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3795" yWindow="-21135" windowWidth="30420" windowHeight="1632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" i="1" l="1"/>
  <c r="G4" i="1"/>
  <c r="H4" i="1"/>
  <c r="I4" i="1"/>
  <c r="J4" i="1"/>
  <c r="K3" i="1" l="1"/>
  <c r="K2" i="1"/>
  <c r="K4" i="1" l="1"/>
</calcChain>
</file>

<file path=xl/sharedStrings.xml><?xml version="1.0" encoding="utf-8"?>
<sst xmlns="http://schemas.openxmlformats.org/spreadsheetml/2006/main" count="15" uniqueCount="15">
  <si>
    <t>IMAGE</t>
  </si>
  <si>
    <t>SKU</t>
  </si>
  <si>
    <t>PRODUCT NAME</t>
  </si>
  <si>
    <t>M</t>
  </si>
  <si>
    <t>L</t>
  </si>
  <si>
    <t>XL</t>
  </si>
  <si>
    <t>XXL</t>
  </si>
  <si>
    <t>3XL</t>
  </si>
  <si>
    <t>Armani Men's EA7 Small Logo Orange Short Sleeve T-Shirt</t>
  </si>
  <si>
    <t>3GPT51-PJM9Z-1683</t>
  </si>
  <si>
    <t>Armani Men's EA7 Lines Orange Short Sleeve T-Shirt</t>
  </si>
  <si>
    <t>3GPT67-PJ02Z-1683</t>
  </si>
  <si>
    <t>TOTAL</t>
  </si>
  <si>
    <t>Wholesale £</t>
  </si>
  <si>
    <t>RRP 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</si>
</sst>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294715</xdr:colOff>
      <xdr:row>1</xdr:row>
      <xdr:rowOff>321915</xdr:rowOff>
    </xdr:from>
    <xdr:to>
      <xdr:col>0</xdr:col>
      <xdr:colOff>2408075</xdr:colOff>
      <xdr:row>1</xdr:row>
      <xdr:rowOff>2435275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715" y="512415"/>
          <a:ext cx="2113360" cy="2113360"/>
        </a:xfrm>
        <a:prstGeom prst="rect">
          <a:avLst/>
        </a:prstGeom>
      </xdr:spPr>
    </xdr:pic>
    <xdr:clientData/>
  </xdr:twoCellAnchor>
  <xdr:twoCellAnchor editAs="oneCell">
    <xdr:from>
      <xdr:col>0</xdr:col>
      <xdr:colOff>62192</xdr:colOff>
      <xdr:row>2</xdr:row>
      <xdr:rowOff>198905</xdr:rowOff>
    </xdr:from>
    <xdr:to>
      <xdr:col>0</xdr:col>
      <xdr:colOff>2467167</xdr:colOff>
      <xdr:row>2</xdr:row>
      <xdr:rowOff>2772850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331"/>
        <a:stretch/>
      </xdr:blipFill>
      <xdr:spPr>
        <a:xfrm>
          <a:off x="62192" y="14508817"/>
          <a:ext cx="2404975" cy="2573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tabSelected="1" topLeftCell="B1" zoomScale="85" zoomScaleNormal="85" workbookViewId="0">
      <pane ySplit="1" topLeftCell="A2" activePane="bottomLeft" state="frozen"/>
      <selection pane="bottomLeft" activeCell="L1" sqref="L1:L1048576"/>
    </sheetView>
  </sheetViews>
  <sheetFormatPr defaultColWidth="8.85546875" defaultRowHeight="18.75" x14ac:dyDescent="0.25"/>
  <cols>
    <col min="1" max="1" width="40.140625" style="1" customWidth="1"/>
    <col min="2" max="2" width="20" style="1" bestFit="1" customWidth="1"/>
    <col min="3" max="3" width="54.7109375" style="1" bestFit="1" customWidth="1"/>
    <col min="4" max="5" width="40.42578125" style="7" customWidth="1"/>
    <col min="6" max="10" width="9.140625" style="2"/>
    <col min="11" max="11" width="9.140625" style="5"/>
  </cols>
  <sheetData>
    <row r="1" spans="1:11" s="4" customFormat="1" ht="15.75" x14ac:dyDescent="0.25">
      <c r="A1" s="3" t="s">
        <v>0</v>
      </c>
      <c r="B1" s="3" t="s">
        <v>1</v>
      </c>
      <c r="C1" s="3" t="s">
        <v>2</v>
      </c>
      <c r="D1" s="6" t="s">
        <v>13</v>
      </c>
      <c r="E1" s="6" t="s">
        <v>14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12</v>
      </c>
    </row>
    <row r="2" spans="1:11" ht="222" customHeight="1" x14ac:dyDescent="0.25">
      <c r="B2" s="1" t="s">
        <v>9</v>
      </c>
      <c r="C2" s="1" t="s">
        <v>8</v>
      </c>
      <c r="D2" s="7">
        <v>20.95</v>
      </c>
      <c r="E2" s="7">
        <v>40</v>
      </c>
      <c r="F2" s="2">
        <v>11</v>
      </c>
      <c r="G2" s="2">
        <v>9</v>
      </c>
      <c r="H2" s="2">
        <v>10</v>
      </c>
      <c r="I2" s="2">
        <v>11</v>
      </c>
      <c r="J2" s="2">
        <v>5</v>
      </c>
      <c r="K2" s="5">
        <f>SUM(F2:J2)</f>
        <v>46</v>
      </c>
    </row>
    <row r="3" spans="1:11" ht="222" customHeight="1" x14ac:dyDescent="0.25">
      <c r="B3" s="1" t="s">
        <v>11</v>
      </c>
      <c r="C3" s="1" t="s">
        <v>10</v>
      </c>
      <c r="D3" s="7">
        <v>20.95</v>
      </c>
      <c r="E3" s="7">
        <v>50</v>
      </c>
      <c r="F3" s="2">
        <v>13</v>
      </c>
      <c r="G3" s="2">
        <v>29</v>
      </c>
      <c r="H3" s="2">
        <v>30</v>
      </c>
      <c r="I3" s="2">
        <v>30</v>
      </c>
      <c r="J3" s="2">
        <v>17</v>
      </c>
      <c r="K3" s="5">
        <f>SUM(F3:J3)</f>
        <v>119</v>
      </c>
    </row>
    <row r="4" spans="1:11" x14ac:dyDescent="0.25">
      <c r="F4" s="5">
        <f t="shared" ref="F4:J4" si="0">SUM(F2:F3)</f>
        <v>24</v>
      </c>
      <c r="G4" s="5">
        <f t="shared" si="0"/>
        <v>38</v>
      </c>
      <c r="H4" s="5">
        <f t="shared" si="0"/>
        <v>40</v>
      </c>
      <c r="I4" s="5">
        <f t="shared" si="0"/>
        <v>41</v>
      </c>
      <c r="J4" s="5">
        <f t="shared" si="0"/>
        <v>22</v>
      </c>
      <c r="K4" s="5">
        <f>SUM(K2:K3)</f>
        <v>165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2022-04-19T13:22:19Z</dcterms:created>
  <dcterms:modified xsi:type="dcterms:W3CDTF">2022-04-19T15:09:07Z</dcterms:modified>
</cp:coreProperties>
</file>