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380" yWindow="-19200" windowWidth="35835" windowHeight="148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E6" i="1" l="1"/>
  <c r="F6" i="1"/>
  <c r="G6" i="1"/>
  <c r="H6" i="1"/>
  <c r="I6" i="1"/>
  <c r="J6" i="1"/>
  <c r="K6" i="1"/>
  <c r="L3" i="1"/>
  <c r="L5" i="1"/>
  <c r="L2" i="1"/>
  <c r="L6" i="1" l="1"/>
</calcChain>
</file>

<file path=xl/sharedStrings.xml><?xml version="1.0" encoding="utf-8"?>
<sst xmlns="http://schemas.openxmlformats.org/spreadsheetml/2006/main" count="13" uniqueCount="13">
  <si>
    <t>IMAGE</t>
  </si>
  <si>
    <t>SKU</t>
  </si>
  <si>
    <t>PRODUCT NAME</t>
  </si>
  <si>
    <t>Total</t>
  </si>
  <si>
    <t>E-13414</t>
  </si>
  <si>
    <t>Boxfresh Men's Black Keel Katashi Shoes</t>
  </si>
  <si>
    <t>E-13415</t>
  </si>
  <si>
    <t>Boxfresh Men's Brown Keel Katashi Shoes</t>
  </si>
  <si>
    <t>E-14069</t>
  </si>
  <si>
    <t>Boxfresh Men's Grey Clyston Shoes</t>
  </si>
  <si>
    <t>E-14076</t>
  </si>
  <si>
    <t>Boxfresh Men's Grey Shepperton Fur Shoes</t>
  </si>
  <si>
    <t>RRP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</si>
</sst>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361950</xdr:rowOff>
    </xdr:from>
    <xdr:to>
      <xdr:col>0</xdr:col>
      <xdr:colOff>2362200</xdr:colOff>
      <xdr:row>1</xdr:row>
      <xdr:rowOff>2266950</xdr:rowOff>
    </xdr:to>
    <xdr:pic>
      <xdr:nvPicPr>
        <xdr:cNvPr id="6" name="ctl00_ContentPlaceHolderMain_ViewProductGeneral_userControl_imgDefaultImage" descr="https://storefeederimages.blob.core.windows.net/goldvoltageltd/Products/2ddc8e97-d7c5-4f63-a5e0-99b8668e3c72/Mini/i1taap1qutl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6197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523875</xdr:colOff>
      <xdr:row>2</xdr:row>
      <xdr:rowOff>447675</xdr:rowOff>
    </xdr:from>
    <xdr:to>
      <xdr:col>0</xdr:col>
      <xdr:colOff>2428875</xdr:colOff>
      <xdr:row>2</xdr:row>
      <xdr:rowOff>2352675</xdr:rowOff>
    </xdr:to>
    <xdr:pic>
      <xdr:nvPicPr>
        <xdr:cNvPr id="7" name="ctl00_ContentPlaceHolderMain_ViewProductGeneral_userControl_imgDefaultImage" descr="https://storefeederimages.blob.core.windows.net/goldvoltageltd/Products/c974dee0-a633-4674-92fb-4f4b44c6f5e6/Mini/ubaipglfxoh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33375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3</xdr:row>
      <xdr:rowOff>352425</xdr:rowOff>
    </xdr:from>
    <xdr:to>
      <xdr:col>0</xdr:col>
      <xdr:colOff>2581275</xdr:colOff>
      <xdr:row>3</xdr:row>
      <xdr:rowOff>2257425</xdr:rowOff>
    </xdr:to>
    <xdr:pic>
      <xdr:nvPicPr>
        <xdr:cNvPr id="9" name="ctl00_ContentPlaceHolderMain_ViewProductGeneral_userControl_imgDefaultImage" descr="https://storefeederimages.blob.core.windows.net/goldvoltageltd/Products/c2768658-645d-478e-aaac-3ef7257d0c2f/Mini/vj5gpwfksdm.jpg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8610600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4</xdr:row>
      <xdr:rowOff>400050</xdr:rowOff>
    </xdr:from>
    <xdr:to>
      <xdr:col>0</xdr:col>
      <xdr:colOff>2476500</xdr:colOff>
      <xdr:row>4</xdr:row>
      <xdr:rowOff>2305050</xdr:rowOff>
    </xdr:to>
    <xdr:pic>
      <xdr:nvPicPr>
        <xdr:cNvPr id="11" name="ctl00_ContentPlaceHolderMain_ViewProductGeneral_userControl_imgDefaultImage" descr="https://storefeederimages.blob.core.windows.net/goldvoltageltd/Products/f754508e-fa9d-4936-94b1-9a86d2d91875/Mini/qrydjint333.jpg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403032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topLeftCell="B1" zoomScale="85" zoomScaleNormal="85" workbookViewId="0">
      <pane ySplit="1" topLeftCell="A2" activePane="bottomLeft" state="frozen"/>
      <selection pane="bottomLeft" activeCell="D1" sqref="D1:D1048576"/>
    </sheetView>
  </sheetViews>
  <sheetFormatPr defaultColWidth="8.85546875" defaultRowHeight="15" x14ac:dyDescent="0.25"/>
  <cols>
    <col min="1" max="1" width="44.85546875" style="2" customWidth="1"/>
    <col min="2" max="2" width="11.42578125" style="2" customWidth="1"/>
    <col min="3" max="3" width="46" style="2" bestFit="1" customWidth="1"/>
    <col min="4" max="4" width="46" style="5" customWidth="1"/>
    <col min="5" max="11" width="9.140625" style="2"/>
    <col min="12" max="12" width="9.140625" style="3"/>
  </cols>
  <sheetData>
    <row r="1" spans="1:12" s="1" customFormat="1" ht="15.75" x14ac:dyDescent="0.25">
      <c r="A1" s="1" t="s">
        <v>0</v>
      </c>
      <c r="B1" s="1" t="s">
        <v>1</v>
      </c>
      <c r="C1" s="1" t="s">
        <v>2</v>
      </c>
      <c r="D1" s="4" t="s">
        <v>12</v>
      </c>
      <c r="E1" s="1">
        <v>6</v>
      </c>
      <c r="F1" s="1">
        <v>7</v>
      </c>
      <c r="G1" s="1">
        <v>8</v>
      </c>
      <c r="H1" s="1">
        <v>9</v>
      </c>
      <c r="I1" s="1">
        <v>10</v>
      </c>
      <c r="J1" s="1">
        <v>11</v>
      </c>
      <c r="K1" s="1">
        <v>12</v>
      </c>
      <c r="L1" s="1" t="s">
        <v>3</v>
      </c>
    </row>
    <row r="2" spans="1:12" ht="211.5" customHeight="1" x14ac:dyDescent="0.25">
      <c r="B2" s="2" t="s">
        <v>4</v>
      </c>
      <c r="C2" s="2" t="s">
        <v>5</v>
      </c>
      <c r="D2" s="5">
        <v>75</v>
      </c>
      <c r="E2" s="2">
        <v>6</v>
      </c>
      <c r="F2" s="2">
        <v>21</v>
      </c>
      <c r="G2" s="2">
        <v>121</v>
      </c>
      <c r="H2" s="2">
        <v>66</v>
      </c>
      <c r="I2" s="2">
        <v>79</v>
      </c>
      <c r="J2" s="2">
        <v>52</v>
      </c>
      <c r="K2" s="2">
        <v>23</v>
      </c>
      <c r="L2" s="3">
        <f t="shared" ref="L2:L5" si="0">SUM(E2:K2)</f>
        <v>368</v>
      </c>
    </row>
    <row r="3" spans="1:12" ht="211.5" customHeight="1" x14ac:dyDescent="0.25">
      <c r="A3"/>
      <c r="B3" s="2" t="s">
        <v>6</v>
      </c>
      <c r="C3" s="2" t="s">
        <v>7</v>
      </c>
      <c r="D3" s="5">
        <v>75</v>
      </c>
      <c r="E3" s="2">
        <v>7</v>
      </c>
      <c r="G3" s="2">
        <v>43</v>
      </c>
      <c r="H3" s="2">
        <v>2</v>
      </c>
      <c r="I3" s="2">
        <v>26</v>
      </c>
      <c r="J3" s="2">
        <v>8</v>
      </c>
      <c r="K3" s="2">
        <v>23</v>
      </c>
      <c r="L3" s="3">
        <f t="shared" si="0"/>
        <v>109</v>
      </c>
    </row>
    <row r="4" spans="1:12" ht="211.5" customHeight="1" x14ac:dyDescent="0.25">
      <c r="A4"/>
      <c r="B4" s="2" t="s">
        <v>8</v>
      </c>
      <c r="C4" s="2" t="s">
        <v>9</v>
      </c>
      <c r="D4" s="5">
        <v>75</v>
      </c>
      <c r="E4" s="2">
        <v>3</v>
      </c>
      <c r="F4" s="2">
        <v>10</v>
      </c>
      <c r="G4" s="2">
        <v>10</v>
      </c>
      <c r="I4" s="2">
        <v>3</v>
      </c>
      <c r="J4" s="2">
        <v>6</v>
      </c>
      <c r="L4" s="3">
        <f t="shared" si="0"/>
        <v>32</v>
      </c>
    </row>
    <row r="5" spans="1:12" ht="211.5" customHeight="1" x14ac:dyDescent="0.25">
      <c r="A5"/>
      <c r="B5" s="2" t="s">
        <v>10</v>
      </c>
      <c r="C5" s="2" t="s">
        <v>11</v>
      </c>
      <c r="D5" s="5">
        <v>80</v>
      </c>
      <c r="E5" s="2">
        <v>3</v>
      </c>
      <c r="L5" s="3">
        <f t="shared" si="0"/>
        <v>3</v>
      </c>
    </row>
    <row r="6" spans="1:12" ht="125.25" customHeight="1" x14ac:dyDescent="0.25">
      <c r="E6" s="3">
        <f t="shared" ref="E6:L6" si="1">SUM(E2:E5)</f>
        <v>19</v>
      </c>
      <c r="F6" s="3">
        <f t="shared" si="1"/>
        <v>31</v>
      </c>
      <c r="G6" s="3">
        <f t="shared" si="1"/>
        <v>174</v>
      </c>
      <c r="H6" s="3">
        <f t="shared" si="1"/>
        <v>68</v>
      </c>
      <c r="I6" s="3">
        <f t="shared" si="1"/>
        <v>108</v>
      </c>
      <c r="J6" s="3">
        <f t="shared" si="1"/>
        <v>66</v>
      </c>
      <c r="K6" s="3">
        <f t="shared" si="1"/>
        <v>46</v>
      </c>
      <c r="L6" s="3">
        <f t="shared" si="1"/>
        <v>512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2022-04-19T13:30:11Z</dcterms:created>
  <dcterms:modified xsi:type="dcterms:W3CDTF">2022-04-19T15:09:57Z</dcterms:modified>
</cp:coreProperties>
</file>