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lclifton\Downloads\"/>
    </mc:Choice>
  </mc:AlternateContent>
  <xr:revisionPtr revIDLastSave="0" documentId="13_ncr:1_{05372768-E5A6-42A4-B979-69676FE58251}" xr6:coauthVersionLast="47" xr6:coauthVersionMax="47" xr10:uidLastSave="{00000000-0000-0000-0000-000000000000}"/>
  <bookViews>
    <workbookView xWindow="1170" yWindow="1170" windowWidth="23625" windowHeight="14250" xr2:uid="{00000000-000D-0000-FFFF-FFFF00000000}"/>
  </bookViews>
  <sheets>
    <sheet name="New Codes" sheetId="21" r:id="rId1"/>
    <sheet name="ICD-10" sheetId="24" r:id="rId2"/>
    <sheet name="Discontinued Codes" sheetId="22" r:id="rId3"/>
    <sheet name="Payer Codes_CPESN-Related" sheetId="17" r:id="rId4"/>
    <sheet name="Standardized Program Codes" sheetId="18" r:id="rId5"/>
    <sheet name="MTM Questionnaire" sheetId="20" r:id="rId6"/>
    <sheet name="Encounter information" sheetId="3" r:id="rId7"/>
    <sheet name="Race-Ethnicity" sheetId="23" r:id="rId8"/>
    <sheet name="MTPs" sheetId="1" r:id="rId9"/>
    <sheet name="MTP status" sheetId="15" r:id="rId10"/>
    <sheet name="Vital Sign" sheetId="10" r:id="rId11"/>
    <sheet name="Lab results" sheetId="13" r:id="rId12"/>
    <sheet name="Problem Observation" sheetId="5" r:id="rId13"/>
    <sheet name="Problem list" sheetId="14" r:id="rId14"/>
    <sheet name="Interventions" sheetId="2" r:id="rId15"/>
    <sheet name="Education" sheetId="4" r:id="rId16"/>
    <sheet name="Intervention status" sheetId="16" r:id="rId17"/>
    <sheet name="Immunizations" sheetId="11" r:id="rId18"/>
    <sheet name="Referral" sheetId="7" r:id="rId19"/>
    <sheet name="Tobacco" sheetId="12" r:id="rId20"/>
  </sheets>
  <definedNames>
    <definedName name="_xlnm._FilterDatabase" localSheetId="14" hidden="1">Interventions!$A$1:$E$1</definedName>
    <definedName name="_xlnm._FilterDatabase" localSheetId="11" hidden="1">'Lab results'!$A$1:$E$28</definedName>
    <definedName name="_xlnm._FilterDatabase" localSheetId="0" hidden="1">'New Codes'!$A$1:$H$208</definedName>
    <definedName name="_xlnm._FilterDatabase" localSheetId="3" hidden="1">'Payer Codes_CPESN-Related'!$A$1:$A$58</definedName>
    <definedName name="_xlnm._FilterDatabase" localSheetId="12" hidden="1">'Problem Observation'!$A$1:$F$315</definedName>
    <definedName name="_xlnm._FilterDatabase" localSheetId="18" hidden="1">Referral!$A$2:$E$2</definedName>
    <definedName name="_xlnm._FilterDatabase" localSheetId="4" hidden="1">'Standardized Program Codes'!$A$1:$F$189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<sst xmlns="http://schemas.openxmlformats.org/spreadsheetml/2006/main" count="5165" uniqueCount="1701">
  <si>
    <t>Code Descriptor</t>
  </si>
  <si>
    <t>Code Number</t>
  </si>
  <si>
    <t>Payer Code</t>
  </si>
  <si>
    <t>Added to the eCare Plan Category Tab Name</t>
  </si>
  <si>
    <t>FHIR Resource</t>
  </si>
  <si>
    <t>Care Plan Section</t>
  </si>
  <si>
    <t>Date Updated</t>
  </si>
  <si>
    <t>Notes</t>
  </si>
  <si>
    <t>ABCB</t>
  </si>
  <si>
    <t>Payer Codes_CPESN-Related</t>
  </si>
  <si>
    <t>Organization</t>
  </si>
  <si>
    <t>Payer Section</t>
  </si>
  <si>
    <t>PCPP</t>
  </si>
  <si>
    <t>Administration of vaccine product containing only low dose acellular Bordetella pertussis and Clostridium tetani and low dose Corynebacterium diphtheriae antigen</t>
  </si>
  <si>
    <t>Interventions</t>
  </si>
  <si>
    <t>Immunization</t>
  </si>
  <si>
    <t xml:space="preserve">Administration of drug or medicament </t>
  </si>
  <si>
    <t>Procedure</t>
  </si>
  <si>
    <t xml:space="preserve">Acute upper respiratory infection </t>
  </si>
  <si>
    <t>Problem Observation</t>
  </si>
  <si>
    <t>Observation</t>
  </si>
  <si>
    <t>Health Concerns</t>
  </si>
  <si>
    <t>Risk assessment</t>
  </si>
  <si>
    <t xml:space="preserve">Emergency treatment management </t>
  </si>
  <si>
    <t xml:space="preserve">Social assessment </t>
  </si>
  <si>
    <t>Durable medical equipment</t>
  </si>
  <si>
    <t>Ambulatory continuous glucose monitoring of interstitial tissue fluid</t>
  </si>
  <si>
    <t>Ambulatory continuous glucose monitoring of interstitial tissue fluid with sensor placement</t>
  </si>
  <si>
    <t>Coordination of resources to address food insecurity</t>
  </si>
  <si>
    <t xml:space="preserve">Coordination of resources to address inadequate housing </t>
  </si>
  <si>
    <t xml:space="preserve">Coordination of resources to address housing insecurity </t>
  </si>
  <si>
    <t>Coordination of resources to address transportation insecurity</t>
  </si>
  <si>
    <t xml:space="preserve">Coordination of resources to address cost burden of medical expenses </t>
  </si>
  <si>
    <t>Coordination of resources to address health literacy</t>
  </si>
  <si>
    <t>Coordination of resources to address childcare needs</t>
  </si>
  <si>
    <t>MBSGEI</t>
  </si>
  <si>
    <t>MBSAHC</t>
  </si>
  <si>
    <t>MBSHWC</t>
  </si>
  <si>
    <t>MBSJHP </t>
  </si>
  <si>
    <t>MBSKF</t>
  </si>
  <si>
    <t>MBSUHC</t>
  </si>
  <si>
    <t>MBSUPMC</t>
  </si>
  <si>
    <t>Pregnancy (finding)</t>
  </si>
  <si>
    <t>Postpartum (finding)</t>
  </si>
  <si>
    <t>Administration of vaccine product containing only Streptococcus pneumoniae antigen</t>
  </si>
  <si>
    <t>Immunizations</t>
  </si>
  <si>
    <t>Chronic obstructive lung disease (disorder)</t>
  </si>
  <si>
    <t>Problem List, Standardized Program Codes</t>
  </si>
  <si>
    <t>Condition</t>
  </si>
  <si>
    <t>Disorder of hematopoietic system</t>
  </si>
  <si>
    <t>Pervasive developmental disorder</t>
  </si>
  <si>
    <t xml:space="preserve">Administration of vaccine product containing only Measles morbillivirus and Mumps orthorubulavirus and Rubella virus antigens </t>
  </si>
  <si>
    <t xml:space="preserve">Administration of vaccine product containing only Neisseria meningitidis antigen </t>
  </si>
  <si>
    <t>Disorder of cardiovascular system (disorder)</t>
  </si>
  <si>
    <t xml:space="preserve">Administration of vaccine product containing only Human poliovirus antigen </t>
  </si>
  <si>
    <t>Autoimmune disease</t>
  </si>
  <si>
    <t>Administration of vaccine product containing only Influenza virus antigen</t>
  </si>
  <si>
    <t>HIV infection: Human immunodeficiency virus infection (disorder)</t>
  </si>
  <si>
    <t>Administration of vaccine product containing only severe acute respiratory syndrome coronavirus 2 antigen</t>
  </si>
  <si>
    <t>Hemophilia (disorder)</t>
  </si>
  <si>
    <t xml:space="preserve">Difficulty eating </t>
  </si>
  <si>
    <t>Problem Observation, Standardized Program Codes</t>
  </si>
  <si>
    <t>Disorder of nervous system (disorder)</t>
  </si>
  <si>
    <t>Administration of vaccine product containing only Haemophilus influenzae type b antigen</t>
  </si>
  <si>
    <t>Housework dependent</t>
  </si>
  <si>
    <t>Shopping dependent</t>
  </si>
  <si>
    <t>Feeding assisted</t>
  </si>
  <si>
    <t>Needs help with dressing</t>
  </si>
  <si>
    <t>Bathing assisted</t>
  </si>
  <si>
    <t>Dependent for bathing</t>
  </si>
  <si>
    <t>Needs assistance with housework</t>
  </si>
  <si>
    <t>Dependent for dressing</t>
  </si>
  <si>
    <t>Telephone dependent</t>
  </si>
  <si>
    <t>Telephone assisted</t>
  </si>
  <si>
    <t>Mobility poor</t>
  </si>
  <si>
    <t>Unable to climb stairs</t>
  </si>
  <si>
    <t>Needs help on stairs</t>
  </si>
  <si>
    <t>Generalized arthritis (disorder)</t>
  </si>
  <si>
    <t>Administration of vaccine product containing only Hepatitis A virus antigen</t>
  </si>
  <si>
    <t>Driving license refused</t>
  </si>
  <si>
    <t xml:space="preserve">Difficulty climbing </t>
  </si>
  <si>
    <t>Unable to perform bathing activity</t>
  </si>
  <si>
    <t>Difficulty bathing self</t>
  </si>
  <si>
    <t>Difficulty performing toileting activities  </t>
  </si>
  <si>
    <t>Unable to perform dressing</t>
  </si>
  <si>
    <t>Difficulty dressing</t>
  </si>
  <si>
    <t xml:space="preserve">Difficulty managing medication </t>
  </si>
  <si>
    <t>Unable to prepare food for eating</t>
  </si>
  <si>
    <t xml:space="preserve">Difficulty cooking food </t>
  </si>
  <si>
    <t>Difficulty communicating</t>
  </si>
  <si>
    <t>Unable to feed self</t>
  </si>
  <si>
    <t xml:space="preserve">Difficulty performing mouthcare activities </t>
  </si>
  <si>
    <t xml:space="preserve">Difficulty using public transport </t>
  </si>
  <si>
    <t xml:space="preserve">Difficulty driving a car </t>
  </si>
  <si>
    <t>Unable to manage personal financial activities</t>
  </si>
  <si>
    <t>Does not manage personal financial activities</t>
  </si>
  <si>
    <t xml:space="preserve">Difficulty managing personal financial activities </t>
  </si>
  <si>
    <t>Does not perform shopping activities</t>
  </si>
  <si>
    <t xml:space="preserve">Difficulty performing shopping activities </t>
  </si>
  <si>
    <t>Unable to manage steps and stairs</t>
  </si>
  <si>
    <t>Does not manage steps and stairs</t>
  </si>
  <si>
    <t>Does not get out of a chair</t>
  </si>
  <si>
    <t>Difficulty getting out of a chair</t>
  </si>
  <si>
    <t>Administration of vaccine product containing only Hepatitis A and Hepatitis B virus antigens</t>
  </si>
  <si>
    <t>Self-toileting deficit</t>
  </si>
  <si>
    <t>Needs help with housework</t>
  </si>
  <si>
    <t>Needs help with cooking</t>
  </si>
  <si>
    <t>Needs help managing own financial affairs</t>
  </si>
  <si>
    <t>Ischemic heart disease (disorder)</t>
  </si>
  <si>
    <t>Does not refill medications appropriately</t>
  </si>
  <si>
    <t>Dependent for Walking</t>
  </si>
  <si>
    <t xml:space="preserve">Administration of vaccine product containing only Human alphaherpesvirus 3 and Measles morbillivirus and Mumps orthorubulavirus and Rubella virus antigens </t>
  </si>
  <si>
    <t>Does not have driving license</t>
  </si>
  <si>
    <t xml:space="preserve">Difficulty performing personal grooming activity </t>
  </si>
  <si>
    <t>Dependent for personal grooming</t>
  </si>
  <si>
    <t>Self dressing/personal grooming deficit</t>
  </si>
  <si>
    <t>Inpatient management not required (finding)</t>
  </si>
  <si>
    <t>End stage liver disease (disorder)</t>
  </si>
  <si>
    <t>Does not perform personal grooming activity</t>
  </si>
  <si>
    <t>Difficulty transferring location </t>
  </si>
  <si>
    <t xml:space="preserve">Difficulty transferring from bed to chair </t>
  </si>
  <si>
    <t xml:space="preserve">Difficulty transferring from chair to bed </t>
  </si>
  <si>
    <t xml:space="preserve">Difficulty walking </t>
  </si>
  <si>
    <t xml:space="preserve">Difficulty with household tasks </t>
  </si>
  <si>
    <t>Requires continuous supervision for activities of daily living</t>
  </si>
  <si>
    <t xml:space="preserve">Review the Standardized Program Codes tab to see additional instructions regarding a LTC focused eCare plan. You may also review this link for the comprehensive list of codes: </t>
  </si>
  <si>
    <t xml:space="preserve">Administration of vaccine product containing only Human papillomavirus antigen </t>
  </si>
  <si>
    <t>Vaccine product containing only Bordetella pertussis and Clostridium tetani and Corynebacterium diphtheriae and Haemophilus influenzae type b and Hepatitis B virus and Human poliovirus antigens</t>
  </si>
  <si>
    <t>Hospital inpatient stay within past 30 days (situation)</t>
  </si>
  <si>
    <t>Intervention, Standardized Program Codes</t>
  </si>
  <si>
    <t>Patient has difficulty distinguishing between medications</t>
  </si>
  <si>
    <t>Taking multiple medications for chronic disease</t>
  </si>
  <si>
    <t>Does not get into bed without assistance</t>
  </si>
  <si>
    <t>Unable to get into bed without assistance</t>
  </si>
  <si>
    <t>  202031002</t>
  </si>
  <si>
    <t>Administration of vaccine product containing only Bordetella pertussis and Clostridium tetani and Corynebacterium diphtheriae antigens</t>
  </si>
  <si>
    <t>399014008</t>
  </si>
  <si>
    <t>PCAH</t>
  </si>
  <si>
    <t>UCMTM</t>
  </si>
  <si>
    <t>Administration of the vaccine containing only Hepatitis B virus antigen</t>
  </si>
  <si>
    <t>Administration of vaccine product containing only Clostridium tetani and Corynebacterium diphtheriae antigens</t>
  </si>
  <si>
    <t>Administration of vaccine product containing only Human alphaherpesvirus 3 antigen for shingles</t>
  </si>
  <si>
    <t>RSV vaccination (Administration of vaccine product containing only Human orthopneumovirus antigen)</t>
  </si>
  <si>
    <t>Coordination of care team</t>
  </si>
  <si>
    <t>Race-Ethnicity</t>
  </si>
  <si>
    <t>Review the Race-Ethnicity tab for specific details</t>
  </si>
  <si>
    <t>DPP</t>
  </si>
  <si>
    <t>Referral to diabetes service</t>
  </si>
  <si>
    <t>Referrals</t>
  </si>
  <si>
    <t>Diabetes screening declined</t>
  </si>
  <si>
    <t>12275391000119108</t>
  </si>
  <si>
    <t>CRS</t>
  </si>
  <si>
    <t>MBS</t>
  </si>
  <si>
    <t>Instrumental activities of daily living assessment</t>
  </si>
  <si>
    <t>Interventions, Standardized Program Codes</t>
  </si>
  <si>
    <t>Adult activity of daily living needs assessment</t>
  </si>
  <si>
    <t>Assessment of eligibility for long term care home</t>
  </si>
  <si>
    <t>Administration of vaccine product containing only Bordetella pertussis and Clostridium tetani and Corynebacterium diphtheriae and Haemophilus influenzae type b and Hepatitis B virus antigens (procedure)</t>
  </si>
  <si>
    <t>THS</t>
  </si>
  <si>
    <t>ALB</t>
  </si>
  <si>
    <t>MEDTAPP</t>
  </si>
  <si>
    <t>Removed from Tab Name</t>
  </si>
  <si>
    <t>LTCAH</t>
  </si>
  <si>
    <t>Replaced with PCAH</t>
  </si>
  <si>
    <t xml:space="preserve">Injection of therapeutic agent </t>
  </si>
  <si>
    <t>Replaced with Injection of drug or medicament (1217591002)</t>
  </si>
  <si>
    <t>Coronavirus vaccination</t>
  </si>
  <si>
    <t>Administration of vaccine product containing only severe acute respiratory syndrome coronavirus 2 antigen (840534001)</t>
  </si>
  <si>
    <t>ABH1</t>
  </si>
  <si>
    <t>ABH2</t>
  </si>
  <si>
    <t>ABHKS</t>
  </si>
  <si>
    <t>ABHKY</t>
  </si>
  <si>
    <t>AET</t>
  </si>
  <si>
    <t>ANGELRX</t>
  </si>
  <si>
    <t>ATA</t>
  </si>
  <si>
    <t>BHP</t>
  </si>
  <si>
    <t>CDCDM</t>
  </si>
  <si>
    <t>CCA</t>
  </si>
  <si>
    <t>CCHP</t>
  </si>
  <si>
    <t>DAVOS</t>
  </si>
  <si>
    <t>DUKE</t>
  </si>
  <si>
    <t>ELV</t>
  </si>
  <si>
    <t>EMG</t>
  </si>
  <si>
    <t>ENGAGERX20</t>
  </si>
  <si>
    <t>GATE1</t>
  </si>
  <si>
    <t>GMPGX</t>
  </si>
  <si>
    <t>HIGHWC</t>
  </si>
  <si>
    <t>HMA3</t>
  </si>
  <si>
    <t>HMG</t>
  </si>
  <si>
    <t>INGAR</t>
  </si>
  <si>
    <t>INGIA</t>
  </si>
  <si>
    <t>ISUODP</t>
  </si>
  <si>
    <t>KEY</t>
  </si>
  <si>
    <t>MAGMS</t>
  </si>
  <si>
    <t>MADPH</t>
  </si>
  <si>
    <t>MNMA</t>
  </si>
  <si>
    <t>NTC</t>
  </si>
  <si>
    <t>NYDM1</t>
  </si>
  <si>
    <t>RxEVOLUTION</t>
  </si>
  <si>
    <t>SDDOH</t>
  </si>
  <si>
    <t>SHPTX</t>
  </si>
  <si>
    <t>SEMO</t>
  </si>
  <si>
    <t>TRAD</t>
  </si>
  <si>
    <t>TROY</t>
  </si>
  <si>
    <t>UCARE</t>
  </si>
  <si>
    <t>UAP</t>
  </si>
  <si>
    <t>UCD</t>
  </si>
  <si>
    <t>UCR</t>
  </si>
  <si>
    <t>UHA</t>
  </si>
  <si>
    <t>UHCMS</t>
  </si>
  <si>
    <t>UHCPA1</t>
  </si>
  <si>
    <t>UHCVA</t>
  </si>
  <si>
    <t>UHTEL</t>
  </si>
  <si>
    <t>UWY</t>
  </si>
  <si>
    <t>WCNC</t>
  </si>
  <si>
    <t>WELLNC</t>
  </si>
  <si>
    <t>WFH</t>
  </si>
  <si>
    <t>WVU</t>
  </si>
  <si>
    <t>WYDPP</t>
  </si>
  <si>
    <t>ZDE</t>
  </si>
  <si>
    <t>CPESN Effort Description</t>
  </si>
  <si>
    <t>eCare Plan Category Tab</t>
  </si>
  <si>
    <t>SNOMED CT Description</t>
  </si>
  <si>
    <t>SNOMED CT Code</t>
  </si>
  <si>
    <t>LTC eCare Plan - CPESN Pharmacy Care at Home</t>
  </si>
  <si>
    <t>Patient being qualified or requalified (required)</t>
  </si>
  <si>
    <t>Assessment of eligibility for long term care home (procedure)</t>
  </si>
  <si>
    <t>Patient is on multiple medications for chronic conditions (required)</t>
  </si>
  <si>
    <t>Patient has limited mobility that makes leaving the home independently difficult (required)</t>
  </si>
  <si>
    <t xml:space="preserve">Months between qualification / re-qualification (Required) </t>
  </si>
  <si>
    <t xml:space="preserve">Medication review done by community pharmacist </t>
  </si>
  <si>
    <t xml:space="preserve">Medication synchronization/synchronization of repeat medication </t>
  </si>
  <si>
    <t xml:space="preserve">Promotion of adherence to medication using pill dose dispenser </t>
  </si>
  <si>
    <t>Private Home Delivery Booking </t>
  </si>
  <si>
    <t xml:space="preserve">Monthly Services (Optional) </t>
  </si>
  <si>
    <t>Medication care plan sent to primary care provider</t>
  </si>
  <si>
    <t>Comprehensive medication therapy review (procedure)</t>
  </si>
  <si>
    <t>Transition of care (finding)</t>
  </si>
  <si>
    <t xml:space="preserve">ADLs/IADLs - Bathing </t>
  </si>
  <si>
    <t>ADLs/IADLs - Dressing</t>
  </si>
  <si>
    <t xml:space="preserve">ADLs/IADLs - Toileting </t>
  </si>
  <si>
    <t>self-toileting deficit</t>
  </si>
  <si>
    <t>ADLs/IADLs - Communicating</t>
  </si>
  <si>
    <t>ADLs/IADLs - Transferring Bed/Chair</t>
  </si>
  <si>
    <t xml:space="preserve"> Does not get into bed without assistance</t>
  </si>
  <si>
    <t xml:space="preserve"> Unable to get into bed without assistance</t>
  </si>
  <si>
    <t xml:space="preserve"> does not get out of a chair</t>
  </si>
  <si>
    <t xml:space="preserve"> difficulty getting out of a chair</t>
  </si>
  <si>
    <t>ADLs/IADLs - Walking</t>
  </si>
  <si>
    <t xml:space="preserve"> Dependent for Walking</t>
  </si>
  <si>
    <t>ADLs/IADLs - Shopping</t>
  </si>
  <si>
    <t xml:space="preserve"> Shopping dependent</t>
  </si>
  <si>
    <t xml:space="preserve"> Does not perform shopping activities</t>
  </si>
  <si>
    <t>ADLs/IADLs - Doing Housework</t>
  </si>
  <si>
    <t xml:space="preserve"> Housework dependent</t>
  </si>
  <si>
    <t xml:space="preserve"> Needs help with housework</t>
  </si>
  <si>
    <t xml:space="preserve"> Needs assistance with housework</t>
  </si>
  <si>
    <t>ADLs/IADLs - Grooming</t>
  </si>
  <si>
    <t xml:space="preserve"> Dependent for personal grooming</t>
  </si>
  <si>
    <t xml:space="preserve"> self dressing/personal grooming deficit</t>
  </si>
  <si>
    <t xml:space="preserve"> Does not perform personal grooming activity</t>
  </si>
  <si>
    <t>ADLs/IADLs - Mouth Care</t>
  </si>
  <si>
    <t>ADLs/IADLs - Cooking</t>
  </si>
  <si>
    <t xml:space="preserve"> Needs help with cooking</t>
  </si>
  <si>
    <t xml:space="preserve"> Unable to prepare food for eating</t>
  </si>
  <si>
    <t>ADLs/IADLs - Driving or Using Public Transportation</t>
  </si>
  <si>
    <t xml:space="preserve"> Driving license refused</t>
  </si>
  <si>
    <t xml:space="preserve"> Difficulty driving a car</t>
  </si>
  <si>
    <t xml:space="preserve"> Does not have driving license</t>
  </si>
  <si>
    <t>ADLs/IADLs - Climbing Stairs</t>
  </si>
  <si>
    <t xml:space="preserve"> needs help on stairs</t>
  </si>
  <si>
    <t xml:space="preserve"> unable to climb stairs</t>
  </si>
  <si>
    <t xml:space="preserve"> Does not manage steps and stairs</t>
  </si>
  <si>
    <t xml:space="preserve"> Unable to manage steps and stairs</t>
  </si>
  <si>
    <t>ADLs/IADLs - Eating</t>
  </si>
  <si>
    <t xml:space="preserve"> Unable to feed self</t>
  </si>
  <si>
    <t xml:space="preserve"> Feeding assisted</t>
  </si>
  <si>
    <t>ADLs/IADLs - Managing Medications</t>
  </si>
  <si>
    <t xml:space="preserve"> Does not refill medications appropriately</t>
  </si>
  <si>
    <t xml:space="preserve"> Patient has difficulty distinguishing between medications</t>
  </si>
  <si>
    <t>ADLs/IADLs - Managing Finances</t>
  </si>
  <si>
    <t>Conditions - Abuse (alcohol/drug/substance)  </t>
  </si>
  <si>
    <t>Problem List</t>
  </si>
  <si>
    <t>Substance abuse (disorder)</t>
  </si>
  <si>
    <t xml:space="preserve"> 66214007 </t>
  </si>
  <si>
    <t>Conditions -  Alzheimer’s / Related Dementia </t>
  </si>
  <si>
    <t>Alzheimer's disease (disorder)</t>
  </si>
  <si>
    <t xml:space="preserve"> 26929004 </t>
  </si>
  <si>
    <t>Dementia (disorder)</t>
  </si>
  <si>
    <t xml:space="preserve"> 52448006 </t>
  </si>
  <si>
    <t>Conditions -  Arthritis (osteo and rheumatoid)</t>
  </si>
  <si>
    <t>Osteoarthritis (disorder)</t>
  </si>
  <si>
    <t xml:space="preserve"> 396275006 </t>
  </si>
  <si>
    <t>  202031002 </t>
  </si>
  <si>
    <t>Rheumatoid arthritis (disorder)</t>
  </si>
  <si>
    <t xml:space="preserve"> 69896004 </t>
  </si>
  <si>
    <t>Conditions -  Asthma </t>
  </si>
  <si>
    <t>Asthma (disorder)</t>
  </si>
  <si>
    <t xml:space="preserve"> 195967001 </t>
  </si>
  <si>
    <t>Conditions -  Autism Spectrum Disorders </t>
  </si>
  <si>
    <t xml:space="preserve"> 35919005 </t>
  </si>
  <si>
    <t>Conditions -  Atrial Fibrillation </t>
  </si>
  <si>
    <t>Atrial fibrillation (disorder)</t>
  </si>
  <si>
    <t xml:space="preserve"> 49436004 </t>
  </si>
  <si>
    <t>Conditions -  Autoimmune Disorders  </t>
  </si>
  <si>
    <t xml:space="preserve"> 85828009 </t>
  </si>
  <si>
    <t>Conditions -  Cancer (Breast, Colorectal, Lung, and Prostate)  </t>
  </si>
  <si>
    <t>Malignant neoplastic disease (disorder)</t>
  </si>
  <si>
    <t xml:space="preserve"> 363346000 </t>
  </si>
  <si>
    <t>Conditions -  Cardiovascular Disorders </t>
  </si>
  <si>
    <t xml:space="preserve"> 49601007 </t>
  </si>
  <si>
    <t>Conditions -  Chronic Kidney Disease  </t>
  </si>
  <si>
    <t>Chronic kidney disease (disorder)</t>
  </si>
  <si>
    <t xml:space="preserve"> 709044004 </t>
  </si>
  <si>
    <t>Conditions -  COPD  </t>
  </si>
  <si>
    <t xml:space="preserve"> 13645005  </t>
  </si>
  <si>
    <t>Conditions -  Depression </t>
  </si>
  <si>
    <t>Depressive disorder (disorder)</t>
  </si>
  <si>
    <t xml:space="preserve"> 35489007 </t>
  </si>
  <si>
    <t>Conditions -  Diabetes </t>
  </si>
  <si>
    <t>Diabetes mellitus type 1 (disorder)</t>
  </si>
  <si>
    <t xml:space="preserve"> 46635009 </t>
  </si>
  <si>
    <t>Diabetes mellitus type 2 (disorder)</t>
  </si>
  <si>
    <t xml:space="preserve"> 44054006 </t>
  </si>
  <si>
    <t>Conditions -  End Stage Liver Disease  </t>
  </si>
  <si>
    <t xml:space="preserve"> 708248004 </t>
  </si>
  <si>
    <t>Conditions -  Heart Failure</t>
  </si>
  <si>
    <t>Congestive heart failure (disorder)</t>
  </si>
  <si>
    <t xml:space="preserve"> 42343007 </t>
  </si>
  <si>
    <t>Conditions -  Hemophilia / other hematologic disorders  </t>
  </si>
  <si>
    <t xml:space="preserve"> 90935002 </t>
  </si>
  <si>
    <t xml:space="preserve"> 34093004 </t>
  </si>
  <si>
    <t>Conditions -  Hepatitis </t>
  </si>
  <si>
    <t>Inflammatory disease of liver (disorder)</t>
  </si>
  <si>
    <t xml:space="preserve"> 128241005 </t>
  </si>
  <si>
    <t>Conditions -  HIV / AIDS </t>
  </si>
  <si>
    <t>Human immunodeficiency virus (organism)</t>
  </si>
  <si>
    <t xml:space="preserve"> 19030005 </t>
  </si>
  <si>
    <t>Conditions -  Hyperlipidemia </t>
  </si>
  <si>
    <t>Hyperlipidemia (disorder)</t>
  </si>
  <si>
    <t xml:space="preserve"> 55822004 </t>
  </si>
  <si>
    <t>Conditions -  Hypertension  </t>
  </si>
  <si>
    <t>Primary hypertension</t>
  </si>
  <si>
    <t xml:space="preserve"> 59621000 </t>
  </si>
  <si>
    <t>Conditions -  Ischemic Heart Disease </t>
  </si>
  <si>
    <t xml:space="preserve"> 414545008 </t>
  </si>
  <si>
    <t>Conditions -  Neurological Disorders </t>
  </si>
  <si>
    <t xml:space="preserve"> 118940003 </t>
  </si>
  <si>
    <t>Conditions -  Osteoporosis  </t>
  </si>
  <si>
    <t>Conditions -  Psychotic Disorders </t>
  </si>
  <si>
    <t>Severe bipolar disorder with psychotic features, mood-congruent (disorder)</t>
  </si>
  <si>
    <t xml:space="preserve"> 70546001 </t>
  </si>
  <si>
    <t>Schizophrenia (disorder)</t>
  </si>
  <si>
    <t xml:space="preserve"> 58214004 </t>
  </si>
  <si>
    <t>Conditions -  Stroke history with post-stroke effects </t>
  </si>
  <si>
    <t>Cerebrovascular accident (disorder)</t>
  </si>
  <si>
    <t xml:space="preserve"> 230690007 </t>
  </si>
  <si>
    <t>General eCare Plan</t>
  </si>
  <si>
    <t>Intervention</t>
  </si>
  <si>
    <t xml:space="preserve">Medication Reconciliation </t>
  </si>
  <si>
    <t xml:space="preserve">Medication synchronization / synchronization of repeat medication </t>
  </si>
  <si>
    <t xml:space="preserve">Private Home Delivery Booking </t>
  </si>
  <si>
    <t>Asthma Focused eCare Plan</t>
  </si>
  <si>
    <t>Encounter Reason</t>
  </si>
  <si>
    <t xml:space="preserve">Asthma Medication Review </t>
  </si>
  <si>
    <t xml:space="preserve">Asthma Education </t>
  </si>
  <si>
    <t xml:space="preserve">Asthma trigger education </t>
  </si>
  <si>
    <t xml:space="preserve">Asthma action care planning </t>
  </si>
  <si>
    <t xml:space="preserve">Demonstration of inhaler technique </t>
  </si>
  <si>
    <t xml:space="preserve">Assessment using Asthma Control Questionnaire </t>
  </si>
  <si>
    <t xml:space="preserve">Drug therapy for attention deficit hyperactivity disorder </t>
  </si>
  <si>
    <t xml:space="preserve">Referral to health care provider </t>
  </si>
  <si>
    <t>COPD Focused eCare Plan</t>
  </si>
  <si>
    <t xml:space="preserve">Chronic obstructive lung disorder medication review </t>
  </si>
  <si>
    <t xml:space="preserve">Assessment using chronic obstructive pulmonary disease assessment test </t>
  </si>
  <si>
    <t>Diabetes Focused eCare Plan</t>
  </si>
  <si>
    <t>Diabetes Medication Review </t>
  </si>
  <si>
    <t xml:space="preserve">Diabetes mellitus diet education </t>
  </si>
  <si>
    <t xml:space="preserve">Insulin administration education </t>
  </si>
  <si>
    <t xml:space="preserve">Blood glucose monitoring </t>
  </si>
  <si>
    <t xml:space="preserve">Education about blood glucose monitor </t>
  </si>
  <si>
    <t xml:space="preserve">Diabetes self-monitoring health education </t>
  </si>
  <si>
    <t xml:space="preserve">Documentation of diabetes medication action plan </t>
  </si>
  <si>
    <t xml:space="preserve">Hypoglycemia education </t>
  </si>
  <si>
    <t xml:space="preserve">Glucose measurement, blood, test strip </t>
  </si>
  <si>
    <t xml:space="preserve">Blood glucose control education </t>
  </si>
  <si>
    <t xml:space="preserve">Diabetic education </t>
  </si>
  <si>
    <t xml:space="preserve">Diabetic foot examination </t>
  </si>
  <si>
    <t>Lab</t>
  </si>
  <si>
    <t>Hemoglobin A1c/Hemoglobin.total</t>
  </si>
  <si>
    <t xml:space="preserve">Hemoglobin A1c Measurement </t>
  </si>
  <si>
    <t xml:space="preserve">A1c control finding </t>
  </si>
  <si>
    <t>Mental Health Focused eCare Plan</t>
  </si>
  <si>
    <t xml:space="preserve">Mental health medication review </t>
  </si>
  <si>
    <t>Depression medication review </t>
  </si>
  <si>
    <t>Anxiety medication review</t>
  </si>
  <si>
    <t>Depression education </t>
  </si>
  <si>
    <t xml:space="preserve">Depression screening using Patient Health Questionnaire Two-Item score </t>
  </si>
  <si>
    <t xml:space="preserve">Depression screening using Patient Health Questionnaire Nine Item score </t>
  </si>
  <si>
    <t xml:space="preserve">Assessment using generalized anxiety disorder 7 item score </t>
  </si>
  <si>
    <t>Hypertension Focused eCare Plan</t>
  </si>
  <si>
    <t xml:space="preserve">Hypertension monitoring </t>
  </si>
  <si>
    <t xml:space="preserve">Hypertension education </t>
  </si>
  <si>
    <t xml:space="preserve">Blood Pressure Taking </t>
  </si>
  <si>
    <t xml:space="preserve">Blood pressure taking assessment </t>
  </si>
  <si>
    <t xml:space="preserve">Recommendation to monitor physiologic parameters </t>
  </si>
  <si>
    <t>On examination - blood pressure reading raised</t>
  </si>
  <si>
    <t>Dietary sodium - high</t>
  </si>
  <si>
    <t>Finding of increased blood pressure</t>
  </si>
  <si>
    <t>Vital Sign</t>
  </si>
  <si>
    <t>Diastolic Blood Pressure</t>
  </si>
  <si>
    <t>Systolic Blood Pressure</t>
  </si>
  <si>
    <t>HIV Focused eCare Plan</t>
  </si>
  <si>
    <t xml:space="preserve">Human immunodeficiency virus medication review </t>
  </si>
  <si>
    <t xml:space="preserve">Human immunodeficiency virus education </t>
  </si>
  <si>
    <t>Opioid Focused eCare Plan</t>
  </si>
  <si>
    <t xml:space="preserve">Opioid medication review </t>
  </si>
  <si>
    <t>High Risk Drug Monitoring</t>
  </si>
  <si>
    <t xml:space="preserve">Naloxone therapy </t>
  </si>
  <si>
    <t xml:space="preserve">Implementation of pain guidelines </t>
  </si>
  <si>
    <t xml:space="preserve">Implementation of alternate methods of pain control </t>
  </si>
  <si>
    <t xml:space="preserve">The process of creating a plan for pain management </t>
  </si>
  <si>
    <t xml:space="preserve">Documentation of pain medication action plan </t>
  </si>
  <si>
    <t xml:space="preserve">Review of prescription drug monitoring program record done </t>
  </si>
  <si>
    <t xml:space="preserve">Education about take home naloxone for opiate overdose intervention </t>
  </si>
  <si>
    <t xml:space="preserve">Education on non-Opioid pain management </t>
  </si>
  <si>
    <t xml:space="preserve">Education about safe disposal of medication </t>
  </si>
  <si>
    <t xml:space="preserve">Assessment using risk index for overdose or serious opioid-induced respiratory depression scale </t>
  </si>
  <si>
    <t>Assessment of risk for opioid abuse </t>
  </si>
  <si>
    <t>Review of prescription drug monitoring program record </t>
  </si>
  <si>
    <t xml:space="preserve">Assessment using visual analog pain scale </t>
  </si>
  <si>
    <t xml:space="preserve">Pain management education </t>
  </si>
  <si>
    <t xml:space="preserve">Patient Contracting </t>
  </si>
  <si>
    <t>Naloxone therapy refused</t>
  </si>
  <si>
    <t>History of opioid abuse</t>
  </si>
  <si>
    <t>General eCare Plan / focus on Statins</t>
  </si>
  <si>
    <t xml:space="preserve">Targeted medication therapy review </t>
  </si>
  <si>
    <t xml:space="preserve">Monitoring adherence to medication regimen </t>
  </si>
  <si>
    <t xml:space="preserve">Recommendation to start prescription medication </t>
  </si>
  <si>
    <t xml:space="preserve">Medication education </t>
  </si>
  <si>
    <t xml:space="preserve">Medication therapy management recommendation refused by prescriber </t>
  </si>
  <si>
    <t xml:space="preserve">Medication action/side effects case management </t>
  </si>
  <si>
    <t>Medication Therapy Problem</t>
  </si>
  <si>
    <t xml:space="preserve">Patient refuses to take medication </t>
  </si>
  <si>
    <t xml:space="preserve">Recommendation refused by prescriber </t>
  </si>
  <si>
    <t xml:space="preserve">Statin declined </t>
  </si>
  <si>
    <t xml:space="preserve">Statin not tolerated </t>
  </si>
  <si>
    <t xml:space="preserve">Statins contraindicated </t>
  </si>
  <si>
    <t xml:space="preserve">Assessment of adherence to medication regimen </t>
  </si>
  <si>
    <t>Maternal Health</t>
  </si>
  <si>
    <t>Pregnancy and lactation education (Procedure)</t>
  </si>
  <si>
    <t>423011000124102 </t>
  </si>
  <si>
    <t>Pregnancy and lactation medication review (Procedure)</t>
  </si>
  <si>
    <t>Education about medication intake during pregnancy  (Procedure)</t>
  </si>
  <si>
    <t>440670004 </t>
  </si>
  <si>
    <t>Blood pressure taking </t>
  </si>
  <si>
    <t>46973005 </t>
  </si>
  <si>
    <t>Initial diabetic assessment </t>
  </si>
  <si>
    <t>170743005 </t>
  </si>
  <si>
    <t>Follow-up diabetic assessment </t>
  </si>
  <si>
    <t>170744004 </t>
  </si>
  <si>
    <t>Depression screening using Patient Health Questionnaire Two-Item score  </t>
  </si>
  <si>
    <t>45471100012  </t>
  </si>
  <si>
    <t>Depression screening using Patient Health Questionnaire Nine Item score  </t>
  </si>
  <si>
    <t>715252007  </t>
  </si>
  <si>
    <t>Question</t>
  </si>
  <si>
    <t>Answer List (if applicable)</t>
  </si>
  <si>
    <t>Is this a CMR or a TMR?</t>
  </si>
  <si>
    <t>a:"CMR"::;
b:"TMR"::;</t>
  </si>
  <si>
    <t>Number of medication therapy problems identified</t>
  </si>
  <si>
    <t>Number of medication therapy problem resolutions</t>
  </si>
  <si>
    <t>Recipient of assessment</t>
  </si>
  <si>
    <t>a:"Patient"::;
b:"Patient's prescriber"::;
c:"Caregiver"::;
d:"Other authorized individual"::;</t>
  </si>
  <si>
    <t>Method of delivery of assessment</t>
  </si>
  <si>
    <t>a:"Face-to-face"::;
b:"Telephone"::;
c:"Telehealth consultation"::;
d:"Other"::;</t>
  </si>
  <si>
    <t>Is the patient cognitively impaired at the time of service?</t>
  </si>
  <si>
    <t>a:"Yes"::;
b:"No"::;
c:"Unknown"::;</t>
  </si>
  <si>
    <t>Standardized summary delivery date</t>
  </si>
  <si>
    <t>Is the patient in a nursing home at the time of service?</t>
  </si>
  <si>
    <t>Time spent with the patient</t>
  </si>
  <si>
    <t>Does the patient have a primary care physician?</t>
  </si>
  <si>
    <t>Primary care physician name</t>
  </si>
  <si>
    <t>Primary care physician contact phone number</t>
  </si>
  <si>
    <t>Primary care physician contact fax number</t>
  </si>
  <si>
    <t>Does the patient have a medical device or durable medical equipment relevant to their medication management?</t>
  </si>
  <si>
    <t>List and describe any relevant medical devices or durable medical goods used by the patient if applicable.</t>
  </si>
  <si>
    <t>Descriptor</t>
  </si>
  <si>
    <t>Snomed  CT Code</t>
  </si>
  <si>
    <t>Local Code</t>
  </si>
  <si>
    <t>Value Set Name</t>
  </si>
  <si>
    <t>OID</t>
  </si>
  <si>
    <t>Encounter Type</t>
  </si>
  <si>
    <t>2.16.840.1.113762.1.4.1096.151</t>
  </si>
  <si>
    <t>Initial patient assessment</t>
  </si>
  <si>
    <t>315639002</t>
  </si>
  <si>
    <t>Follow up</t>
  </si>
  <si>
    <t>390906007</t>
  </si>
  <si>
    <t>Annual wellness visit (procedure)</t>
  </si>
  <si>
    <t>444971000124105</t>
  </si>
  <si>
    <t>Encounter Class</t>
  </si>
  <si>
    <t>2.16.840.1.113762.1.4.1096.152</t>
  </si>
  <si>
    <t>In person encounter</t>
  </si>
  <si>
    <t>Telephone encounter</t>
  </si>
  <si>
    <t>2.16.840.1.113762.1.4.1096.181</t>
  </si>
  <si>
    <t>1861000124105</t>
  </si>
  <si>
    <t>Transition from acute care to self-care (finding)</t>
  </si>
  <si>
    <t>448511000124101</t>
  </si>
  <si>
    <t>Pharmacogenetic consultation (procedure)</t>
  </si>
  <si>
    <t>428931000124102</t>
  </si>
  <si>
    <t>Medication Reconciliation (procedure)</t>
  </si>
  <si>
    <t>430193006</t>
  </si>
  <si>
    <t>428911000124108</t>
  </si>
  <si>
    <t>Risk evaluation and mitigation strategy consultation (procedure)</t>
  </si>
  <si>
    <t>6061000124109</t>
  </si>
  <si>
    <t>Medication education (procedure)</t>
  </si>
  <si>
    <t>967006</t>
  </si>
  <si>
    <t>Medical equipment or device education (procedure)</t>
  </si>
  <si>
    <t>362978005</t>
  </si>
  <si>
    <t>Patient notified of eligibility for medication therapy management service (situation)</t>
  </si>
  <si>
    <t>435411000124108</t>
  </si>
  <si>
    <t>Medication synchronization (procedure)</t>
  </si>
  <si>
    <t>415693003</t>
  </si>
  <si>
    <t>Hypertension education (procedure)</t>
  </si>
  <si>
    <t>39155009</t>
  </si>
  <si>
    <t>Asthma education (procedure)</t>
  </si>
  <si>
    <t>401135008</t>
  </si>
  <si>
    <t>Chronic disease process education (procedure)</t>
  </si>
  <si>
    <t>423167009</t>
  </si>
  <si>
    <t>Heart failure education (procedure)</t>
  </si>
  <si>
    <t>423475008</t>
  </si>
  <si>
    <t>Chronic obstructive pulmonary disorder education (procedure)</t>
  </si>
  <si>
    <t>424011000124104</t>
  </si>
  <si>
    <t>Depression education (procedure)</t>
  </si>
  <si>
    <t>428901000124105</t>
  </si>
  <si>
    <t>Education about cardiovascular disease (procedure)</t>
  </si>
  <si>
    <t>429785003</t>
  </si>
  <si>
    <t>Pain education (procedure)</t>
  </si>
  <si>
    <t>4891000124100</t>
  </si>
  <si>
    <t>Diabetic education (procedure)</t>
  </si>
  <si>
    <t>6143009</t>
  </si>
  <si>
    <t>Anticoagulation medication review (procedure)</t>
  </si>
  <si>
    <t>1801000124109</t>
  </si>
  <si>
    <t>Pain medication review (procedure)</t>
  </si>
  <si>
    <t>1811000124107</t>
  </si>
  <si>
    <t>Smoking cessation medication review (procedure)</t>
  </si>
  <si>
    <t>1821000124104</t>
  </si>
  <si>
    <t>Asthma medication review (procedure)</t>
  </si>
  <si>
    <t>394720003</t>
  </si>
  <si>
    <t>Diabetes medication review (procedure)</t>
  </si>
  <si>
    <t>Depression medication review (procedure)</t>
  </si>
  <si>
    <t>413974004</t>
  </si>
  <si>
    <t>Chronic obstructive lung disorder medication review (procedure)</t>
  </si>
  <si>
    <t>473223004</t>
  </si>
  <si>
    <t>Hypertension medication review (procedure)</t>
  </si>
  <si>
    <t>473225006</t>
  </si>
  <si>
    <t>Heart failure medication review (procedure)</t>
  </si>
  <si>
    <t>473226007</t>
  </si>
  <si>
    <t>Diet education (procedure)</t>
  </si>
  <si>
    <t>11816003</t>
  </si>
  <si>
    <t>Education about risk of fall (procedure)</t>
  </si>
  <si>
    <t>427541008</t>
  </si>
  <si>
    <t>Administration of substance to produce immunity, either active or passive (procedure)</t>
  </si>
  <si>
    <t xml:space="preserve">Assessment of compliance with medication regimen </t>
  </si>
  <si>
    <t>410122002</t>
  </si>
  <si>
    <t>High risk drug monitoring (regime/therapy)</t>
  </si>
  <si>
    <t>268525008</t>
  </si>
  <si>
    <t xml:space="preserve">Home visit </t>
  </si>
  <si>
    <t>Preparation of personal medication record</t>
  </si>
  <si>
    <t xml:space="preserve">Point of care testing </t>
  </si>
  <si>
    <t>Injection of drug or medicament</t>
  </si>
  <si>
    <t>Heart failure medication review</t>
  </si>
  <si>
    <t>Assessment of compliance with medication regimen</t>
  </si>
  <si>
    <t>Documentation of current medications (procedure)</t>
  </si>
  <si>
    <t>428191000124101</t>
  </si>
  <si>
    <t>Low salt diet education (procedure)</t>
  </si>
  <si>
    <t>183063000</t>
  </si>
  <si>
    <t>Referral to physician (procedure)</t>
  </si>
  <si>
    <t>183515008</t>
  </si>
  <si>
    <t>Referral to general practitioner (procedure)</t>
  </si>
  <si>
    <t>183561008</t>
  </si>
  <si>
    <t>Referral to emergency clinic (procedure)</t>
  </si>
  <si>
    <t>183866009</t>
  </si>
  <si>
    <t>Refer to member of Primary Health Care Team (procedure)</t>
  </si>
  <si>
    <t>276490004</t>
  </si>
  <si>
    <t>Insurance authorization (procedure)</t>
  </si>
  <si>
    <t>386336002</t>
  </si>
  <si>
    <t>Medication monitoring (regime/therapy)</t>
  </si>
  <si>
    <t>395170001</t>
  </si>
  <si>
    <t>Medication monitoring education (procedure)</t>
  </si>
  <si>
    <t>396075001</t>
  </si>
  <si>
    <t>Taking patient vital signs (procedure)</t>
  </si>
  <si>
    <t>61746007</t>
  </si>
  <si>
    <t>Pain assessment (procedure)</t>
  </si>
  <si>
    <t>225399009</t>
  </si>
  <si>
    <t>Patient education (procedure)</t>
  </si>
  <si>
    <t>311401005</t>
  </si>
  <si>
    <t>Provision of medication list (procedure)</t>
  </si>
  <si>
    <t>713114000</t>
  </si>
  <si>
    <t>Targeted medication therapy review (procedure)</t>
  </si>
  <si>
    <t>6021000124103</t>
  </si>
  <si>
    <t>Education about respiratory disorder (procedure)</t>
  </si>
  <si>
    <t>410011000124101</t>
  </si>
  <si>
    <t>Education about endocrine disorder (procedure)</t>
  </si>
  <si>
    <t>411011000124109</t>
  </si>
  <si>
    <t>Education about metabolic disease (procedure)</t>
  </si>
  <si>
    <t>412011000124100</t>
  </si>
  <si>
    <t>Education about hematologic disorder (procedure)</t>
  </si>
  <si>
    <t>415011000124107</t>
  </si>
  <si>
    <t>Education about neurologic disorder (procedure)</t>
  </si>
  <si>
    <t>416011000124104</t>
  </si>
  <si>
    <t>Education about gastrointestinal disorder (procedure)</t>
  </si>
  <si>
    <t>417011000124102</t>
  </si>
  <si>
    <t>Dyslipidemia education (procedure)</t>
  </si>
  <si>
    <t>426011000124106</t>
  </si>
  <si>
    <t>Coronary heart disease education (procedure)</t>
  </si>
  <si>
    <t>426579008</t>
  </si>
  <si>
    <t>Human immunodeficiency virus education (procedure)</t>
  </si>
  <si>
    <t>428011000124107</t>
  </si>
  <si>
    <t>Blood pressure taking (procedure)</t>
  </si>
  <si>
    <t>46973005</t>
  </si>
  <si>
    <t>PharmacyEncounterReason</t>
  </si>
  <si>
    <t>Hypertension monitoring (regime/therapy)</t>
  </si>
  <si>
    <t>275944005</t>
  </si>
  <si>
    <t>Anxiety disorder medication review (procedure)</t>
  </si>
  <si>
    <t>Opioid medication review (procedure)</t>
  </si>
  <si>
    <t>Medication education at discharge (procedure)</t>
  </si>
  <si>
    <t>Blood pressure taking assessment (procedure)</t>
  </si>
  <si>
    <t>Assessment of risk of type 2 diabetes mellitus (procedure)</t>
  </si>
  <si>
    <t>Initial diabetic assessment (regime/therapy)</t>
  </si>
  <si>
    <t>Follow-up diabetic assessment (regime/therapy)</t>
  </si>
  <si>
    <t>Assessment using Asthma Control Questionnaire (procedure)</t>
  </si>
  <si>
    <t>Assessment using chronic obstructive pulmonary disease assessment test (procedure)</t>
  </si>
  <si>
    <t>Assessment using generalized anxiety disorder 7 item score (procedure)</t>
  </si>
  <si>
    <t>Private home delivery booking</t>
  </si>
  <si>
    <t>Procedures</t>
  </si>
  <si>
    <t>2.16.840.1.113883.3.88.12.80.28</t>
  </si>
  <si>
    <t>Promotion of adherence to medication</t>
  </si>
  <si>
    <t>Medication review done by community pharmacist</t>
  </si>
  <si>
    <t>Problem</t>
  </si>
  <si>
    <t>2.16.840.1.113883.3.88.12.3221.7.4</t>
  </si>
  <si>
    <t>Note: Please refer to the value sets listed to the right for a full library of codes.</t>
  </si>
  <si>
    <t>Encounter Reason, General</t>
  </si>
  <si>
    <t>2.16.840.1.113762.1.4.1096.182</t>
  </si>
  <si>
    <t>Note: CPESN recommends the OMB race and ethnicity categories, and the US Core race extention and the US Core ethnicity extension require support of at least one OMB category, but for coding purposes the OMB categories are pre-mapped to CDC code values.</t>
  </si>
  <si>
    <t>Race:</t>
  </si>
  <si>
    <t>CDC Code</t>
  </si>
  <si>
    <t>American Indian or Alaska Native</t>
  </si>
  <si>
    <t>1002-5</t>
  </si>
  <si>
    <t>2.16.840.1.113883.6.238</t>
  </si>
  <si>
    <t>Asian</t>
  </si>
  <si>
    <t>2028-9</t>
  </si>
  <si>
    <t>Black or African American</t>
  </si>
  <si>
    <t>2058-6</t>
  </si>
  <si>
    <t>Native Hawaiian or Other Pacific Islander</t>
  </si>
  <si>
    <t>2076-8</t>
  </si>
  <si>
    <t>White</t>
  </si>
  <si>
    <t>2106-3</t>
  </si>
  <si>
    <t>Ethnicity:</t>
  </si>
  <si>
    <t>Hispanic or Latino</t>
  </si>
  <si>
    <t>2135-2</t>
  </si>
  <si>
    <t>Not Hispanic or Latino</t>
  </si>
  <si>
    <t>2186-5</t>
  </si>
  <si>
    <t xml:space="preserve">Closest Descriptor Match </t>
  </si>
  <si>
    <t>Snomed CT code</t>
  </si>
  <si>
    <t>Noncompliance with medication regimen (finding)</t>
  </si>
  <si>
    <t>Reasons for Interventions Related to Medication Management</t>
  </si>
  <si>
    <t>2.16.840.1.113762.1.4.1096.16</t>
  </si>
  <si>
    <t>Patient on numerous drugs (finding)</t>
  </si>
  <si>
    <t>Patient misunderstood treatment instructions (finding)</t>
  </si>
  <si>
    <t>Unable to self-administer medication (finding)</t>
  </si>
  <si>
    <t>Improper medication administration technique (finding)</t>
  </si>
  <si>
    <t>Unable to swallow (finding)</t>
  </si>
  <si>
    <t>Patient forgets to take medication (finding)</t>
  </si>
  <si>
    <t>Takes medication less frequently than recommended (finding)</t>
  </si>
  <si>
    <t>Patient unable to obtain medication (finding)</t>
  </si>
  <si>
    <t>Patient refuses to take medication (situation)</t>
  </si>
  <si>
    <t>Uses less medication than prescribed (finding)</t>
  </si>
  <si>
    <t>Discontinued medication without order (finding)</t>
  </si>
  <si>
    <t>Takes medication more frequently than recommended (finding)</t>
  </si>
  <si>
    <t>Medication overuse (finding)</t>
  </si>
  <si>
    <t>Medication taken at lower dose than recommended (finding)</t>
  </si>
  <si>
    <t>Medication taken at higher dose than recommended (finding)</t>
  </si>
  <si>
    <t>Suspected noncompliance with therapeutic regimen (situation)</t>
  </si>
  <si>
    <t>Non-compliance with therapeutic regimen</t>
  </si>
  <si>
    <t>Duration of medication therapy too long (finding)</t>
  </si>
  <si>
    <t>Duration of medication therapy too short (finding)</t>
  </si>
  <si>
    <t>Medication dosage interval too long (finding)</t>
  </si>
  <si>
    <t>Medication dosage interval too short (finding)</t>
  </si>
  <si>
    <t>Medication dose too high (finding)</t>
  </si>
  <si>
    <t>Medication dose too low (finding)</t>
  </si>
  <si>
    <t>Medication dosage form inappropriate (finding)</t>
  </si>
  <si>
    <t>Adverse reaction caused by drug (disorder)</t>
  </si>
  <si>
    <t>Drug allergy (disorder)</t>
  </si>
  <si>
    <t xml:space="preserve"> Medical contraindication</t>
  </si>
  <si>
    <t xml:space="preserve"> Medication not indicated</t>
  </si>
  <si>
    <t>Multiple medications taken for condition appropriately treated with single medication therapy (finding)</t>
  </si>
  <si>
    <t>Medication not effective (finding)</t>
  </si>
  <si>
    <t>Toxic adverse drug interaction with drug (disorder)</t>
  </si>
  <si>
    <t>Additional medication required (finding)</t>
  </si>
  <si>
    <t>Adverse drug interaction (disorder)</t>
  </si>
  <si>
    <t>Adverse drug interaction with drug (disorder)</t>
  </si>
  <si>
    <t>Medication taken to treat adverse drug reaction (finding)</t>
  </si>
  <si>
    <t>Medication therapy unnecessary (finding)</t>
  </si>
  <si>
    <t>More effective medication therapy available (finding)</t>
  </si>
  <si>
    <t>New medication needed for condition</t>
  </si>
  <si>
    <t>Vaccines adverse reaction (disorder)</t>
  </si>
  <si>
    <t>Allergic reaction caused by drug (disorder)</t>
  </si>
  <si>
    <t>Non dose-related adverse reaction to medication (disorder)</t>
  </si>
  <si>
    <t>Additional medication required for additive effect (finding)</t>
  </si>
  <si>
    <t>Polypharmacy (finding)</t>
  </si>
  <si>
    <t>Enhanced Medication Therapy Management Model Issues</t>
  </si>
  <si>
    <t>2.16.840.1.113762.1.4.1147.3</t>
  </si>
  <si>
    <t>Deficient knowledge of disease process (finding)</t>
  </si>
  <si>
    <t>Deficient knowledge of medication regimen (finding)</t>
  </si>
  <si>
    <t>Deficient knowledge of therapeutic regimen (finding)</t>
  </si>
  <si>
    <t>Under care of multiple providers (finding)</t>
  </si>
  <si>
    <t>Drug abuse (disorder)</t>
  </si>
  <si>
    <t>Drugs - total non-compliance (finding)</t>
  </si>
  <si>
    <t>Drugs - partial non-compliance (finding)</t>
  </si>
  <si>
    <t>Medication administered in error (event)</t>
  </si>
  <si>
    <t>Patient does not understand why taking all medication (finding)</t>
  </si>
  <si>
    <t>Active ingredient availability decreased due to interaction (finding)</t>
  </si>
  <si>
    <t>Not taking medication for chronic disease (finding)</t>
  </si>
  <si>
    <t>Additional medication required for synergistic effect (finding)</t>
  </si>
  <si>
    <t>Measurement finding outside reference range (finding)</t>
  </si>
  <si>
    <t>Deficient knowledge (finding)</t>
  </si>
  <si>
    <t>Non-compliance of drug therapy (finding)</t>
  </si>
  <si>
    <t>At risk of adverse drug interaction (finding)</t>
  </si>
  <si>
    <t>Cost effective medication alternatives available (finding)</t>
  </si>
  <si>
    <t>Note please review value sets for Enhanced Medication Therapy Management Model Issues and Reasons for Interventions Related to Medication Management for a full library of codes.</t>
  </si>
  <si>
    <t>For C-CDA version:</t>
  </si>
  <si>
    <t>Display</t>
  </si>
  <si>
    <t>Code</t>
  </si>
  <si>
    <t>aborted</t>
  </si>
  <si>
    <t>v3 Code System ActStatus</t>
  </si>
  <si>
    <t>2.16.840.1.113883.5.14</t>
  </si>
  <si>
    <t>active</t>
  </si>
  <si>
    <t>cancelled</t>
  </si>
  <si>
    <t>completed</t>
  </si>
  <si>
    <t>held</t>
  </si>
  <si>
    <t>new</t>
  </si>
  <si>
    <t>nullified</t>
  </si>
  <si>
    <t>obsolete</t>
  </si>
  <si>
    <t>suspended</t>
  </si>
  <si>
    <t>For FHIR version:</t>
  </si>
  <si>
    <t>Condition Clinical Status Codes</t>
  </si>
  <si>
    <t>2.16.840.1.113883.4.642.3.164</t>
  </si>
  <si>
    <t>recurrence</t>
  </si>
  <si>
    <t>relapse</t>
  </si>
  <si>
    <t>inactive</t>
  </si>
  <si>
    <t>remission</t>
  </si>
  <si>
    <t>resolved</t>
  </si>
  <si>
    <t>LOINC Code</t>
  </si>
  <si>
    <t>body weight</t>
  </si>
  <si>
    <t>29463-7</t>
  </si>
  <si>
    <t>Vital Sign Result Type</t>
  </si>
  <si>
    <t>2.16.840.1.113883.6.1</t>
  </si>
  <si>
    <t>Diastolic blood pressure</t>
  </si>
  <si>
    <t>8462-4</t>
  </si>
  <si>
    <t>Systolic blood pressure</t>
  </si>
  <si>
    <t>8480-6</t>
  </si>
  <si>
    <t>Body height</t>
  </si>
  <si>
    <t>8302-2</t>
  </si>
  <si>
    <t>Respiratory rate</t>
  </si>
  <si>
    <t>9279-1</t>
  </si>
  <si>
    <t>Heart rate</t>
  </si>
  <si>
    <t>8867-4</t>
  </si>
  <si>
    <t>Body temperature</t>
  </si>
  <si>
    <t>8310-5</t>
  </si>
  <si>
    <t>Mean blood pressure</t>
  </si>
  <si>
    <t>8478-0</t>
  </si>
  <si>
    <t xml:space="preserve">Body mass index </t>
  </si>
  <si>
    <t>39156-5</t>
  </si>
  <si>
    <t>Hemoglobin A1c/Hemoglobin.total </t>
  </si>
  <si>
    <t>4548-4</t>
  </si>
  <si>
    <t>Laboratory results that are used in medication management</t>
  </si>
  <si>
    <t>2.16.840.1.113762.1.4.1096.225</t>
  </si>
  <si>
    <t>Glucose [Mass/​volume] in Capillary blood by Glucometer</t>
  </si>
  <si>
    <t>41653-7  </t>
  </si>
  <si>
    <t>Glucose [Mass/volume] in Blood</t>
  </si>
  <si>
    <t>2345-7  </t>
  </si>
  <si>
    <t>Creatinine [Mass/​volume] in Blood</t>
  </si>
  <si>
    <t>2160-0</t>
  </si>
  <si>
    <t>eGFR If NonAfricn Am</t>
  </si>
  <si>
    <t>88294-4</t>
  </si>
  <si>
    <t>eGFR If Africn Am</t>
  </si>
  <si>
    <t>88293-6</t>
  </si>
  <si>
    <t>Microalbumin/​Creatinine [Ratio] in Urine</t>
  </si>
  <si>
    <t>9318-7</t>
  </si>
  <si>
    <t>Cholesterol [Presence] in Blood by Test strip</t>
  </si>
  <si>
    <t>5932-9 </t>
  </si>
  <si>
    <t>Total Cholesterol [Mass/​volume] in Serum or Plasma</t>
  </si>
  <si>
    <t>2093-3 </t>
  </si>
  <si>
    <t>Cholesterol in HDL [Mass/​volume] in Serum or Plasma</t>
  </si>
  <si>
    <t>2085-9 </t>
  </si>
  <si>
    <t>Cholesterol in LDL [Mass/​volume] in Serum or Plasma by calculation</t>
  </si>
  <si>
    <t>13457-7</t>
  </si>
  <si>
    <t>Triglyceride [Mass/​volume] in Serum or Plasma</t>
  </si>
  <si>
    <t>2571-8 </t>
  </si>
  <si>
    <t xml:space="preserve">TSH </t>
  </si>
  <si>
    <t>11580-8</t>
  </si>
  <si>
    <t>FEV1/​FVC</t>
  </si>
  <si>
    <t>19926-5</t>
  </si>
  <si>
    <t>FEV1 Predicted</t>
  </si>
  <si>
    <t>20149-1</t>
  </si>
  <si>
    <t>Bilirubin, Direct</t>
  </si>
  <si>
    <t>1968-7</t>
  </si>
  <si>
    <t>Alkaline Phosphatase</t>
  </si>
  <si>
    <t>6768-6</t>
  </si>
  <si>
    <t>AST (SGOT)</t>
  </si>
  <si>
    <t>1920-8</t>
  </si>
  <si>
    <t>ALT (SGPT)</t>
  </si>
  <si>
    <t>1742-6</t>
  </si>
  <si>
    <t>Bilirubin, Total</t>
  </si>
  <si>
    <t>1975-2</t>
  </si>
  <si>
    <t>Protein, Total</t>
  </si>
  <si>
    <t>2885-2</t>
  </si>
  <si>
    <t>Albumin</t>
  </si>
  <si>
    <t>1751-7</t>
  </si>
  <si>
    <t>Helper T-Lymphocyte Marker CD4</t>
  </si>
  <si>
    <t>80223-1</t>
  </si>
  <si>
    <t>Coagulation tissue factor induced.INR</t>
  </si>
  <si>
    <t>34714-6</t>
  </si>
  <si>
    <t>This would go in DTPs</t>
  </si>
  <si>
    <t>Findings Related to Medication Management</t>
  </si>
  <si>
    <t>2.16.840.1.113762.1.4.1096.61</t>
  </si>
  <si>
    <t>Finding of insufficient fluid intake (finding)</t>
  </si>
  <si>
    <t>Nursing Problem List Subset</t>
  </si>
  <si>
    <t>2.16.840.1.113762.1.4.1018.141</t>
  </si>
  <si>
    <t>Vomiting symptom (finding)</t>
  </si>
  <si>
    <t>Noncompliance with fluid volume management (finding)</t>
  </si>
  <si>
    <t>Deficient knowledge of fluid volume management (finding)</t>
  </si>
  <si>
    <t>At risk for deficient fluid volume (finding)</t>
  </si>
  <si>
    <t>At risk of dehydration (finding)</t>
  </si>
  <si>
    <t>Dietary sodium - high (finding)</t>
  </si>
  <si>
    <t>Dietary sodium - average (finding)</t>
  </si>
  <si>
    <t>Weight decreased (finding)</t>
  </si>
  <si>
    <t>Weight increased (finding)</t>
  </si>
  <si>
    <t>Ankle edema (finding)</t>
  </si>
  <si>
    <t>Up-to-date with immunizations (finding)</t>
  </si>
  <si>
    <t>Findings Related to Medication Management, Immunizations</t>
  </si>
  <si>
    <t>2.16.840.1.113762.1.4.1096.146</t>
  </si>
  <si>
    <t>Not up to date with immunizations (finding)</t>
  </si>
  <si>
    <t>Vaccine refused by parent</t>
  </si>
  <si>
    <t>Vaccine refused by patient</t>
  </si>
  <si>
    <t>Immunization status unknown (finding)</t>
  </si>
  <si>
    <t>SNOMED CT CORE Problem List</t>
  </si>
  <si>
    <t>2.16.840.1.113762.1.4.1018.240</t>
  </si>
  <si>
    <t>At risk for falls (finding)</t>
  </si>
  <si>
    <t>Nocturia (finding)</t>
  </si>
  <si>
    <t>Laboratory test (procedure)</t>
  </si>
  <si>
    <t>Light cigarette smoker (1-9 cigs/day) (finding)</t>
  </si>
  <si>
    <t>Stopped smoking (finding)</t>
  </si>
  <si>
    <t>Current non-smoker (finding)</t>
  </si>
  <si>
    <t>Financial problem (finding)</t>
  </si>
  <si>
    <t>Falls (finding)</t>
  </si>
  <si>
    <t>Body mass index 25-29 - overweight (finding)</t>
  </si>
  <si>
    <t>Body mass index 30+ - obesity (finding)</t>
  </si>
  <si>
    <t>Laboratory test result abnormal (situation)</t>
  </si>
  <si>
    <t>Blood chemistry abnormal (finding)</t>
  </si>
  <si>
    <t>Liver function tests abnormal (finding)</t>
  </si>
  <si>
    <t>Serum creatinine raised (finding)</t>
  </si>
  <si>
    <t>Lipids abnormal (finding)</t>
  </si>
  <si>
    <t>Serum cholesterol raised (finding)</t>
  </si>
  <si>
    <t>Blood glucose abnormal (finding)</t>
  </si>
  <si>
    <t>Renal function tests abnormal (finding)</t>
  </si>
  <si>
    <t>Excessive thirst (finding)</t>
  </si>
  <si>
    <t>Needs influenza immunization (finding)</t>
  </si>
  <si>
    <t>Lethargy (finding)</t>
  </si>
  <si>
    <t>Current drinker of alcohol (finding)</t>
  </si>
  <si>
    <t>Habitual drinker (finding)</t>
  </si>
  <si>
    <t>Never smoked tobacco (finding)</t>
  </si>
  <si>
    <t>Excessive eating - polyphagia (finding)</t>
  </si>
  <si>
    <t>Immunization refused (finding)</t>
  </si>
  <si>
    <t>Difficulty sleeping (finding)</t>
  </si>
  <si>
    <t>Diabetic foot examination (regime/therapy)</t>
  </si>
  <si>
    <t>Dizziness (finding)</t>
  </si>
  <si>
    <t>Cigarette smoker (finding)</t>
  </si>
  <si>
    <t>Illiteracy (finding)</t>
  </si>
  <si>
    <t>Normal blood pressure (finding)</t>
  </si>
  <si>
    <t>Hypoglycemia (disorder)</t>
  </si>
  <si>
    <t>Normal diet (finding)</t>
  </si>
  <si>
    <t>Medication side effects present (finding)</t>
  </si>
  <si>
    <t>Pulse slow (finding)</t>
  </si>
  <si>
    <t>Unbalanced diet (finding)</t>
  </si>
  <si>
    <t>Noncompliance with immunization regimen (finding)</t>
  </si>
  <si>
    <t>Noncompliance with exercise regimen (finding)</t>
  </si>
  <si>
    <t>Slimming diet (finding)</t>
  </si>
  <si>
    <t>Kosher diet (finding)</t>
  </si>
  <si>
    <t>Macrobiotic diet (finding)</t>
  </si>
  <si>
    <t>Fit and well (finding)</t>
  </si>
  <si>
    <t>Age under 20 years (finding)</t>
  </si>
  <si>
    <t>Age under 25 years (finding)</t>
  </si>
  <si>
    <t>Age 19 to 59 years (finding)</t>
  </si>
  <si>
    <t>Age 40 to 49 years, female (finding)</t>
  </si>
  <si>
    <t>Age more than 50 years (finding)</t>
  </si>
  <si>
    <t>Age more than 50 years, male (finding)</t>
  </si>
  <si>
    <t>Age more than 50 years, female (finding)</t>
  </si>
  <si>
    <t>Age 60 to 64 years (finding)</t>
  </si>
  <si>
    <t>Age more than 65 years (finding)</t>
  </si>
  <si>
    <t>Inadequate food diet (finding)</t>
  </si>
  <si>
    <t>Normal glucose level (finding)</t>
  </si>
  <si>
    <t>Abnormal glucose level (finding)</t>
  </si>
  <si>
    <t>Current non-drinker of alcohol (finding)</t>
  </si>
  <si>
    <t>Tobacco user (finding)</t>
  </si>
  <si>
    <t>Patient declines tobacco cessation information (situation)</t>
  </si>
  <si>
    <t>Noncompliance with dietary regimen (finding)</t>
  </si>
  <si>
    <t>Smoking reduced (finding)</t>
  </si>
  <si>
    <t>Drug indicated (situation)</t>
  </si>
  <si>
    <t>Nitrate indicated (situation)</t>
  </si>
  <si>
    <t>Calcium channel blocker indicated (situation)</t>
  </si>
  <si>
    <t>Lipid lowering therapy indicated (situation)</t>
  </si>
  <si>
    <t>Diuretic indicated (situation)</t>
  </si>
  <si>
    <t>Angiotensin converting enzyme inhibitor indicated (situation)</t>
  </si>
  <si>
    <t>Aspirin indicated (situation)</t>
  </si>
  <si>
    <t>Beta blocker indicated (situation)</t>
  </si>
  <si>
    <t>Warfarin indicated (situation)</t>
  </si>
  <si>
    <t>General health good (finding)</t>
  </si>
  <si>
    <t>General health excellent (finding)</t>
  </si>
  <si>
    <t>General health fair (finding)</t>
  </si>
  <si>
    <t>General health poor (finding)</t>
  </si>
  <si>
    <t>General health very poor (finding)</t>
  </si>
  <si>
    <t>Diuretic contraindicated (situation)</t>
  </si>
  <si>
    <t>Nitrate declined (situation)</t>
  </si>
  <si>
    <t>Diuretic declined (situation)</t>
  </si>
  <si>
    <t>Lipid lowering therapy contraindicated (situation)</t>
  </si>
  <si>
    <t>Calcium channel blocker contraindicated (situation)</t>
  </si>
  <si>
    <t>Calcium channel blocker declined (situation)</t>
  </si>
  <si>
    <t>Lipid lowering therapy declined (situation)</t>
  </si>
  <si>
    <t>No current problems or disability (situation)</t>
  </si>
  <si>
    <t>Light drinker - 1-2u/day (finding)</t>
  </si>
  <si>
    <t>Moderate drinker - 3-6u/day (finding)</t>
  </si>
  <si>
    <t>Heavy drinker - 7-9u/day (finding)</t>
  </si>
  <si>
    <t>Very heavy drinker - greater than 9 units/day (finding)</t>
  </si>
  <si>
    <t>Stopped drinking alcohol (finding)</t>
  </si>
  <si>
    <t>Alcohol consumption unknown (finding)</t>
  </si>
  <si>
    <t>Drinker of hard liquor (finding)</t>
  </si>
  <si>
    <t>Beer drinker (finding)</t>
  </si>
  <si>
    <t>Drinks beer and hard liquor (finding)</t>
  </si>
  <si>
    <t>Drinks wine (finding)</t>
  </si>
  <si>
    <t>Moderate cigarette smoker (10-19 cigs/day) (finding)</t>
  </si>
  <si>
    <t>Heavy cigarette smoker (20-39 cigs/day) (finding)</t>
  </si>
  <si>
    <t>Very heavy cigarette smoker (40+ cigs/day) (finding)</t>
  </si>
  <si>
    <t>Keeps trying to stop smoking (finding)</t>
  </si>
  <si>
    <t>Exercise physically impossible (finding)</t>
  </si>
  <si>
    <t>Avoids even trivial exercise (finding)</t>
  </si>
  <si>
    <t>Enjoys light exercise (finding)</t>
  </si>
  <si>
    <t>Enjoys moderate exercise (finding)</t>
  </si>
  <si>
    <t>Enjoys heavy exercise (finding)</t>
  </si>
  <si>
    <t>Competitive athlete (finding)</t>
  </si>
  <si>
    <t>Aerobic exercise zero times a week (finding)</t>
  </si>
  <si>
    <t>Aerobic exercise once a week (finding)</t>
  </si>
  <si>
    <t>Aerobic exercise twice a week (finding)</t>
  </si>
  <si>
    <t>Aerobic exercise three or more times per week (finding)</t>
  </si>
  <si>
    <t>Anaerobic exercise zero times a week (finding)</t>
  </si>
  <si>
    <t>Anaerobic exercise once a week (finding)</t>
  </si>
  <si>
    <t>Anaerobic exercise twice a week (finding)</t>
  </si>
  <si>
    <t>Anaerobic exercise three or more times per week (finding)</t>
  </si>
  <si>
    <t>Attends exercise classes (finding)</t>
  </si>
  <si>
    <t>Enjoys intermediate exercise (finding)</t>
  </si>
  <si>
    <t>Diabetic diet (finding)</t>
  </si>
  <si>
    <t>Gluten-free diet (finding)</t>
  </si>
  <si>
    <t>Cholesterol-lowering diet (finding)</t>
  </si>
  <si>
    <t>Low protein diet (finding)</t>
  </si>
  <si>
    <t>Tobacco dependence caused by cigarettes (disorder)</t>
  </si>
  <si>
    <t>Tobacco dependence caused by chewing tobacco (disorder)</t>
  </si>
  <si>
    <t>Not on a special diet (finding)</t>
  </si>
  <si>
    <t>Father smokes (situation)</t>
  </si>
  <si>
    <t>Mother smokes (situation)</t>
  </si>
  <si>
    <t>Both parents smoke (situation)</t>
  </si>
  <si>
    <t>At risk of diabetes mellitus (finding)</t>
  </si>
  <si>
    <t>Weight increasing (finding)</t>
  </si>
  <si>
    <t>Weight decreasing (finding)</t>
  </si>
  <si>
    <t>Normal fluid intake (finding)</t>
  </si>
  <si>
    <t>Reduced fluid intake (finding)</t>
  </si>
  <si>
    <t>Not taking fluids (finding)</t>
  </si>
  <si>
    <t>Low fat diet (finding)</t>
  </si>
  <si>
    <t>Diet high in polyunsaturates (finding)</t>
  </si>
  <si>
    <t>Diet high in monounsaturates (finding)</t>
  </si>
  <si>
    <t>Diet high in saturated fats (finding)</t>
  </si>
  <si>
    <t>Diet high in soluble fiber (finding)</t>
  </si>
  <si>
    <t>Diet high in insoluble fiber (finding)</t>
  </si>
  <si>
    <t>Dietary sodium - low (finding)</t>
  </si>
  <si>
    <t>Dietary potassium - low (finding)</t>
  </si>
  <si>
    <t>Dietary potassium - average (finding)</t>
  </si>
  <si>
    <t>Dilated cardiomyopathy secondary to peripartum heart disease (disorder)</t>
  </si>
  <si>
    <t>Dietary potassium - high (finding)</t>
  </si>
  <si>
    <t>Spouse cooks food (finding)</t>
  </si>
  <si>
    <t>Cooks for himself or herself (finding)</t>
  </si>
  <si>
    <t>Eats in restaurants (finding)</t>
  </si>
  <si>
    <t>Eats in cafe or canteen (finding)</t>
  </si>
  <si>
    <t>Eats in fast food outlets (finding)</t>
  </si>
  <si>
    <t>Eats junk food ++ (finding)</t>
  </si>
  <si>
    <t>Regularly eats 3 meals/day (finding)</t>
  </si>
  <si>
    <t>Irregular meal times (finding)</t>
  </si>
  <si>
    <t>Irregular meal frequency (finding)</t>
  </si>
  <si>
    <t>Usually has breakfast (finding)</t>
  </si>
  <si>
    <t>Rarely has breakfast (finding)</t>
  </si>
  <si>
    <t>Eats snacks frequently (finding)</t>
  </si>
  <si>
    <t>Hemoglobin A1c less than 7% indicating good diabetic control (finding)</t>
  </si>
  <si>
    <t>Hemoglobin A1c between 7%-10% indicating borderline diabetic control (finding)</t>
  </si>
  <si>
    <t>Hemoglobin A1c greater than 10% indicating poor diabetic control (finding)</t>
  </si>
  <si>
    <t>Serum creatinine abnormal (finding)</t>
  </si>
  <si>
    <t>Serum creatinine low (finding)</t>
  </si>
  <si>
    <t>Serum creatinine normal (finding)</t>
  </si>
  <si>
    <t>Serum lipids normal (finding)</t>
  </si>
  <si>
    <t>Serum lipids borderline raised (finding)</t>
  </si>
  <si>
    <t>Serum lipids high (finding)</t>
  </si>
  <si>
    <t>Serum cholesterol normal (finding)</t>
  </si>
  <si>
    <t>Serum cholesterol very high (finding)</t>
  </si>
  <si>
    <t>Serum triglycerides normal (finding)</t>
  </si>
  <si>
    <t>Serum triglycerides raised (finding)</t>
  </si>
  <si>
    <t>Random blood sugar normal (finding)</t>
  </si>
  <si>
    <t>Random blood sugar low (finding)</t>
  </si>
  <si>
    <t>Random blood sugar raised (finding)</t>
  </si>
  <si>
    <t>Blood glucose normal (finding)</t>
  </si>
  <si>
    <t>Renal function tests normal (finding)</t>
  </si>
  <si>
    <t>Creatinine clearance-glomerular filtration normal (finding)</t>
  </si>
  <si>
    <t>Creatinine clearance-glomerular filtration abnormal (finding)</t>
  </si>
  <si>
    <t>On examination - blood pressure unrecordable (finding)</t>
  </si>
  <si>
    <t>On examination - blood pressure reading very low (disorder)</t>
  </si>
  <si>
    <t>On examination - blood pressure reading low (disorder)</t>
  </si>
  <si>
    <t>On examination - blood pressure borderline low (disorder)</t>
  </si>
  <si>
    <t>On examination - blood pressure reading normal (finding)</t>
  </si>
  <si>
    <t>On examination - blood pressure borderline raised (finding)</t>
  </si>
  <si>
    <t>On examination - blood pressure reading raised (finding)</t>
  </si>
  <si>
    <t>On examination - blood pressure reading very high (finding)</t>
  </si>
  <si>
    <t>Finding of increased blood pressure (finding)</t>
  </si>
  <si>
    <t>Blood pressure unrecordable (finding)</t>
  </si>
  <si>
    <t>Low blood pressure reading (disorder)</t>
  </si>
  <si>
    <t>Elevated blood pressure reading without diagnosis of hypertension (situation)</t>
  </si>
  <si>
    <t>Blood pressure not taken (situation)</t>
  </si>
  <si>
    <t>Unable to afford blood pressure monitor (finding)</t>
  </si>
  <si>
    <t>Unable to afford glucose monitoring device (finding)</t>
  </si>
  <si>
    <t>Unable to afford weight scale (finding)</t>
  </si>
  <si>
    <t>Geriatric monitoring check done (finding)</t>
  </si>
  <si>
    <t>Pin prick sensation of right foot abnormal (finding)</t>
  </si>
  <si>
    <t>Pin prick sensation of left foot abnormal (finding)</t>
  </si>
  <si>
    <t>Pin prick sensation of right foot normal (finding)</t>
  </si>
  <si>
    <t>Pin prick sensation of left foot normal (finding)</t>
  </si>
  <si>
    <t>Does not cut own nails (finding)</t>
  </si>
  <si>
    <t>Difficulty cutting own nails (finding)</t>
  </si>
  <si>
    <t>Able to cut own toenails (finding)</t>
  </si>
  <si>
    <t>Unable to cut own toenails (finding)</t>
  </si>
  <si>
    <t>Does cut own toenails (finding)</t>
  </si>
  <si>
    <t>Does not cut own toenails (finding)</t>
  </si>
  <si>
    <t>Difficulty cutting own toenails (finding)</t>
  </si>
  <si>
    <t>Does put on footwear (finding)</t>
  </si>
  <si>
    <t>Does not put on footwear (finding)</t>
  </si>
  <si>
    <t>Difficulty putting on footwear (finding)</t>
  </si>
  <si>
    <t>No record of blood pressure reading (finding)</t>
  </si>
  <si>
    <t>Blood pressure leaflet given (situation)</t>
  </si>
  <si>
    <t>Hypoglycemia unawareness in type 2 diabetes mellitus (disorder)</t>
  </si>
  <si>
    <t>Hypoglycemia diet (finding)</t>
  </si>
  <si>
    <t>Diabetic on diet only (finding)</t>
  </si>
  <si>
    <t>Diabetic on oral treatment (finding)</t>
  </si>
  <si>
    <t>Diabetic on insulin (finding)</t>
  </si>
  <si>
    <t>Has seen dietitian - diabetes (finding)</t>
  </si>
  <si>
    <t>Understands diet - diabetes (finding)</t>
  </si>
  <si>
    <t>Urine sugar charts (finding)</t>
  </si>
  <si>
    <t>Blood sugar charts (finding)</t>
  </si>
  <si>
    <t>Diabetic drug side effects (finding)</t>
  </si>
  <si>
    <t>Diabetic treatment changed (situation)</t>
  </si>
  <si>
    <t>Diabetic - good control (finding)</t>
  </si>
  <si>
    <t>Chronic hyperglycemia (disorder)</t>
  </si>
  <si>
    <t>Diabetic - cooperative patient (finding)</t>
  </si>
  <si>
    <t>Diabetic-uncooperative patient (finding)</t>
  </si>
  <si>
    <t>Diabetic - follow-up default (finding)</t>
  </si>
  <si>
    <t>Diabetes: practice program (finding)</t>
  </si>
  <si>
    <t>Diabetes: shared care program (finding)</t>
  </si>
  <si>
    <t>Difficulty Obtaining Food</t>
  </si>
  <si>
    <t>Social Determinants of Health Problem Observation</t>
  </si>
  <si>
    <t>2.16.840.1.113762.1.4.1096.224</t>
  </si>
  <si>
    <t>Food Insecurity</t>
  </si>
  <si>
    <t>Feeling lonely</t>
  </si>
  <si>
    <t>Social exclusion</t>
  </si>
  <si>
    <t>Receives no social support</t>
  </si>
  <si>
    <t>445071000124105</t>
  </si>
  <si>
    <t>Lacks emotional support</t>
  </si>
  <si>
    <t>Financial problem</t>
  </si>
  <si>
    <t>Stress-related problem</t>
  </si>
  <si>
    <t>Difficulty coping</t>
  </si>
  <si>
    <t>Noncompliance for Medication Regimen</t>
  </si>
  <si>
    <t>Unsatisfactory living conditions</t>
  </si>
  <si>
    <t>Deficient knowledge</t>
  </si>
  <si>
    <t xml:space="preserve">Presence of lead-based paint </t>
  </si>
  <si>
    <t>Mold growth in home</t>
  </si>
  <si>
    <t>Naloxone therapy refused (situation)</t>
  </si>
  <si>
    <t>PharmacyReasonsForInterventions</t>
  </si>
  <si>
    <t>2.16.840.1.113762.1.4.1096.200</t>
  </si>
  <si>
    <t>History of opioid abuse (situation)</t>
  </si>
  <si>
    <t>Fever caused by virus (finding)</t>
  </si>
  <si>
    <t>COVID19 Potential Signs and Symptoms (SNOMED)</t>
  </si>
  <si>
    <t>2.16.840.1.113762.1.4.1223.21</t>
  </si>
  <si>
    <t>Spiking fever (finding)</t>
  </si>
  <si>
    <t>Sense of smell altered (finding)</t>
  </si>
  <si>
    <t>Dry cough (finding)</t>
  </si>
  <si>
    <t>Cough with fever (finding)</t>
  </si>
  <si>
    <t>Asthenia (finding)</t>
  </si>
  <si>
    <t>Decreased sense of taste (finding)</t>
  </si>
  <si>
    <t>Complaining of shivering (finding)</t>
  </si>
  <si>
    <t>Productive cough -clear sputum (finding)</t>
  </si>
  <si>
    <t>Productive cough -green sputum (finding)</t>
  </si>
  <si>
    <t>Productive cough -yellow sputum (finding)</t>
  </si>
  <si>
    <t>Breathless - mild exertion (finding)</t>
  </si>
  <si>
    <t>Dyspnea at rest (finding)</t>
  </si>
  <si>
    <t>Nausea present (situation)</t>
  </si>
  <si>
    <t>Viral headache (finding)</t>
  </si>
  <si>
    <t xml:space="preserve">Asthma trigger finding (finding) </t>
  </si>
  <si>
    <t>Asthma action plan not done (situation)</t>
  </si>
  <si>
    <t>Medication review done by community pharmacist (situation)</t>
  </si>
  <si>
    <t>2.16.840.1.113761.1.4.1096.200</t>
  </si>
  <si>
    <t>Diabetic retinal eye exam not done (situation)</t>
  </si>
  <si>
    <t>Diabetic foot examination not done (situation)</t>
  </si>
  <si>
    <t>No peak flow meter at home (situation)</t>
  </si>
  <si>
    <t>Failed encounter (finding)</t>
  </si>
  <si>
    <t>Patient status determination, deceased (finding)</t>
  </si>
  <si>
    <t>Not entitled to benefits (finding)</t>
  </si>
  <si>
    <t>Patient non-compliant - declined intervention / support (situation)</t>
  </si>
  <si>
    <t>At risk for cognitive impairment (finding)</t>
  </si>
  <si>
    <t>Inadequate clothing due to limited financial resources</t>
  </si>
  <si>
    <t>Financial insecurity</t>
  </si>
  <si>
    <t>Employment problem</t>
  </si>
  <si>
    <t>Unable to afford visit copayment</t>
  </si>
  <si>
    <t>Unable to afford medication</t>
  </si>
  <si>
    <t>Inadequate healthcare resources</t>
  </si>
  <si>
    <t>Inability to access health care due to transportation insecurity</t>
  </si>
  <si>
    <t>Housing insecurity (finding)</t>
  </si>
  <si>
    <t>Finding</t>
  </si>
  <si>
    <t>Statin not tolerated</t>
  </si>
  <si>
    <t>Statin declined</t>
  </si>
  <si>
    <t>Hypertensive disorder, systemic arterial (disorder)</t>
  </si>
  <si>
    <t>Gestational diabetes mellitus (disorder)</t>
  </si>
  <si>
    <t> Depressive disorder (disorder)</t>
  </si>
  <si>
    <t>13645005 </t>
  </si>
  <si>
    <t> Human immunodeficiency virus (organism)</t>
  </si>
  <si>
    <t>Chronic pain (finding)</t>
  </si>
  <si>
    <t>Chronic back pain (finding)</t>
  </si>
  <si>
    <t>Smoker (finding)</t>
  </si>
  <si>
    <t> 77176002</t>
  </si>
  <si>
    <t>Generalized anxiety disorder (disorder)</t>
  </si>
  <si>
    <t>Obesity (disorder)</t>
  </si>
  <si>
    <t>Seasonal allergy (finding)</t>
  </si>
  <si>
    <t>Gastroesophageal reflux disease (disorder)</t>
  </si>
  <si>
    <t>Hypothyroidism (disorder)</t>
  </si>
  <si>
    <t>Hyperthyroidism (disorder)</t>
  </si>
  <si>
    <t>Glaucoma (disorder)</t>
  </si>
  <si>
    <t>Fibromyalgia (disorder)</t>
  </si>
  <si>
    <t>Neuropathy (disorder)</t>
  </si>
  <si>
    <t>Major depressive disorder (disorder)</t>
  </si>
  <si>
    <t>Coronary arteriosclerosis (disorder)</t>
  </si>
  <si>
    <t>Cardiac arrhythmia (disorder)</t>
  </si>
  <si>
    <t>Osteoporosis (disorder)</t>
  </si>
  <si>
    <t>Crohn's disease (disorder)</t>
  </si>
  <si>
    <t>Ulcerative colitis (disorder)</t>
  </si>
  <si>
    <t>Irritable bowel syndrome (disorder)</t>
  </si>
  <si>
    <t>Epilepsy (disorder)</t>
  </si>
  <si>
    <t>Parkinson's disease (disorder)</t>
  </si>
  <si>
    <t>Disease caused by severe acute respiratory syndrome coronavirus 2 (disorder)</t>
  </si>
  <si>
    <t>Exposure to severe acute respiratory syndrome coronavirus 2 (event)</t>
  </si>
  <si>
    <t>Suspected coronavirus infection (situation)|</t>
  </si>
  <si>
    <t>Diarrheal disorder (disorder)</t>
  </si>
  <si>
    <t>Vomiting without nausea (disorder)</t>
  </si>
  <si>
    <t>Snomed CT Code</t>
  </si>
  <si>
    <t>Recommendation to change medication (procedure)</t>
  </si>
  <si>
    <t>Recommendations Related to Medication Regimen</t>
  </si>
  <si>
    <t>2.16.840.1.113762.1.4.1096.100</t>
  </si>
  <si>
    <t>Recommendation to change medication course (procedure)</t>
  </si>
  <si>
    <t>Recommendation to change medication dose (procedure)</t>
  </si>
  <si>
    <t>Recommendation to change medication dose form (procedure)</t>
  </si>
  <si>
    <t>Recommendation to change medication to therapeutic equivalent on formulary (procedure)</t>
  </si>
  <si>
    <t>Recommendation to change medication dosing interval (procedure)</t>
  </si>
  <si>
    <t>Recommendation to change medication to generic equivalent (procedure)</t>
  </si>
  <si>
    <t>c</t>
  </si>
  <si>
    <t>Recommendation to change medication to therapeutic equivalent (procedure)</t>
  </si>
  <si>
    <t>Recommendation to continue a medication (procedure)</t>
  </si>
  <si>
    <t>Recommendation to decrease medication dose (procedure)</t>
  </si>
  <si>
    <t>Recommendation to decrease medication dosing interval (procedure)</t>
  </si>
  <si>
    <t>Recommendation to discontinue dietary supplement (procedure)</t>
  </si>
  <si>
    <t>Recommendation to discontinue herbal supplement (procedure)</t>
  </si>
  <si>
    <t>Recommendation to discontinue medication (procedure)</t>
  </si>
  <si>
    <t>Recommendation to discontinue over-the-counter medication (procedure)</t>
  </si>
  <si>
    <t>Recommendation to discontinue prescription medication (procedure)</t>
  </si>
  <si>
    <t>Recommendation to increase medication dose (procedure)</t>
  </si>
  <si>
    <t>Recommendation to increase medication dosing interval (procedure)</t>
  </si>
  <si>
    <t>Recommendation to monitor laboratory results (procedure)</t>
  </si>
  <si>
    <t>Recommendation to start medication monitoring (procedure)</t>
  </si>
  <si>
    <t>Recommendation to start dietary supplement (procedure)</t>
  </si>
  <si>
    <t>Recommendation to start herbal supplement (procedure)</t>
  </si>
  <si>
    <t>Recommendation to start over-the-counter medication (procedure)</t>
  </si>
  <si>
    <t>Recommendation to start prescription medication (procedure)</t>
  </si>
  <si>
    <t>Recommendation to monitor physiologic parameters (procedure)</t>
  </si>
  <si>
    <t>Monitoring of laboratory results (regime/therapy)</t>
  </si>
  <si>
    <t>Interventions Related to Monitoring</t>
  </si>
  <si>
    <t>2.16.840.1.113762.1.4.1096.86</t>
  </si>
  <si>
    <t>Renal function monitoring (regime/therapy)</t>
  </si>
  <si>
    <t>Blood glucose monitoring (regime/therapy)</t>
  </si>
  <si>
    <t>Consultation (procedure)</t>
  </si>
  <si>
    <t>Interventions Related to Care Coordination, Consultations</t>
  </si>
  <si>
    <t>2.16.840.1.113762.1.4.1096.87</t>
  </si>
  <si>
    <t>Follow-up consultation (procedure)</t>
  </si>
  <si>
    <t>Consultation for transition of care (procedure)</t>
  </si>
  <si>
    <t>Pharmacokinetic consultation (procedure)</t>
  </si>
  <si>
    <t>Interventions Related to Care Coordination, Benefit Management</t>
  </si>
  <si>
    <t>2.16.840.1.113762.1.4.1096.165</t>
  </si>
  <si>
    <t>Enrollment in co-pay assistance program (procedure)</t>
  </si>
  <si>
    <t>Enrollment in medication assistance program (procedure)</t>
  </si>
  <si>
    <t>Benefits investigation (procedure)</t>
  </si>
  <si>
    <t>Interpreter/translator services education, guidance, counseling (procedure)</t>
  </si>
  <si>
    <t>Interventions Related to Care Coordination, Communication Needs</t>
  </si>
  <si>
    <t>2.16.840.1.113762.1.4.1096.142</t>
  </si>
  <si>
    <t>Smoking cessation medication review</t>
  </si>
  <si>
    <t>Intervention Related to Medication Management</t>
  </si>
  <si>
    <t>2.16.840.1.113762.1.4.1096.118</t>
  </si>
  <si>
    <t>Pregnancy and lactation medication review (procedure)</t>
  </si>
  <si>
    <t>Palliative care medication review (procedure)</t>
  </si>
  <si>
    <t>Discussed with doctor (situation)</t>
  </si>
  <si>
    <t>Coronary heart disease medication review (procedure)</t>
  </si>
  <si>
    <t>Discussed with carer (situation)</t>
  </si>
  <si>
    <t>Discussed with patient (situation)</t>
  </si>
  <si>
    <t>Development of care plan (procedure)</t>
  </si>
  <si>
    <t>Medication reminder chart given (situation)</t>
  </si>
  <si>
    <t>Mental health medication review (procedure)</t>
  </si>
  <si>
    <t>Synchronization of repeat medication (procedure)</t>
  </si>
  <si>
    <t>Provision of personal medication record (procedure)</t>
  </si>
  <si>
    <t>Documentation of past medical history (procedure)</t>
  </si>
  <si>
    <t>Medication care plan sent to primary care provider (situation)</t>
  </si>
  <si>
    <t>Gathering of past medical history (procedure)</t>
  </si>
  <si>
    <t>Gathering of current medication list (procedure)</t>
  </si>
  <si>
    <t>Gathering of allergy history (procedure)</t>
  </si>
  <si>
    <t>Discussion about refilling prescription (procedure)</t>
  </si>
  <si>
    <t>Development of medication-related goals (procedure)</t>
  </si>
  <si>
    <t>Development of medication care plan (procedure)</t>
  </si>
  <si>
    <t>Documentation of adverse drug event history (procedure)</t>
  </si>
  <si>
    <t>Gathering of adverse drug event history (procedure)</t>
  </si>
  <si>
    <t>Medication care plan discussed with patient (situation)</t>
  </si>
  <si>
    <t>Development of medication care plan with patient (procedure)</t>
  </si>
  <si>
    <t>Cardiovascular disorder medication review (procedure)</t>
  </si>
  <si>
    <t>Hematologic disorder medication review (procedure)</t>
  </si>
  <si>
    <t>Pulmonary disorder medication review (procedure)</t>
  </si>
  <si>
    <t>Gout medication review (procedure)</t>
  </si>
  <si>
    <t>Metabolic disorder medication review (procedure)</t>
  </si>
  <si>
    <t>Neurological disorder medication review (procedure)</t>
  </si>
  <si>
    <t>Gastrointestinal disorder medication review (procedure)</t>
  </si>
  <si>
    <t>Renal disorder medication review (procedure)</t>
  </si>
  <si>
    <t>Infectious disease medication review (procedure)</t>
  </si>
  <si>
    <t>Human immunodeficiency virus medication review (procedure)</t>
  </si>
  <si>
    <t>Dyslipidemia medication review (procedure)</t>
  </si>
  <si>
    <t>Endocrine disorder medication review (procedure)</t>
  </si>
  <si>
    <t>Medication changed (finding)</t>
  </si>
  <si>
    <t>Interventions Related to Medication Regimen</t>
  </si>
  <si>
    <t>2.16.840.1.113762.1.4.1096.109</t>
  </si>
  <si>
    <t>Over-the counter medication discontinued (situation)</t>
  </si>
  <si>
    <t>Prescription medication discontinued (situation)</t>
  </si>
  <si>
    <t>Pulse taking (procedure)</t>
  </si>
  <si>
    <t>Monitoring adherence to medication regime (regime/therapy)</t>
  </si>
  <si>
    <t>Renewal of prescription (procedure)</t>
  </si>
  <si>
    <t>Glucose measurement, blood, test strip (procedure)</t>
  </si>
  <si>
    <t>Lipid panel (procedure)</t>
  </si>
  <si>
    <t>Medication commenced (situation)</t>
  </si>
  <si>
    <t>Drug therapy discontinued (situation)</t>
  </si>
  <si>
    <t>Anticoagulant drug monitoring (regime/therapy)</t>
  </si>
  <si>
    <t>Monitoring physiological parameters (regime/therapy)</t>
  </si>
  <si>
    <t>Medication change to generic (procedure)</t>
  </si>
  <si>
    <t>Taking respiratory rate (procedure)</t>
  </si>
  <si>
    <t>Medication therapy changed (situation)</t>
  </si>
  <si>
    <t>Medication dose changed (situation)</t>
  </si>
  <si>
    <t>Medication dose increased (situation)</t>
  </si>
  <si>
    <t>Medication dose decreased (situation)</t>
  </si>
  <si>
    <t>Medication dosing interval changed (situation)</t>
  </si>
  <si>
    <t>Medication dosing interval decreased (situation)</t>
  </si>
  <si>
    <t>Medication dosing interval increased (situation)</t>
  </si>
  <si>
    <t>Medication course duration changed (situation)</t>
  </si>
  <si>
    <t>Medication course duration lengthened (situation)</t>
  </si>
  <si>
    <t>Medication course duration shortened (situation)</t>
  </si>
  <si>
    <t>Medication dosage form changed (situation)</t>
  </si>
  <si>
    <t>Over-the-counter medication started (situation)</t>
  </si>
  <si>
    <t>Prescription medication started (situation)</t>
  </si>
  <si>
    <t>Dietary supplement started (situation)</t>
  </si>
  <si>
    <t>Medication changed to therapeutic equivalent (situation)</t>
  </si>
  <si>
    <t>Medication changed to therapeutic equivalent on formulary (situation)</t>
  </si>
  <si>
    <t>Hemoglobin A1c measurement (procedure)</t>
  </si>
  <si>
    <t>Monitoring of international normalized ratio (regime/therapy)</t>
  </si>
  <si>
    <t>Herbal supplement discontinued (situation)</t>
  </si>
  <si>
    <t>Dietary supplement discontinued (situation)</t>
  </si>
  <si>
    <t>Assessment of adherence to medication regimen</t>
  </si>
  <si>
    <t>Assessments Related to Medication Management</t>
  </si>
  <si>
    <t>2.16.840.1.113762.1.4.1096.84</t>
  </si>
  <si>
    <t>Immunization status screening (procedure)</t>
  </si>
  <si>
    <t>Pharmacy Interventions</t>
  </si>
  <si>
    <t>2.16.940.1.4.1096.198</t>
  </si>
  <si>
    <t>Assessment of health and social care needs</t>
  </si>
  <si>
    <t>Assessments Related to Medication Management, General Assessments</t>
  </si>
  <si>
    <t>2.16.840.1.113762.1.4.1096.83</t>
  </si>
  <si>
    <t>Assessment of barriers to adherence</t>
  </si>
  <si>
    <t>Health assessment (procedure)</t>
  </si>
  <si>
    <t>Fall risk assessment (procedure)</t>
  </si>
  <si>
    <t>Health literacy assessment (procedure)</t>
  </si>
  <si>
    <t>Depression screening using Patient Health Questionnaire Two-Item score (procedure</t>
  </si>
  <si>
    <t>Depression screening using Patient Health Questionnaire Nine Item score (procedure)</t>
  </si>
  <si>
    <t>Assessment using risk index for overdose or serious opioid-induced respiratory depression scale (procedure)</t>
  </si>
  <si>
    <t>Naloxone therapy (procedure)</t>
  </si>
  <si>
    <t>Interventions Related to Administration</t>
  </si>
  <si>
    <t>2.16.840.1.113762.1.4.1096.166</t>
  </si>
  <si>
    <t>PharmacyInterventions</t>
  </si>
  <si>
    <t>2.16.840.1.113762.1.4.1096.198</t>
  </si>
  <si>
    <t>Assessment of risk for opioid abuse (procedure)</t>
  </si>
  <si>
    <t>Review of prescription drug monitoring program record (procedure)</t>
  </si>
  <si>
    <t>Assessment using visual analog pain scale (procedure)</t>
  </si>
  <si>
    <t>Medication action/side effects case management (procedure)</t>
  </si>
  <si>
    <t>Education about take home naloxone for opiate overdose intervention</t>
  </si>
  <si>
    <t xml:space="preserve">Education on non-Opioid pain management </t>
  </si>
  <si>
    <t>Education about safe disposal of medication</t>
  </si>
  <si>
    <t>Patient contracting</t>
  </si>
  <si>
    <t>Review of prescription drug monitoring program record done (situation)</t>
  </si>
  <si>
    <t>Swab specimen from oropharynx (specimen)</t>
  </si>
  <si>
    <t>2019 Novel Coronavirus COVID 19 Codeset</t>
  </si>
  <si>
    <t>2.16.840.1.113762.1.4.1114.7</t>
  </si>
  <si>
    <t>Documentation of diabetes medication action plan (procedure)</t>
  </si>
  <si>
    <t>Severe acute respiratory syndrome coronavirus 2 vaccination (procedure)</t>
  </si>
  <si>
    <t>Nasopharyngeal and oropharyngeal swab (specimen)</t>
  </si>
  <si>
    <t>LIVD SARS CoV2 Test Specimen Codes</t>
  </si>
  <si>
    <t>2.16.840.1.113762.1.4.1114.12</t>
  </si>
  <si>
    <t>Saliva specimen (specimen)</t>
  </si>
  <si>
    <t>Promotion of adherence to medication using pill dose dispenser (procedure)</t>
  </si>
  <si>
    <t>Herpes zoster vaccination (procedure)</t>
  </si>
  <si>
    <t xml:space="preserve">Inhaled drug administration (procedure) </t>
  </si>
  <si>
    <t>Asthma action care planning (procedure)</t>
  </si>
  <si>
    <t xml:space="preserve">Asthma Monitoring </t>
  </si>
  <si>
    <t>Antipsychotic medication review (procedure)</t>
  </si>
  <si>
    <t>Assessment of self medication (procedure)</t>
  </si>
  <si>
    <t>2.16.840.1.113.762.1.4.1096.198</t>
  </si>
  <si>
    <t>Injection of depot antipsychotic agent (procedure)</t>
  </si>
  <si>
    <t>Demonstration of inhaler technique (procedure)</t>
  </si>
  <si>
    <t>Environmental assessment (procedure)</t>
  </si>
  <si>
    <t>Assessment of tobacco use (procedure)</t>
  </si>
  <si>
    <t>Coordination of care plan (procedure)</t>
  </si>
  <si>
    <t>Administration of vaccine product containing only Influenza virus antigen (procedure)</t>
  </si>
  <si>
    <t>2.16.840.1.113762.1.4.1096.122</t>
  </si>
  <si>
    <t>Administration of vaccine product containing only Streptococcus pneumoniae antigen (procedure)</t>
  </si>
  <si>
    <t>Chronic obstructive pulmonary disease monitoring (regime/therapy)</t>
  </si>
  <si>
    <t xml:space="preserve">Monitoring of smoking cessation therapy (regime/therapy) </t>
  </si>
  <si>
    <t>Psychiatric monitoring</t>
  </si>
  <si>
    <t>Chronic Obstructive Pulmonary Disease Assessment Test scale (assessment scale)</t>
  </si>
  <si>
    <t>Transportation case management (procedure)</t>
  </si>
  <si>
    <t>Transportation request (procedure)</t>
  </si>
  <si>
    <t>Transportation procedure (procedure)</t>
  </si>
  <si>
    <t>Transportation by public transport (procedure)</t>
  </si>
  <si>
    <t>Assessment of lifestyle (procedure)</t>
  </si>
  <si>
    <t>Assessment using Cognitive Performance Test (procedure)</t>
  </si>
  <si>
    <t>Group education (procedure)</t>
  </si>
  <si>
    <t>Drug therapy for attention deficit hyperactivity disorder (procedure)</t>
  </si>
  <si>
    <t>Moderate intensity (qualifier value)</t>
  </si>
  <si>
    <t>High intensity (qualifier value)</t>
  </si>
  <si>
    <t>Light intensity (qualifier value)</t>
  </si>
  <si>
    <t>Coordination of medication regime</t>
  </si>
  <si>
    <t>Optimization of medication</t>
  </si>
  <si>
    <t>Serologic test for Influenza A virus</t>
  </si>
  <si>
    <t>Serologic test for Influenza B virus</t>
  </si>
  <si>
    <t>Measurement of severe acute respiratory syndrome coronavirus 2 antigen</t>
  </si>
  <si>
    <t>1240471000000102</t>
  </si>
  <si>
    <t>Respiratory syncytial virus swab</t>
  </si>
  <si>
    <t>Nasopharyngeal swab for virology received</t>
  </si>
  <si>
    <t>Microbial identification kit, rapid strep method</t>
  </si>
  <si>
    <t>Suspected UTI</t>
  </si>
  <si>
    <t>Hepatitis C screening</t>
  </si>
  <si>
    <t>Human immunodeficiency virus screening</t>
  </si>
  <si>
    <t>Hemoglobin A1C - diabetic control finding</t>
  </si>
  <si>
    <t>Site of care</t>
  </si>
  <si>
    <t>Administration of vaccine product containing only Human orthopneumovirus antigen</t>
  </si>
  <si>
    <t>Interventions Related to Medication Management</t>
  </si>
  <si>
    <t>Description</t>
  </si>
  <si>
    <t>Smoking cessation education (procedure)</t>
  </si>
  <si>
    <t>Interventions Related To Education</t>
  </si>
  <si>
    <t>2.16.840.1.113762.1.4.1096.116</t>
  </si>
  <si>
    <t>Pregnancy and lactation education (procedure)</t>
  </si>
  <si>
    <t>Education about chronic obstructive pulmonary disease (procedure)</t>
  </si>
  <si>
    <t>Psychiatric disorder education (procedure)</t>
  </si>
  <si>
    <t>Education about disorders requiring anticoagulation therapy (procedure)</t>
  </si>
  <si>
    <t>Fluid intake education (procedure)</t>
  </si>
  <si>
    <t>Over-the-counter medication education (procedure)</t>
  </si>
  <si>
    <t>Medication efficacy education (procedure)</t>
  </si>
  <si>
    <t>Prescribed medication education (procedure)</t>
  </si>
  <si>
    <t>Interventions Related to Education</t>
  </si>
  <si>
    <t>Medication administration education (procedure)</t>
  </si>
  <si>
    <t>Medication side effects education (procedure)</t>
  </si>
  <si>
    <t>Medication regimen compliance education (procedure)</t>
  </si>
  <si>
    <t>Route of medication administration education (procedure)</t>
  </si>
  <si>
    <t>Medication interaction with food education (procedure)</t>
  </si>
  <si>
    <t>Education about medication intake during pregnancy (procedure)</t>
  </si>
  <si>
    <t>Education about safe storage and management of medication (procedure)</t>
  </si>
  <si>
    <t>Medication interaction education (procedure)</t>
  </si>
  <si>
    <t xml:space="preserve">Durable medical equipment teaching, guidance, and counseling (procedure): </t>
  </si>
  <si>
    <t>Health promotion education, guidance, and counseling (procedure)</t>
  </si>
  <si>
    <t>Patient Education</t>
  </si>
  <si>
    <t>2.16.840.1.113883.11.20.9.34</t>
  </si>
  <si>
    <t>Supplies education, guidance, and counseling (procedure)</t>
  </si>
  <si>
    <t>Patient diabetes education review (procedure)</t>
  </si>
  <si>
    <t>Patient education based on age and identified needs (procedure)</t>
  </si>
  <si>
    <t>Drugs of addiction education (procedure)</t>
  </si>
  <si>
    <t>Education relating to information and organizations (procedure)</t>
  </si>
  <si>
    <t>Pain management education (procedure)</t>
  </si>
  <si>
    <t>Patient counseling education (procedure)</t>
  </si>
  <si>
    <t>Insulin administration education (procedure)</t>
  </si>
  <si>
    <t>Diabetes self-monitoring health education (procedure)</t>
  </si>
  <si>
    <t>Drug abuse prevention education (procedure)</t>
  </si>
  <si>
    <t>Acute pain control education (procedure)</t>
  </si>
  <si>
    <t>Chronic pain control education (procedure)</t>
  </si>
  <si>
    <t>Taking patient vitals signs education (procedure)</t>
  </si>
  <si>
    <t>Pain control education (procedure)</t>
  </si>
  <si>
    <t>Medication administration education, guidance, and counseling (procedure)</t>
  </si>
  <si>
    <t>Lab findings education, guidance, and counseling (procedure)</t>
  </si>
  <si>
    <t>Medication prescription education, guidance and counseling (procedure)</t>
  </si>
  <si>
    <t>Blood pressure taking education (procedure)</t>
  </si>
  <si>
    <t>Nutrition education (procedure</t>
  </si>
  <si>
    <t>Immunization education (procedure)</t>
  </si>
  <si>
    <t>Diabetes mellitus diet education (procedure)</t>
  </si>
  <si>
    <t>Hypoglycemia education (procedure)</t>
  </si>
  <si>
    <t>Renal disorder education (procedure)</t>
  </si>
  <si>
    <t>Dietary education for constipation (procedure)</t>
  </si>
  <si>
    <t>Dietary education about fluid restriction (procedure)</t>
  </si>
  <si>
    <t>Infection prevention education</t>
  </si>
  <si>
    <t>PharmacyEducation</t>
  </si>
  <si>
    <t>2.16.840.1.113762.1.4.1096.214</t>
  </si>
  <si>
    <t>Education about isolation for infection control</t>
  </si>
  <si>
    <t>Education about susceptibility to infection</t>
  </si>
  <si>
    <t xml:space="preserve">Infection control education </t>
  </si>
  <si>
    <t>Education about take home naloxone for opiate overdose intervention (procedure)</t>
  </si>
  <si>
    <t>Education on non-opioid pain medication (procedure)</t>
  </si>
  <si>
    <t>Education about safe disposal of medication (procedure)</t>
  </si>
  <si>
    <t>Alcohol abuse education prevention</t>
  </si>
  <si>
    <r>
      <t>Lab findings education, guidance, and counseling (procedure)</t>
    </r>
    <r>
      <rPr>
        <sz val="11"/>
        <color theme="1"/>
        <rFont val="Calibri"/>
        <family val="2"/>
        <scheme val="minor"/>
      </rPr>
      <t xml:space="preserve"> </t>
    </r>
  </si>
  <si>
    <t xml:space="preserve">Education about insurance coverage (procedure) </t>
  </si>
  <si>
    <t>Education about blood glucose monitor (procedure)</t>
  </si>
  <si>
    <t xml:space="preserve">Education about point of care laboratory measurement device (procedure) </t>
  </si>
  <si>
    <t>Blood glucose control education (procedure)</t>
  </si>
  <si>
    <t>Peak flow technique education (procedure)</t>
  </si>
  <si>
    <r>
      <rPr>
        <sz val="11"/>
        <color rgb="FF000000"/>
        <rFont val="Calibri"/>
        <family val="2"/>
        <scheme val="minor"/>
      </rPr>
      <t>425592004</t>
    </r>
    <r>
      <rPr>
        <sz val="11"/>
        <color rgb="FF000000"/>
        <rFont val="Arial"/>
        <family val="2"/>
      </rPr>
      <t> </t>
    </r>
  </si>
  <si>
    <t>Asthma trigger education (procedure)</t>
  </si>
  <si>
    <t>Education about breathing technique (procedure)</t>
  </si>
  <si>
    <t>Environmental safety education (procedure)</t>
  </si>
  <si>
    <t>Allergy education (procedure)</t>
  </si>
  <si>
    <t>Transportation education, guidance, and counseling (procedure)</t>
  </si>
  <si>
    <t>Exercises education, guidance, and counseling (procedure)</t>
  </si>
  <si>
    <t>Note: Please review Interventions related To Education  and Patient Education for additional codes for a full library of codes.</t>
  </si>
  <si>
    <t>preparation</t>
  </si>
  <si>
    <t>Event Status</t>
  </si>
  <si>
    <t xml:space="preserve">	2.16.840.1.113883.4.642.3.100</t>
  </si>
  <si>
    <t>in-progress</t>
  </si>
  <si>
    <t>entered-in-error</t>
  </si>
  <si>
    <t>unknown</t>
  </si>
  <si>
    <t>Interventions Related to Administration, Immunizations</t>
  </si>
  <si>
    <t>2.16.840.1.113762.1.4.1096.167</t>
  </si>
  <si>
    <t>2.16.840.1.113762.1.4.1096.141</t>
  </si>
  <si>
    <t xml:space="preserve">dministration of vaccine product containing only Hepatitis A and Hepatitis B virus antigens </t>
  </si>
  <si>
    <t>722215002</t>
  </si>
  <si>
    <t>Administration of vaccine product containing only Measles morbillivirus and Mumps orthorubulavirus and Rubella virus antigens</t>
  </si>
  <si>
    <t>Administration of vaccine product containing only Neisseria meningitidis antigen</t>
  </si>
  <si>
    <t>Tetanus, diphtheria and acellular pertussis vaccination</t>
  </si>
  <si>
    <t>Administration of vaccine product containing only Human alphaherpesvirus 3 antigen for chickenpox</t>
  </si>
  <si>
    <t xml:space="preserve"> Administration of vaccine product containing only Human alphaherpesvirus 3 and Measles morbillivirus and Mumps orthorubulavirus and Rubella virus antigens </t>
  </si>
  <si>
    <t xml:space="preserve">Administration of vaccine product containing only Haemophilus influenzae type b antigen </t>
  </si>
  <si>
    <t>DTAP/IPV/Hib/HepB</t>
  </si>
  <si>
    <t>Administration of vaccine product containing only Human poliovirus antigen</t>
  </si>
  <si>
    <t>Referral to laboratory tests</t>
  </si>
  <si>
    <t>Referral for Specific Service</t>
  </si>
  <si>
    <t>2.16.840.1.113762.1.4.1096.89</t>
  </si>
  <si>
    <t>Referral to clinical trial (procedure)</t>
  </si>
  <si>
    <t>Referral to dietician (procedure)</t>
  </si>
  <si>
    <t>Referrals to Other Providers</t>
  </si>
  <si>
    <t>2.16.840.1.113762.1.4.1096.88</t>
  </si>
  <si>
    <t>Referral to care coordinator (procedure)</t>
  </si>
  <si>
    <t>Referral to health care provider (procedure)</t>
  </si>
  <si>
    <t>Referral to nutrition professional(procedure)</t>
  </si>
  <si>
    <t>Referral to social worker (procedure)</t>
  </si>
  <si>
    <t>Referral to nurse practitoner</t>
  </si>
  <si>
    <t>Referral to physician assistant</t>
  </si>
  <si>
    <t>Referral to physician</t>
  </si>
  <si>
    <t>Referral to general practitioner</t>
  </si>
  <si>
    <t>Referral to genetic counselor (procedure)</t>
  </si>
  <si>
    <t>eCare Plan Care Coordination</t>
  </si>
  <si>
    <t>2.16.840.1.113762.1.4.1096.202</t>
  </si>
  <si>
    <t>Referral to pharmacist (procedure)</t>
  </si>
  <si>
    <t>Referral to psychologist (procedure)</t>
  </si>
  <si>
    <t>Patient referral (procedure)</t>
  </si>
  <si>
    <t>Referral for warfarin monitoring (procedure)</t>
  </si>
  <si>
    <t>ddddddd</t>
  </si>
  <si>
    <t>Referral to different healthcare provider (procedure)</t>
  </si>
  <si>
    <t>Patient referral for medical consultation (procedure)</t>
  </si>
  <si>
    <t>Referral to nurse case manager (procedure)</t>
  </si>
  <si>
    <t>Referral to Social Services (procedure)</t>
  </si>
  <si>
    <t>Interventions related to care coordination, referrals for specific services</t>
  </si>
  <si>
    <t>Referral to pain management service (procedure)</t>
  </si>
  <si>
    <t>Referral for care coordination (procedure)</t>
  </si>
  <si>
    <t>Refer to weight management program (procedure)</t>
  </si>
  <si>
    <t>Referral to public health service</t>
  </si>
  <si>
    <t>Referral Types</t>
  </si>
  <si>
    <t>2.16.840.1.113883.11.20.9.56</t>
  </si>
  <si>
    <t>Referral to asthma clinic (procedure)</t>
  </si>
  <si>
    <t>415265005 </t>
  </si>
  <si>
    <t>Referral to alcoholism rehabilitation service (procedure)</t>
  </si>
  <si>
    <t>PharmacyReferralsTo</t>
  </si>
  <si>
    <t>2.16.840.1.113762.1.4.1096.203</t>
  </si>
  <si>
    <t>Referral to drug addiction rehabilitation service (procedure)</t>
  </si>
  <si>
    <t>Referral to dentist (procedure)</t>
  </si>
  <si>
    <t>Referral to optometrist (procedure)</t>
  </si>
  <si>
    <t>Referral to podiatrist (procedure)</t>
  </si>
  <si>
    <t>Referred by section:</t>
  </si>
  <si>
    <t>Referred by nurse (finding)</t>
  </si>
  <si>
    <t>PharmacyReferralsFrom</t>
  </si>
  <si>
    <t>2.16.840.1.113762.1.4.1096.216</t>
  </si>
  <si>
    <t>Referred by health care provider (finding)</t>
  </si>
  <si>
    <t>Referred by primary care provider (finding)</t>
  </si>
  <si>
    <t>Referred by social worker (finding)</t>
  </si>
  <si>
    <t>Referred for medication therapy management</t>
  </si>
  <si>
    <t>2.16.840.1.113762.1.3.1096.216</t>
  </si>
  <si>
    <t>Referral by pharmacist</t>
  </si>
  <si>
    <t xml:space="preserve">Referral to certified diabetes educator (procedure) </t>
  </si>
  <si>
    <t>Referral for spirometry (procedure)</t>
  </si>
  <si>
    <t>Referral to child care assistance program</t>
  </si>
  <si>
    <t>Referral Sources</t>
  </si>
  <si>
    <t>2.16.840.1.113762.1.4.1096.1</t>
  </si>
  <si>
    <t>Referrals for Specific Services</t>
  </si>
  <si>
    <t>Tobacco use in mother complicating childbirth (finding)</t>
  </si>
  <si>
    <t>Tobacco Use</t>
  </si>
  <si>
    <t>2.16.840.1.113883.11.20.9.41</t>
  </si>
  <si>
    <t>Admitted tobacco consumption possibly untrue (finding)</t>
  </si>
  <si>
    <t>Tobacco consumption unknown (finding)</t>
  </si>
  <si>
    <t>Trying to give up smoking (finding)</t>
  </si>
  <si>
    <t>Rolls own cigarettes (finding)</t>
  </si>
  <si>
    <t>Maternal tobacco abuse (finding)</t>
  </si>
  <si>
    <t>Snuff user (finding)</t>
  </si>
  <si>
    <t>Finding relating to moist tobacco use (finding)</t>
  </si>
  <si>
    <t>User of moist powdered tobacco (finding)</t>
  </si>
  <si>
    <t>Finding relating to tobacco chewing (finding)</t>
  </si>
  <si>
    <t>Chews plug tobacco (finding)</t>
  </si>
  <si>
    <t>Chews twist tobacco (finding)</t>
  </si>
  <si>
    <t>Chews loose leaf tobacco (finding)</t>
  </si>
  <si>
    <t>Chews fine cut tobacco (finding)</t>
  </si>
  <si>
    <t>Chews products containing tobacco (finding)</t>
  </si>
  <si>
    <t>Exposed to tobacco smoke at work (finding)</t>
  </si>
  <si>
    <t>Exposed to tobacco smoke at home (finding)</t>
  </si>
  <si>
    <t>Exposed to tobacco smoke in public places (finding)</t>
  </si>
  <si>
    <t>Occasional cigarette smoker (finding)</t>
  </si>
  <si>
    <t>Light cigarette smoker (finding)</t>
  </si>
  <si>
    <t>Moderate cigarette smoker (finding)</t>
  </si>
  <si>
    <t>Heavy cigarette smoker (finding)</t>
  </si>
  <si>
    <t>Very heavy cigarette smoker (finding)</t>
  </si>
  <si>
    <t>Chain smoker (finding)</t>
  </si>
  <si>
    <t>Trivial cigarette smoker (less than one cigarette/day) (finding)</t>
  </si>
  <si>
    <t>Tobacco smoking consumption unknown (finding)</t>
  </si>
  <si>
    <t>Smoking started (finding)</t>
  </si>
  <si>
    <t>Smoking restarted (finding)</t>
  </si>
  <si>
    <t>Finding of tobacco smoking behavior (finding)</t>
  </si>
  <si>
    <t>Finding of tobacco smoking consumption (finding)</t>
  </si>
  <si>
    <t>Finding of snuff use (finding)</t>
  </si>
  <si>
    <t>Thinking about stopping smoking (finding)</t>
  </si>
  <si>
    <t>Ready to stop smoking (finding)</t>
  </si>
  <si>
    <t>Not interested in stopping smoking (finding)</t>
  </si>
  <si>
    <t>Maternal tobacco use (finding)</t>
  </si>
  <si>
    <t>Occasional tobacco smoker (finding)</t>
  </si>
  <si>
    <t>Light tobacco smoker (finding)</t>
  </si>
  <si>
    <t>Heavy tobacco smoker (finding)</t>
  </si>
  <si>
    <t>Passive smoker (finding)</t>
  </si>
  <si>
    <t>Failed attempt to stop smoking (finding)</t>
  </si>
  <si>
    <t>Smoked before confirmation of pregnancy (finding)</t>
  </si>
  <si>
    <t>Uses moist tobacco occasionally (finding)</t>
  </si>
  <si>
    <t>Smokes tobacco daily (finding)</t>
  </si>
  <si>
    <t>Uses moist tobacco daily (finding)</t>
  </si>
  <si>
    <t>Cigarette smoker (5-9 cigarettes/day) (finding)</t>
  </si>
  <si>
    <t>Cigarette smoker (1-4 cigarettes/day) (finding)</t>
  </si>
  <si>
    <t>Tobacco use in mother complicating puerperium (finding)</t>
  </si>
  <si>
    <t>Tobacco use in mother complicating pregnancy (finding)</t>
  </si>
  <si>
    <t>Moderate smoker (20 or less per day) (finding)</t>
  </si>
  <si>
    <t>Heavy smoker (over 20 per day) (finding)</t>
  </si>
  <si>
    <t>Cigar smoker (finding)</t>
  </si>
  <si>
    <t>User of smokeless tobacco (finding)</t>
  </si>
  <si>
    <t>Chews tobacco (finding)</t>
  </si>
  <si>
    <t>Pipe smoker (finding)</t>
  </si>
  <si>
    <t>Findings Related to Medication Management, Tobacco Exposure</t>
  </si>
  <si>
    <t>2.16.840.1.113762.1.4.1096.169</t>
  </si>
  <si>
    <t>History of exposure to second hand smoke (situation)</t>
  </si>
  <si>
    <t>No known exposure to tobacco smoke (finding)</t>
  </si>
  <si>
    <t>Findings Related to Medication Management, Tobacco Use</t>
  </si>
  <si>
    <t>2.16.840.1.113762.1.4.1096.149</t>
  </si>
  <si>
    <t xml:space="preserve">Patient declines tobacco cessation information (situation) </t>
  </si>
  <si>
    <t>1211000175106 </t>
  </si>
  <si>
    <t>ARBCBS</t>
  </si>
  <si>
    <t xml:space="preserve">History of contraceptive usage </t>
  </si>
  <si>
    <t>Prescription of contraception</t>
  </si>
  <si>
    <t>Contraception education</t>
  </si>
  <si>
    <t xml:space="preserve">Deliberate choice not to use contraception </t>
  </si>
  <si>
    <t>Polycystic ovarian syndrome</t>
  </si>
  <si>
    <t>E28.2</t>
  </si>
  <si>
    <t>Other abnormal blood glucose</t>
  </si>
  <si>
    <t xml:space="preserve"> R73.09 </t>
  </si>
  <si>
    <t>Prediabetes</t>
  </si>
  <si>
    <t>R73.03</t>
  </si>
  <si>
    <t>Other cirrhosis of liver</t>
  </si>
  <si>
    <t xml:space="preserve"> K74.69 </t>
  </si>
  <si>
    <t>Unspecified cirrhosis of liver</t>
  </si>
  <si>
    <t xml:space="preserve"> K74.60</t>
  </si>
  <si>
    <t>Biliary cirrhosis, unspecified</t>
  </si>
  <si>
    <t xml:space="preserve"> K74.5</t>
  </si>
  <si>
    <t>Secondary biliary cirrhosis</t>
  </si>
  <si>
    <t xml:space="preserve"> K74.4</t>
  </si>
  <si>
    <t>Primary biliary cirrhosis</t>
  </si>
  <si>
    <t xml:space="preserve"> K74.3</t>
  </si>
  <si>
    <t>Toxic liver disease with fibrosis and cirrhosis of liver</t>
  </si>
  <si>
    <t xml:space="preserve"> K71.7</t>
  </si>
  <si>
    <t>Alcoholic cirrhosis of liver with ascites</t>
  </si>
  <si>
    <t xml:space="preserve"> K70.31</t>
  </si>
  <si>
    <t>Alcoholic cirrhosis of liver without ascites</t>
  </si>
  <si>
    <t>K70.30</t>
  </si>
  <si>
    <t>Myositis, unspecified</t>
  </si>
  <si>
    <t xml:space="preserve"> M60.9 </t>
  </si>
  <si>
    <t>Other myositis, unspecified ankle and foot</t>
  </si>
  <si>
    <t xml:space="preserve"> M60.879</t>
  </si>
  <si>
    <t>Other myositis, unspecified lower leg</t>
  </si>
  <si>
    <t xml:space="preserve"> M60.869</t>
  </si>
  <si>
    <t>Other myositis, unspecified thigh</t>
  </si>
  <si>
    <t xml:space="preserve"> M60.859</t>
  </si>
  <si>
    <t>Other myositis, unspecified hand</t>
  </si>
  <si>
    <t xml:space="preserve"> M60.849</t>
  </si>
  <si>
    <t>Other myositis, unspecified forearm</t>
  </si>
  <si>
    <t xml:space="preserve"> M60.839</t>
  </si>
  <si>
    <t>Other myositis, unspecified upper arm</t>
  </si>
  <si>
    <t xml:space="preserve"> M60.829</t>
  </si>
  <si>
    <t>Other myositis, unspecified shoulder</t>
  </si>
  <si>
    <t xml:space="preserve"> M60.819</t>
  </si>
  <si>
    <t>Other myositis, unspecified site</t>
  </si>
  <si>
    <t>M60.80</t>
  </si>
  <si>
    <t>Myopathy, unspecified</t>
  </si>
  <si>
    <t xml:space="preserve"> G72.9 </t>
  </si>
  <si>
    <t>Other specified myopathies</t>
  </si>
  <si>
    <t xml:space="preserve"> G72.89</t>
  </si>
  <si>
    <t>Drug-induced myopathy</t>
  </si>
  <si>
    <t xml:space="preserve"> G72.0</t>
  </si>
  <si>
    <t xml:space="preserve"> G72.9</t>
  </si>
  <si>
    <t>Myopathy due to other toxic agents</t>
  </si>
  <si>
    <t xml:space="preserve"> G72.2</t>
  </si>
  <si>
    <t>G72.0</t>
  </si>
  <si>
    <t>Rhabdomyolysis</t>
  </si>
  <si>
    <t xml:space="preserve">M62.82 </t>
  </si>
  <si>
    <t>Chronic kidney disease, stage 5</t>
  </si>
  <si>
    <t xml:space="preserve"> N18.5</t>
  </si>
  <si>
    <t>Hypertensive heart and chronic kidney disease with heart failure, with stage 5 chronic kidney disease or end stage renal disease</t>
  </si>
  <si>
    <t xml:space="preserve"> I13.2</t>
  </si>
  <si>
    <t>Hypertensive heart and chronic kidney disease without heart failure, with stage 5 chronic kidney disease or end stage renal disease</t>
  </si>
  <si>
    <t xml:space="preserve"> I13.11</t>
  </si>
  <si>
    <t>Hypertensive chronic kidney disease with stage 5 chronic kidney disease or end stage renal disease</t>
  </si>
  <si>
    <t xml:space="preserve"> I12.0</t>
  </si>
  <si>
    <t>Dependence on renal dialysis</t>
  </si>
  <si>
    <t xml:space="preserve"> Z99.2</t>
  </si>
  <si>
    <t>End stage renal disease</t>
  </si>
  <si>
    <t xml:space="preserve"> N18.6</t>
  </si>
  <si>
    <t>N18.5</t>
  </si>
  <si>
    <t>ICD-10 Descriptor</t>
  </si>
  <si>
    <t>ICD-10 Code</t>
  </si>
  <si>
    <t>ICD-10</t>
  </si>
  <si>
    <t>Referral to pharmacy service declined</t>
  </si>
  <si>
    <t>Invitation for diabetes screening</t>
  </si>
  <si>
    <t>Referral to CDC-recognized diabetes prevention program</t>
  </si>
  <si>
    <t>Referral</t>
  </si>
  <si>
    <t>Standard pregnancy test</t>
  </si>
  <si>
    <t>Counseling for pregnancy</t>
  </si>
  <si>
    <t>Not recommended (qualifier value)</t>
  </si>
  <si>
    <t>ESI</t>
  </si>
  <si>
    <t>RHT</t>
  </si>
  <si>
    <t>HUM</t>
  </si>
  <si>
    <t xml:space="preserve">Glucose Management Indicator (GMI) </t>
  </si>
  <si>
    <t xml:space="preserve">Average glucose [Mass/volume] in Interstitial fluid during Reporting Period </t>
  </si>
  <si>
    <t xml:space="preserve">97506-0 </t>
  </si>
  <si>
    <t xml:space="preserve">97507-8 </t>
  </si>
  <si>
    <t>Lab Results</t>
  </si>
  <si>
    <t xml:space="preserve">Tobacco user </t>
  </si>
  <si>
    <t xml:space="preserve">Never smoked tobacco </t>
  </si>
  <si>
    <t>Intrauterine contraceptive device in situ</t>
  </si>
  <si>
    <t>History of tubal ligation</t>
  </si>
  <si>
    <t>History of hysterectomy</t>
  </si>
  <si>
    <t>History of vasectomy</t>
  </si>
  <si>
    <t>Trying to concieve</t>
  </si>
  <si>
    <t>Telehealth monitoring for chronic disease</t>
  </si>
  <si>
    <t>Requires document translation service</t>
  </si>
  <si>
    <t>Referral to health worker</t>
  </si>
  <si>
    <t>Intrauterine contraceptive device in situ (finding)</t>
  </si>
  <si>
    <t>Intrafallopian contraceptive implant in situ (finding)</t>
  </si>
  <si>
    <t>Fertility care assessment</t>
  </si>
  <si>
    <t>Uses barrier method of contraception</t>
  </si>
  <si>
    <t>Uses oral contraception</t>
  </si>
  <si>
    <t>Uses transdermal contraception</t>
  </si>
  <si>
    <t>Method appointment made</t>
  </si>
  <si>
    <t>Imprisonment</t>
  </si>
  <si>
    <t>Moving away</t>
  </si>
  <si>
    <t>Female infertility</t>
  </si>
  <si>
    <t>Failed encounter - no answer when rang back</t>
  </si>
  <si>
    <t>Uses depot contraception</t>
  </si>
  <si>
    <t>Appointment made by telephone</t>
  </si>
  <si>
    <t>Uses vaginal hormone releasing ring</t>
  </si>
  <si>
    <t>Intrafallopian contraceptive implant in situ</t>
  </si>
  <si>
    <t>Loinc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</si>
</sst>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yyyy\-mm\-dd;@"/>
  </numFmts>
  <fonts count="37">
    <font>
      <sz val="11"/>
      <color theme="1"/>
      <name val="Calibri"/>
      <family val="2"/>
      <scheme val="minor"/>
    </font>
    <font>
      <b/>
      <sz val="11"/>
      <color theme="1"/>
      <name val="Calibri"/>
      <family val="2"/>
      <scheme val="minor"/>
    </font>
    <font>
      <sz val="11"/>
      <color rgb="FF000000"/>
      <name val="Arial"/>
      <family val="2"/>
    </font>
    <font>
      <sz val="12"/>
      <name val="Calibri"/>
      <family val="2"/>
      <scheme val="minor"/>
    </font>
    <font>
      <u/>
      <sz val="11"/>
      <color theme="10"/>
      <name val="Calibri"/>
      <family val="2"/>
      <scheme val="minor"/>
    </font>
    <font>
      <u/>
      <sz val="11"/>
      <color theme="11"/>
      <name val="Calibri"/>
      <family val="2"/>
      <scheme val="minor"/>
    </font>
    <font>
      <sz val="10"/>
      <name val="Arial"/>
      <family val="2"/>
    </font>
    <font>
      <sz val="11"/>
      <name val="Calibri"/>
      <family val="2"/>
      <scheme val="minor"/>
    </font>
    <font>
      <sz val="11"/>
      <color rgb="FF363636"/>
      <name val="Arial"/>
      <family val="2"/>
    </font>
    <font>
      <sz val="11"/>
      <color rgb="FF363636"/>
      <name val="Calibri"/>
      <family val="2"/>
      <scheme val="minor"/>
    </font>
    <font>
      <sz val="11"/>
      <color rgb="FF333333"/>
      <name val="Calibri"/>
      <family val="2"/>
      <scheme val="minor"/>
    </font>
    <font>
      <sz val="11"/>
      <color indexed="8"/>
      <name val="Calibri"/>
      <family val="2"/>
      <scheme val="minor"/>
    </font>
    <font>
      <sz val="9"/>
      <color rgb="FF333333"/>
      <name val="Verdana"/>
      <family val="2"/>
    </font>
    <font>
      <sz val="11"/>
      <color rgb="FF000000"/>
      <name val="Calibri"/>
      <family val="2"/>
      <scheme val="minor"/>
    </font>
    <font>
      <sz val="11"/>
      <color rgb="FF222222"/>
      <name val="Arial"/>
      <family val="2"/>
    </font>
    <font>
      <sz val="11"/>
      <color rgb="FF222222"/>
      <name val="Calibri"/>
      <family val="2"/>
      <scheme val="minor"/>
    </font>
    <font>
      <sz val="10"/>
      <color theme="1"/>
      <name val="Arial"/>
      <family val="2"/>
    </font>
    <font>
      <sz val="11"/>
      <color theme="1"/>
      <name val="Calibri"/>
      <family val="2"/>
      <scheme val="minor"/>
    </font>
    <font>
      <sz val="11"/>
      <color rgb="FF000000"/>
      <name val="Calibri"/>
      <family val="2"/>
    </font>
    <font>
      <sz val="8"/>
      <name val="Calibri"/>
      <family val="2"/>
      <scheme val="minor"/>
    </font>
    <font>
      <sz val="12"/>
      <color theme="1"/>
      <name val="Calibri"/>
      <family val="2"/>
      <scheme val="minor"/>
    </font>
    <font>
      <sz val="11"/>
      <color rgb="FF212121"/>
      <name val="Calibri"/>
      <family val="2"/>
      <scheme val="minor"/>
    </font>
    <font>
      <sz val="11"/>
      <color theme="1"/>
      <name val="Calibri (Body)"/>
    </font>
    <font>
      <sz val="11"/>
      <color rgb="FF444444"/>
      <name val="Calibri (Body)"/>
    </font>
    <font>
      <sz val="11"/>
      <color rgb="FF000000"/>
      <name val="Calibri (Body)"/>
    </font>
    <font>
      <sz val="11"/>
      <color theme="1"/>
      <name val="Calibri"/>
      <family val="2"/>
    </font>
    <font>
      <sz val="11"/>
      <color rgb="FF333333"/>
      <name val="Calibri"/>
      <family val="2"/>
    </font>
    <font>
      <sz val="12"/>
      <color rgb="FF000000"/>
      <name val="Calibri"/>
      <family val="2"/>
    </font>
    <font>
      <sz val="11"/>
      <name val="Calibri"/>
      <family val="2"/>
    </font>
    <font>
      <b/>
      <sz val="11"/>
      <color theme="1"/>
      <name val="Calibri"/>
      <family val="2"/>
    </font>
    <font>
      <sz val="11"/>
      <color rgb="FF000000"/>
      <name val="WordVisi_MSFontService"/>
      <charset val="1"/>
    </font>
    <font>
      <sz val="11"/>
      <color rgb="FF000000"/>
      <name val="Times New Roman"/>
      <family val="1"/>
    </font>
    <font>
      <sz val="11"/>
      <color rgb="FF000000"/>
      <name val="Aptos"/>
      <family val="2"/>
    </font>
    <font>
      <sz val="11"/>
      <color rgb="FF000000"/>
      <name val="Helvetica"/>
      <family val="2"/>
    </font>
    <font>
      <sz val="12"/>
      <color theme="1"/>
      <name val="Aptos"/>
      <family val="2"/>
    </font>
    <font>
      <sz val="12"/>
      <color rgb="FF000000"/>
      <name val="Calibri"/>
      <family val="2"/>
      <scheme val="minor"/>
    </font>
    <font>
      <sz val="11"/>
      <color theme="1"/>
      <name val="Helvetica Neue"/>
      <family val="2"/>
    </font>
  </fonts>
  <fills count="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11" fillId="0" borderId="0"/>
    <xf numFmtId="43" fontId="17" fillId="0" borderId="0" applyFont="0" applyFill="0" applyBorder="0" applyAlignment="0" applyProtection="0"/>
    <xf numFmtId="44" fontId="17" fillId="0" borderId="0" applyFont="0" applyFill="0" applyBorder="0" applyAlignment="0" applyProtection="0"/>
  </cellStyleXfs>
  <cellXfs count="221">
    <xf numFmtId="0" fontId="0" fillId="0" borderId="0" xfId="0"/>
    <xf numFmtId="0" fontId="0" fillId="0" borderId="0" xfId="0" applyAlignment="1">
      <alignment wrapText="1"/>
    </xf>
    <xf numFmtId="0" fontId="0" fillId="0" borderId="0" xfId="0" applyAlignment="1">
      <alignment horizontal="left" wrapText="1"/>
    </xf>
    <xf numFmtId="0" fontId="0" fillId="0" borderId="1" xfId="0" applyBorder="1" applyAlignment="1">
      <alignment wrapText="1"/>
    </xf>
    <xf numFmtId="0" fontId="0" fillId="0" borderId="1" xfId="0" applyBorder="1"/>
    <xf numFmtId="0" fontId="0" fillId="0" borderId="2" xfId="0" applyBorder="1" applyAlignment="1">
      <alignment wrapText="1"/>
    </xf>
    <xf numFmtId="0" fontId="0" fillId="0" borderId="0" xfId="0" applyAlignment="1">
      <alignment horizontal="left"/>
    </xf>
    <xf numFmtId="0" fontId="0" fillId="4" borderId="0" xfId="0" applyFill="1"/>
    <xf numFmtId="0" fontId="0" fillId="3" borderId="0" xfId="0" applyFill="1" applyAlignment="1">
      <alignment horizontal="left" vertical="top" wrapText="1"/>
    </xf>
    <xf numFmtId="49" fontId="0" fillId="0" borderId="3" xfId="0" applyNumberFormat="1" applyBorder="1" applyAlignment="1">
      <alignment vertical="top"/>
    </xf>
    <xf numFmtId="49" fontId="0" fillId="4" borderId="3" xfId="0" applyNumberFormat="1" applyFill="1" applyBorder="1" applyAlignment="1">
      <alignment vertical="top"/>
    </xf>
    <xf numFmtId="0" fontId="0" fillId="0" borderId="3" xfId="0" applyBorder="1" applyAlignment="1">
      <alignment vertical="top"/>
    </xf>
    <xf numFmtId="0" fontId="8" fillId="0" borderId="0" xfId="0" applyFont="1"/>
    <xf numFmtId="0" fontId="9" fillId="0" borderId="0" xfId="0" applyFont="1"/>
    <xf numFmtId="0" fontId="0" fillId="0" borderId="0" xfId="0" applyAlignment="1">
      <alignment horizontal="left" vertical="top" wrapText="1"/>
    </xf>
    <xf numFmtId="0" fontId="12" fillId="0" borderId="0" xfId="0" applyFont="1"/>
    <xf numFmtId="0" fontId="11" fillId="0" borderId="4" xfId="6" applyBorder="1" applyAlignment="1">
      <alignment horizontal="left" vertical="top" wrapText="1"/>
    </xf>
    <xf numFmtId="0" fontId="0" fillId="0" borderId="4" xfId="0" applyBorder="1"/>
    <xf numFmtId="0" fontId="12" fillId="0" borderId="4" xfId="0" applyFont="1" applyBorder="1"/>
    <xf numFmtId="0" fontId="11" fillId="0" borderId="0" xfId="6" applyAlignment="1">
      <alignment horizontal="left" vertical="top" wrapText="1"/>
    </xf>
    <xf numFmtId="0" fontId="13" fillId="0" borderId="0" xfId="0" applyFont="1" applyAlignment="1">
      <alignment wrapText="1"/>
    </xf>
    <xf numFmtId="0" fontId="0" fillId="0" borderId="5" xfId="0" applyBorder="1" applyAlignment="1">
      <alignment horizontal="left" vertical="top" wrapText="1"/>
    </xf>
    <xf numFmtId="0" fontId="0" fillId="0" borderId="4" xfId="0" applyBorder="1" applyAlignment="1">
      <alignment horizontal="left" vertical="top" wrapText="1"/>
    </xf>
    <xf numFmtId="1" fontId="0" fillId="0" borderId="4" xfId="0" applyNumberFormat="1" applyBorder="1" applyAlignment="1">
      <alignment horizontal="left" vertical="top" wrapText="1"/>
    </xf>
    <xf numFmtId="0" fontId="0" fillId="0" borderId="4" xfId="0" applyBorder="1" applyAlignment="1">
      <alignment wrapText="1"/>
    </xf>
    <xf numFmtId="0" fontId="3" fillId="0" borderId="4" xfId="0" applyFont="1" applyBorder="1" applyAlignment="1">
      <alignment wrapText="1"/>
    </xf>
    <xf numFmtId="1" fontId="3" fillId="0" borderId="4" xfId="0" applyNumberFormat="1" applyFont="1" applyBorder="1" applyAlignment="1">
      <alignment horizontal="left"/>
    </xf>
    <xf numFmtId="0" fontId="3" fillId="0" borderId="4" xfId="0" applyFont="1" applyBorder="1"/>
    <xf numFmtId="0" fontId="3" fillId="2" borderId="4" xfId="0" applyFont="1" applyFill="1" applyBorder="1" applyAlignment="1">
      <alignment wrapText="1"/>
    </xf>
    <xf numFmtId="1" fontId="3" fillId="2" borderId="4" xfId="0" applyNumberFormat="1" applyFont="1" applyFill="1" applyBorder="1" applyAlignment="1">
      <alignment horizontal="left"/>
    </xf>
    <xf numFmtId="0" fontId="3" fillId="2" borderId="4" xfId="0" applyFont="1" applyFill="1" applyBorder="1"/>
    <xf numFmtId="0" fontId="3" fillId="0" borderId="4" xfId="0" applyFont="1" applyBorder="1" applyAlignment="1">
      <alignment horizontal="left"/>
    </xf>
    <xf numFmtId="0" fontId="0" fillId="0" borderId="4" xfId="0" applyBorder="1" applyAlignment="1">
      <alignment horizontal="left"/>
    </xf>
    <xf numFmtId="0" fontId="0" fillId="0" borderId="6" xfId="0" applyBorder="1"/>
    <xf numFmtId="49" fontId="0" fillId="0" borderId="4" xfId="0" applyNumberFormat="1" applyBorder="1" applyAlignment="1">
      <alignment horizontal="left" vertical="top" wrapText="1"/>
    </xf>
    <xf numFmtId="0" fontId="15" fillId="0" borderId="4" xfId="0" applyFont="1" applyBorder="1" applyAlignment="1">
      <alignment horizontal="left" vertical="center" wrapText="1"/>
    </xf>
    <xf numFmtId="0" fontId="15" fillId="0" borderId="4" xfId="0" applyFont="1" applyBorder="1"/>
    <xf numFmtId="0" fontId="7" fillId="0" borderId="4" xfId="5" applyFont="1" applyBorder="1" applyAlignment="1">
      <alignment horizontal="left" vertical="top" wrapText="1"/>
    </xf>
    <xf numFmtId="0" fontId="0" fillId="3" borderId="4" xfId="0" applyFill="1" applyBorder="1" applyAlignment="1">
      <alignment wrapText="1"/>
    </xf>
    <xf numFmtId="0" fontId="15" fillId="0" borderId="4" xfId="0" applyFont="1" applyBorder="1" applyAlignment="1">
      <alignment wrapText="1"/>
    </xf>
    <xf numFmtId="0" fontId="13" fillId="0" borderId="0" xfId="0" applyFont="1"/>
    <xf numFmtId="0" fontId="13" fillId="0" borderId="4" xfId="0" applyFont="1" applyBorder="1"/>
    <xf numFmtId="1" fontId="2" fillId="0" borderId="0" xfId="0" applyNumberFormat="1" applyFont="1" applyAlignment="1">
      <alignment horizontal="left" vertical="center" wrapText="1" indent="1"/>
    </xf>
    <xf numFmtId="0" fontId="7" fillId="0" borderId="4" xfId="0" applyFont="1" applyBorder="1" applyAlignment="1">
      <alignment horizontal="left" vertical="top"/>
    </xf>
    <xf numFmtId="0" fontId="0" fillId="0" borderId="4" xfId="0" applyBorder="1" applyAlignment="1">
      <alignment horizontal="left" vertical="top"/>
    </xf>
    <xf numFmtId="0" fontId="15" fillId="0" borderId="4" xfId="0" applyFont="1" applyBorder="1" applyAlignment="1">
      <alignment horizontal="left" vertical="top" wrapText="1"/>
    </xf>
    <xf numFmtId="0" fontId="0" fillId="0" borderId="6" xfId="0" applyBorder="1" applyAlignment="1">
      <alignment wrapText="1"/>
    </xf>
    <xf numFmtId="0" fontId="13" fillId="0" borderId="4" xfId="0" applyFont="1" applyBorder="1" applyAlignment="1">
      <alignment wrapText="1"/>
    </xf>
    <xf numFmtId="1" fontId="13" fillId="0" borderId="4" xfId="0" applyNumberFormat="1" applyFont="1" applyBorder="1" applyAlignment="1">
      <alignment horizontal="left" vertical="top"/>
    </xf>
    <xf numFmtId="0" fontId="13" fillId="0" borderId="4" xfId="0" applyFont="1" applyBorder="1" applyAlignment="1">
      <alignment horizontal="left" vertical="top"/>
    </xf>
    <xf numFmtId="0" fontId="0" fillId="2" borderId="4" xfId="0" applyFill="1" applyBorder="1" applyAlignment="1">
      <alignment horizontal="left" vertical="top" wrapText="1"/>
    </xf>
    <xf numFmtId="49" fontId="0" fillId="0" borderId="4" xfId="0" applyNumberFormat="1" applyBorder="1" applyAlignment="1">
      <alignment vertical="top"/>
    </xf>
    <xf numFmtId="0" fontId="16" fillId="0" borderId="0" xfId="0" applyFont="1"/>
    <xf numFmtId="0" fontId="14" fillId="0" borderId="0" xfId="0" applyFont="1" applyAlignment="1">
      <alignment horizontal="left" vertical="center" wrapText="1" indent="1"/>
    </xf>
    <xf numFmtId="0" fontId="0" fillId="0" borderId="0" xfId="0" applyAlignment="1">
      <alignment horizontal="left" vertical="top"/>
    </xf>
    <xf numFmtId="0" fontId="7" fillId="0" borderId="4" xfId="0" applyFont="1" applyBorder="1" applyAlignment="1">
      <alignment horizontal="left"/>
    </xf>
    <xf numFmtId="1" fontId="7" fillId="0" borderId="7" xfId="0" applyNumberFormat="1" applyFont="1" applyBorder="1" applyAlignment="1">
      <alignment horizontal="left"/>
    </xf>
    <xf numFmtId="1" fontId="3" fillId="0" borderId="7" xfId="0" applyNumberFormat="1" applyFont="1" applyBorder="1" applyAlignment="1">
      <alignment horizontal="left"/>
    </xf>
    <xf numFmtId="0" fontId="3" fillId="0" borderId="8" xfId="0" applyFont="1" applyBorder="1"/>
    <xf numFmtId="0" fontId="0" fillId="0" borderId="7" xfId="0" applyBorder="1" applyAlignment="1">
      <alignment horizontal="left"/>
    </xf>
    <xf numFmtId="0" fontId="0" fillId="0" borderId="6" xfId="0" applyBorder="1" applyAlignment="1">
      <alignment horizontal="left"/>
    </xf>
    <xf numFmtId="1" fontId="0" fillId="0" borderId="4" xfId="0" applyNumberFormat="1" applyBorder="1" applyAlignment="1">
      <alignment horizontal="left"/>
    </xf>
    <xf numFmtId="1" fontId="0" fillId="0" borderId="4" xfId="0" applyNumberFormat="1" applyBorder="1" applyAlignment="1">
      <alignment horizontal="left" vertical="top"/>
    </xf>
    <xf numFmtId="0" fontId="0" fillId="3" borderId="7" xfId="0" applyFill="1" applyBorder="1" applyAlignment="1">
      <alignment horizontal="left" vertical="top" wrapText="1"/>
    </xf>
    <xf numFmtId="0" fontId="0" fillId="3" borderId="7" xfId="0" applyFill="1" applyBorder="1" applyAlignment="1">
      <alignment vertical="top"/>
    </xf>
    <xf numFmtId="0" fontId="0" fillId="3" borderId="9" xfId="0" applyFill="1" applyBorder="1" applyAlignment="1">
      <alignment vertical="top"/>
    </xf>
    <xf numFmtId="0" fontId="0" fillId="0" borderId="4" xfId="0" applyBorder="1" applyAlignment="1">
      <alignment vertical="center" wrapText="1"/>
    </xf>
    <xf numFmtId="0" fontId="0" fillId="0" borderId="4" xfId="0" applyBorder="1" applyAlignment="1">
      <alignment horizontal="left" vertical="center"/>
    </xf>
    <xf numFmtId="0" fontId="0" fillId="0" borderId="4" xfId="0" applyBorder="1" applyAlignment="1">
      <alignment vertical="top" wrapText="1"/>
    </xf>
    <xf numFmtId="0" fontId="0" fillId="0" borderId="5" xfId="0" applyBorder="1"/>
    <xf numFmtId="1" fontId="17" fillId="0" borderId="4" xfId="7" applyNumberFormat="1" applyBorder="1" applyAlignment="1">
      <alignment horizontal="left" wrapText="1"/>
    </xf>
    <xf numFmtId="1" fontId="17" fillId="0" borderId="4" xfId="8" applyNumberFormat="1" applyBorder="1" applyAlignment="1">
      <alignment horizontal="left" wrapText="1"/>
    </xf>
    <xf numFmtId="1" fontId="0" fillId="0" borderId="4" xfId="8" applyNumberFormat="1" applyFont="1" applyBorder="1" applyAlignment="1">
      <alignment horizontal="left"/>
    </xf>
    <xf numFmtId="1" fontId="7" fillId="0" borderId="4" xfId="0" applyNumberFormat="1" applyFont="1" applyBorder="1" applyAlignment="1">
      <alignment horizontal="left"/>
    </xf>
    <xf numFmtId="0" fontId="7" fillId="0" borderId="4" xfId="0" applyFont="1" applyBorder="1" applyAlignment="1">
      <alignment horizontal="left" wrapText="1"/>
    </xf>
    <xf numFmtId="1" fontId="17" fillId="0" borderId="4" xfId="8" applyNumberFormat="1" applyBorder="1" applyAlignment="1">
      <alignment horizontal="left"/>
    </xf>
    <xf numFmtId="1" fontId="0" fillId="0" borderId="4" xfId="7" applyNumberFormat="1" applyFont="1" applyBorder="1" applyAlignment="1">
      <alignment horizontal="left" wrapText="1"/>
    </xf>
    <xf numFmtId="0" fontId="13" fillId="0" borderId="0" xfId="0" applyFont="1" applyAlignment="1">
      <alignment horizontal="left"/>
    </xf>
    <xf numFmtId="0" fontId="18" fillId="0" borderId="0" xfId="0" applyFont="1" applyAlignment="1">
      <alignment horizontal="left" vertical="top" wrapText="1"/>
    </xf>
    <xf numFmtId="0" fontId="7" fillId="0" borderId="0" xfId="0" applyFont="1" applyAlignment="1">
      <alignment horizontal="left"/>
    </xf>
    <xf numFmtId="1" fontId="0" fillId="0" borderId="0" xfId="7" applyNumberFormat="1" applyFont="1" applyAlignment="1">
      <alignment horizontal="left" vertical="top" wrapText="1"/>
    </xf>
    <xf numFmtId="0" fontId="0" fillId="0" borderId="6" xfId="0" applyBorder="1" applyAlignment="1">
      <alignment horizontal="left" vertical="top" wrapText="1"/>
    </xf>
    <xf numFmtId="0" fontId="13" fillId="0" borderId="4" xfId="0" applyFont="1" applyBorder="1" applyAlignment="1">
      <alignment horizontal="left"/>
    </xf>
    <xf numFmtId="1" fontId="0" fillId="0" borderId="0" xfId="8" applyNumberFormat="1" applyFont="1" applyAlignment="1">
      <alignment horizontal="left" vertical="top"/>
    </xf>
    <xf numFmtId="1" fontId="0" fillId="0" borderId="4" xfId="7" applyNumberFormat="1" applyFont="1" applyBorder="1" applyAlignment="1">
      <alignment horizontal="left" vertical="top" wrapText="1"/>
    </xf>
    <xf numFmtId="1" fontId="0" fillId="0" borderId="4" xfId="0" applyNumberFormat="1" applyBorder="1" applyAlignment="1">
      <alignment horizontal="left" vertical="center"/>
    </xf>
    <xf numFmtId="1" fontId="0" fillId="0" borderId="0" xfId="0" applyNumberFormat="1" applyAlignment="1">
      <alignment horizontal="left"/>
    </xf>
    <xf numFmtId="0" fontId="13" fillId="0" borderId="4" xfId="0" applyFont="1" applyBorder="1" applyAlignment="1">
      <alignment vertical="top" wrapText="1"/>
    </xf>
    <xf numFmtId="0" fontId="13" fillId="0" borderId="2" xfId="0" applyFont="1" applyBorder="1" applyAlignment="1">
      <alignment wrapText="1"/>
    </xf>
    <xf numFmtId="0" fontId="15" fillId="0" borderId="0" xfId="0" applyFont="1" applyAlignment="1">
      <alignment horizontal="left" vertical="top" wrapText="1"/>
    </xf>
    <xf numFmtId="0" fontId="15" fillId="0" borderId="5" xfId="0" applyFont="1" applyBorder="1" applyAlignment="1">
      <alignment wrapText="1"/>
    </xf>
    <xf numFmtId="0" fontId="15" fillId="0" borderId="5" xfId="0" applyFont="1" applyBorder="1"/>
    <xf numFmtId="0" fontId="7" fillId="0" borderId="4" xfId="0" applyFont="1" applyBorder="1" applyAlignment="1">
      <alignment horizontal="left" vertical="top" wrapText="1"/>
    </xf>
    <xf numFmtId="0" fontId="7" fillId="0" borderId="4" xfId="0" applyFont="1" applyBorder="1" applyAlignment="1">
      <alignment wrapText="1"/>
    </xf>
    <xf numFmtId="0" fontId="0" fillId="0" borderId="7" xfId="0" applyBorder="1"/>
    <xf numFmtId="0" fontId="0" fillId="0" borderId="7" xfId="0" applyBorder="1" applyAlignment="1">
      <alignment horizontal="left" vertical="top" wrapText="1"/>
    </xf>
    <xf numFmtId="0" fontId="15" fillId="0" borderId="4" xfId="0" applyFont="1" applyBorder="1" applyAlignment="1">
      <alignment horizontal="left" vertical="center" wrapText="1" indent="1"/>
    </xf>
    <xf numFmtId="1" fontId="13" fillId="0" borderId="4" xfId="0" applyNumberFormat="1" applyFont="1" applyBorder="1" applyAlignment="1">
      <alignment horizontal="left" vertical="center" wrapText="1"/>
    </xf>
    <xf numFmtId="1" fontId="13" fillId="0" borderId="4" xfId="0" applyNumberFormat="1" applyFont="1" applyBorder="1" applyAlignment="1">
      <alignment horizontal="left"/>
    </xf>
    <xf numFmtId="1" fontId="0" fillId="0" borderId="6" xfId="0" applyNumberFormat="1" applyBorder="1" applyAlignment="1">
      <alignment horizontal="left"/>
    </xf>
    <xf numFmtId="0" fontId="15" fillId="0" borderId="0" xfId="0" applyFont="1" applyAlignment="1">
      <alignment vertical="top" wrapText="1"/>
    </xf>
    <xf numFmtId="0" fontId="20" fillId="0" borderId="4" xfId="0" applyFont="1" applyBorder="1"/>
    <xf numFmtId="0" fontId="14" fillId="0" borderId="4" xfId="0" applyFont="1" applyBorder="1" applyAlignment="1">
      <alignment horizontal="left" vertical="center" wrapText="1" indent="1"/>
    </xf>
    <xf numFmtId="0" fontId="0" fillId="5" borderId="0" xfId="0" applyFill="1"/>
    <xf numFmtId="0" fontId="21" fillId="0" borderId="0" xfId="0" applyFont="1"/>
    <xf numFmtId="1" fontId="22" fillId="0" borderId="4" xfId="0" applyNumberFormat="1" applyFont="1" applyBorder="1" applyAlignment="1">
      <alignment horizontal="left"/>
    </xf>
    <xf numFmtId="49" fontId="22" fillId="0" borderId="4" xfId="0" applyNumberFormat="1" applyFont="1" applyBorder="1" applyAlignment="1">
      <alignment horizontal="left"/>
    </xf>
    <xf numFmtId="0" fontId="25" fillId="0" borderId="0" xfId="0" applyFont="1"/>
    <xf numFmtId="0" fontId="1" fillId="0" borderId="0" xfId="0" applyFont="1"/>
    <xf numFmtId="0" fontId="1" fillId="0" borderId="0" xfId="0" applyFont="1" applyAlignment="1">
      <alignment horizontal="left"/>
    </xf>
    <xf numFmtId="0" fontId="0" fillId="0" borderId="0" xfId="0" applyAlignment="1">
      <alignment vertical="top" wrapText="1"/>
    </xf>
    <xf numFmtId="0" fontId="25" fillId="0" borderId="0" xfId="0" applyFont="1" applyAlignment="1">
      <alignment vertical="center"/>
    </xf>
    <xf numFmtId="0" fontId="25" fillId="0" borderId="4" xfId="0" applyFont="1" applyBorder="1"/>
    <xf numFmtId="0" fontId="25" fillId="0" borderId="4" xfId="0" applyFont="1" applyBorder="1" applyAlignment="1">
      <alignment horizontal="left"/>
    </xf>
    <xf numFmtId="1" fontId="25" fillId="0" borderId="4" xfId="0" applyNumberFormat="1" applyFont="1" applyBorder="1" applyAlignment="1">
      <alignment horizontal="left"/>
    </xf>
    <xf numFmtId="0" fontId="25" fillId="0" borderId="4" xfId="0" applyFont="1" applyBorder="1" applyAlignment="1">
      <alignment vertical="center"/>
    </xf>
    <xf numFmtId="1" fontId="25" fillId="0" borderId="4" xfId="0" applyNumberFormat="1" applyFont="1" applyBorder="1"/>
    <xf numFmtId="1" fontId="0" fillId="0" borderId="4" xfId="0" applyNumberFormat="1" applyBorder="1"/>
    <xf numFmtId="0" fontId="1" fillId="0" borderId="4" xfId="0" applyFont="1" applyBorder="1"/>
    <xf numFmtId="0" fontId="25" fillId="0" borderId="4" xfId="0" applyFont="1" applyBorder="1" applyAlignment="1">
      <alignment horizontal="right"/>
    </xf>
    <xf numFmtId="0" fontId="18" fillId="0" borderId="4" xfId="0" applyFont="1" applyBorder="1"/>
    <xf numFmtId="0" fontId="0" fillId="0" borderId="10" xfId="0" applyBorder="1"/>
    <xf numFmtId="0" fontId="0" fillId="0" borderId="2" xfId="0" applyBorder="1"/>
    <xf numFmtId="0" fontId="22" fillId="0" borderId="2" xfId="0" applyFont="1" applyBorder="1"/>
    <xf numFmtId="0" fontId="23" fillId="0" borderId="2" xfId="0" applyFont="1" applyBorder="1"/>
    <xf numFmtId="0" fontId="24" fillId="0" borderId="2" xfId="0" applyFont="1" applyBorder="1"/>
    <xf numFmtId="0" fontId="24" fillId="0" borderId="2" xfId="0" applyFont="1" applyBorder="1" applyAlignment="1">
      <alignment wrapText="1"/>
    </xf>
    <xf numFmtId="0" fontId="24" fillId="0" borderId="2" xfId="0" applyFont="1" applyBorder="1" applyAlignment="1">
      <alignment vertical="center" wrapText="1"/>
    </xf>
    <xf numFmtId="0" fontId="22" fillId="0" borderId="2" xfId="0" applyFont="1" applyBorder="1" applyAlignment="1">
      <alignment horizontal="left"/>
    </xf>
    <xf numFmtId="0" fontId="25" fillId="0" borderId="2" xfId="0" applyFont="1" applyBorder="1"/>
    <xf numFmtId="0" fontId="25" fillId="0" borderId="2" xfId="0" applyFont="1" applyBorder="1" applyAlignment="1">
      <alignment vertical="center"/>
    </xf>
    <xf numFmtId="0" fontId="21" fillId="0" borderId="4" xfId="0" applyFont="1" applyBorder="1" applyAlignment="1">
      <alignment horizontal="left"/>
    </xf>
    <xf numFmtId="0" fontId="18" fillId="0" borderId="0" xfId="0" applyFont="1"/>
    <xf numFmtId="0" fontId="26" fillId="0" borderId="0" xfId="0" applyFont="1"/>
    <xf numFmtId="0" fontId="18" fillId="0" borderId="0" xfId="0" applyFont="1" applyAlignment="1">
      <alignment wrapText="1"/>
    </xf>
    <xf numFmtId="1" fontId="0" fillId="0" borderId="0" xfId="0" applyNumberFormat="1" applyAlignment="1">
      <alignment horizontal="left" vertical="top" wrapText="1"/>
    </xf>
    <xf numFmtId="1" fontId="10" fillId="0" borderId="0" xfId="0" applyNumberFormat="1" applyFont="1" applyAlignment="1">
      <alignment horizontal="left"/>
    </xf>
    <xf numFmtId="1" fontId="10" fillId="0" borderId="0" xfId="0" applyNumberFormat="1" applyFont="1"/>
    <xf numFmtId="0" fontId="27" fillId="0" borderId="0" xfId="0" applyFont="1" applyAlignment="1">
      <alignment horizontal="left" vertical="top" wrapText="1"/>
    </xf>
    <xf numFmtId="0" fontId="13" fillId="0" borderId="4" xfId="0" applyFont="1" applyBorder="1" applyAlignment="1">
      <alignment horizontal="left" wrapText="1"/>
    </xf>
    <xf numFmtId="49" fontId="13" fillId="0" borderId="4" xfId="0" applyNumberFormat="1" applyFont="1" applyBorder="1" applyAlignment="1">
      <alignment horizontal="left" wrapText="1"/>
    </xf>
    <xf numFmtId="1" fontId="28" fillId="0" borderId="4" xfId="0" applyNumberFormat="1" applyFont="1" applyBorder="1" applyAlignment="1">
      <alignment horizontal="left"/>
    </xf>
    <xf numFmtId="0" fontId="7" fillId="0" borderId="0" xfId="0" applyFont="1" applyAlignment="1">
      <alignment horizontal="left" wrapText="1"/>
    </xf>
    <xf numFmtId="0" fontId="29" fillId="0" borderId="4" xfId="0" applyFont="1" applyBorder="1"/>
    <xf numFmtId="0" fontId="18" fillId="7" borderId="0" xfId="0" applyFont="1" applyFill="1" applyAlignment="1">
      <alignment wrapText="1"/>
    </xf>
    <xf numFmtId="0" fontId="30" fillId="0" borderId="0" xfId="0" applyFont="1" applyAlignment="1">
      <alignment wrapText="1"/>
    </xf>
    <xf numFmtId="0" fontId="0" fillId="6" borderId="0" xfId="0" applyFill="1"/>
    <xf numFmtId="1" fontId="0" fillId="6" borderId="0" xfId="0" applyNumberFormat="1" applyFill="1" applyAlignment="1">
      <alignment horizontal="right"/>
    </xf>
    <xf numFmtId="0" fontId="0" fillId="0" borderId="0" xfId="0" applyAlignment="1">
      <alignment horizontal="right" vertical="top" wrapText="1"/>
    </xf>
    <xf numFmtId="1" fontId="0" fillId="0" borderId="0" xfId="0" applyNumberFormat="1" applyAlignment="1">
      <alignment horizontal="right"/>
    </xf>
    <xf numFmtId="0" fontId="0" fillId="0" borderId="0" xfId="0" applyAlignment="1">
      <alignment horizontal="right"/>
    </xf>
    <xf numFmtId="0" fontId="30" fillId="0" borderId="0" xfId="0" applyFont="1" applyAlignment="1">
      <alignment horizontal="left" vertical="top" wrapText="1"/>
    </xf>
    <xf numFmtId="0" fontId="0" fillId="7" borderId="0" xfId="0" applyFill="1" applyAlignment="1">
      <alignment wrapText="1"/>
    </xf>
    <xf numFmtId="0" fontId="30" fillId="7" borderId="0" xfId="0" applyFont="1" applyFill="1"/>
    <xf numFmtId="0" fontId="30" fillId="0" borderId="0" xfId="0" applyFont="1"/>
    <xf numFmtId="0" fontId="31" fillId="0" borderId="0" xfId="0" applyFont="1"/>
    <xf numFmtId="0" fontId="31" fillId="7" borderId="0" xfId="0" applyFont="1" applyFill="1" applyAlignment="1">
      <alignment wrapText="1"/>
    </xf>
    <xf numFmtId="0" fontId="31" fillId="0" borderId="0" xfId="0" applyFont="1" applyAlignment="1">
      <alignment wrapText="1"/>
    </xf>
    <xf numFmtId="0" fontId="32" fillId="7" borderId="0" xfId="0" applyFont="1" applyFill="1"/>
    <xf numFmtId="0" fontId="30" fillId="7" borderId="0" xfId="0" applyFont="1" applyFill="1" applyAlignment="1">
      <alignment wrapText="1"/>
    </xf>
    <xf numFmtId="0" fontId="31" fillId="7" borderId="0" xfId="0" applyFont="1" applyFill="1"/>
    <xf numFmtId="1" fontId="31" fillId="0" borderId="0" xfId="0" applyNumberFormat="1" applyFont="1" applyAlignment="1">
      <alignment horizontal="left"/>
    </xf>
    <xf numFmtId="0" fontId="30" fillId="0" borderId="0" xfId="0" applyFont="1" applyAlignment="1">
      <alignment horizontal="left"/>
    </xf>
    <xf numFmtId="0" fontId="31" fillId="0" borderId="0" xfId="0" applyFont="1" applyAlignment="1">
      <alignment horizontal="left"/>
    </xf>
    <xf numFmtId="1" fontId="30" fillId="0" borderId="0" xfId="0" applyNumberFormat="1" applyFont="1" applyAlignment="1">
      <alignment horizontal="left"/>
    </xf>
    <xf numFmtId="0" fontId="25" fillId="6" borderId="0" xfId="0" applyFont="1" applyFill="1" applyAlignment="1">
      <alignment vertical="center"/>
    </xf>
    <xf numFmtId="1" fontId="25" fillId="0" borderId="0" xfId="0" applyNumberFormat="1" applyFont="1" applyAlignment="1">
      <alignment horizontal="right" vertical="center"/>
    </xf>
    <xf numFmtId="0" fontId="25" fillId="0" borderId="0" xfId="0" applyFont="1" applyAlignment="1">
      <alignment horizontal="left" vertical="top" indent="3"/>
    </xf>
    <xf numFmtId="0" fontId="13" fillId="6" borderId="0" xfId="0" applyFont="1" applyFill="1"/>
    <xf numFmtId="0" fontId="18" fillId="0" borderId="4" xfId="0" applyFont="1" applyBorder="1" applyAlignment="1">
      <alignment wrapText="1"/>
    </xf>
    <xf numFmtId="0" fontId="29" fillId="0" borderId="0" xfId="0" applyFont="1"/>
    <xf numFmtId="0" fontId="25" fillId="0" borderId="4" xfId="0" applyFont="1" applyBorder="1" applyAlignment="1">
      <alignment horizontal="left" vertical="top" wrapText="1"/>
    </xf>
    <xf numFmtId="164" fontId="25" fillId="0" borderId="4" xfId="0" applyNumberFormat="1" applyFont="1" applyBorder="1"/>
    <xf numFmtId="164" fontId="0" fillId="0" borderId="4" xfId="0" applyNumberFormat="1" applyBorder="1"/>
    <xf numFmtId="164" fontId="13" fillId="0" borderId="4" xfId="0" applyNumberFormat="1" applyFont="1" applyBorder="1"/>
    <xf numFmtId="0" fontId="33" fillId="0" borderId="4" xfId="0" applyFont="1" applyBorder="1" applyAlignment="1">
      <alignment horizontal="left"/>
    </xf>
    <xf numFmtId="49" fontId="25" fillId="0" borderId="4" xfId="0" applyNumberFormat="1" applyFont="1" applyBorder="1" applyAlignment="1">
      <alignment horizontal="left"/>
    </xf>
    <xf numFmtId="0" fontId="10" fillId="0" borderId="4" xfId="0" applyFont="1" applyBorder="1"/>
    <xf numFmtId="164" fontId="25" fillId="0" borderId="0" xfId="0" applyNumberFormat="1" applyFont="1"/>
    <xf numFmtId="0" fontId="25" fillId="0" borderId="0" xfId="0" applyFont="1" applyAlignment="1">
      <alignment horizontal="left"/>
    </xf>
    <xf numFmtId="0" fontId="25" fillId="0" borderId="0" xfId="0" applyFont="1" applyAlignment="1">
      <alignment horizontal="right"/>
    </xf>
    <xf numFmtId="1" fontId="25" fillId="0" borderId="0" xfId="0" applyNumberFormat="1" applyFont="1"/>
    <xf numFmtId="0" fontId="33" fillId="0" borderId="0" xfId="0" applyFont="1" applyAlignment="1">
      <alignment horizontal="left"/>
    </xf>
    <xf numFmtId="0" fontId="34" fillId="0" borderId="4" xfId="0" applyFont="1" applyBorder="1"/>
    <xf numFmtId="0" fontId="0" fillId="3" borderId="4" xfId="0" applyFill="1" applyBorder="1"/>
    <xf numFmtId="0" fontId="0" fillId="4" borderId="4" xfId="0" applyFill="1" applyBorder="1" applyAlignment="1">
      <alignment horizontal="left" vertical="top" wrapText="1"/>
    </xf>
    <xf numFmtId="49" fontId="0" fillId="4" borderId="4" xfId="0" applyNumberFormat="1" applyFill="1" applyBorder="1" applyAlignment="1">
      <alignment vertical="top"/>
    </xf>
    <xf numFmtId="0" fontId="0" fillId="4" borderId="4" xfId="0" applyFill="1" applyBorder="1" applyAlignment="1">
      <alignment wrapText="1"/>
    </xf>
    <xf numFmtId="1" fontId="0" fillId="2" borderId="4" xfId="0" applyNumberFormat="1" applyFill="1" applyBorder="1" applyAlignment="1">
      <alignment horizontal="left" vertical="top"/>
    </xf>
    <xf numFmtId="0" fontId="1" fillId="0" borderId="4" xfId="0" applyFont="1" applyBorder="1" applyAlignment="1">
      <alignment wrapText="1"/>
    </xf>
    <xf numFmtId="0" fontId="1" fillId="0" borderId="4" xfId="0" applyFont="1" applyBorder="1" applyAlignment="1">
      <alignment horizontal="left" wrapText="1"/>
    </xf>
    <xf numFmtId="0" fontId="0" fillId="0" borderId="4" xfId="0" applyBorder="1" applyAlignment="1">
      <alignment horizontal="left" wrapText="1"/>
    </xf>
    <xf numFmtId="0" fontId="2" fillId="0" borderId="4" xfId="0" applyFont="1" applyBorder="1" applyAlignment="1">
      <alignment wrapText="1"/>
    </xf>
    <xf numFmtId="0" fontId="3" fillId="0" borderId="4" xfId="0" applyFont="1" applyBorder="1" applyAlignment="1">
      <alignment vertical="top" wrapText="1"/>
    </xf>
    <xf numFmtId="1" fontId="0" fillId="3" borderId="4" xfId="0" applyNumberFormat="1" applyFill="1" applyBorder="1" applyAlignment="1">
      <alignment horizontal="left"/>
    </xf>
    <xf numFmtId="1" fontId="0" fillId="2" borderId="4" xfId="0" applyNumberFormat="1" applyFill="1" applyBorder="1" applyAlignment="1">
      <alignment horizontal="left" vertical="top" wrapText="1"/>
    </xf>
    <xf numFmtId="0" fontId="10" fillId="0" borderId="0" xfId="0" applyFont="1" applyAlignment="1">
      <alignment vertical="center" wrapText="1"/>
    </xf>
    <xf numFmtId="0" fontId="0" fillId="3" borderId="4" xfId="0" applyFill="1" applyBorder="1" applyAlignment="1">
      <alignment horizontal="left"/>
    </xf>
    <xf numFmtId="0" fontId="0" fillId="2" borderId="4" xfId="0" applyFill="1" applyBorder="1"/>
    <xf numFmtId="0" fontId="1" fillId="3" borderId="4" xfId="0" applyFont="1" applyFill="1" applyBorder="1" applyAlignment="1">
      <alignment wrapText="1"/>
    </xf>
    <xf numFmtId="0" fontId="1" fillId="3" borderId="4" xfId="0" applyFont="1" applyFill="1" applyBorder="1"/>
    <xf numFmtId="0" fontId="2" fillId="0" borderId="0" xfId="0" applyFont="1" applyAlignment="1">
      <alignment horizontal="left" vertical="center" wrapText="1" indent="1"/>
    </xf>
    <xf numFmtId="0" fontId="35" fillId="0" borderId="4" xfId="0" applyFont="1" applyBorder="1"/>
    <xf numFmtId="14" fontId="0" fillId="0" borderId="0" xfId="0" applyNumberFormat="1"/>
    <xf numFmtId="0" fontId="18" fillId="0" borderId="4" xfId="0" applyFont="1" applyBorder="1" applyAlignment="1">
      <alignment horizontal="left" vertical="top" wrapText="1"/>
    </xf>
    <xf numFmtId="0" fontId="25" fillId="0" borderId="4" xfId="0" applyFont="1" applyBorder="1" applyAlignment="1">
      <alignment wrapText="1"/>
    </xf>
    <xf numFmtId="0" fontId="29" fillId="0" borderId="4" xfId="0" applyFont="1" applyBorder="1" applyAlignment="1">
      <alignment horizontal="right"/>
    </xf>
    <xf numFmtId="1" fontId="25" fillId="0" borderId="4" xfId="0" applyNumberFormat="1" applyFont="1" applyBorder="1" applyAlignment="1">
      <alignment horizontal="right"/>
    </xf>
    <xf numFmtId="0" fontId="36" fillId="0" borderId="4" xfId="0" applyFont="1" applyBorder="1" applyAlignment="1">
      <alignment horizontal="right"/>
    </xf>
    <xf numFmtId="0" fontId="0" fillId="0" borderId="4" xfId="0" applyBorder="1" applyAlignment="1">
      <alignment horizontal="right"/>
    </xf>
    <xf numFmtId="0" fontId="0" fillId="0" borderId="4" xfId="0" applyBorder="1" applyAlignment="1">
      <alignment horizontal="right" wrapText="1"/>
    </xf>
    <xf numFmtId="0" fontId="33" fillId="0" borderId="4" xfId="0" applyFont="1" applyBorder="1" applyAlignment="1">
      <alignment horizontal="right"/>
    </xf>
    <xf numFmtId="0" fontId="18" fillId="0" borderId="4" xfId="0" applyFont="1" applyBorder="1" applyAlignment="1">
      <alignment horizontal="right" wrapText="1"/>
    </xf>
    <xf numFmtId="1" fontId="25" fillId="0" borderId="4" xfId="0" applyNumberFormat="1" applyFont="1" applyBorder="1" applyAlignment="1">
      <alignment horizontal="right" wrapText="1"/>
    </xf>
    <xf numFmtId="0" fontId="18" fillId="0" borderId="4" xfId="0" applyFont="1" applyBorder="1" applyAlignment="1">
      <alignment horizontal="right"/>
    </xf>
    <xf numFmtId="0" fontId="28" fillId="0" borderId="4" xfId="0" applyFont="1" applyBorder="1" applyAlignment="1">
      <alignment horizontal="right" wrapText="1"/>
    </xf>
    <xf numFmtId="1" fontId="18" fillId="0" borderId="4" xfId="0" applyNumberFormat="1" applyFont="1" applyBorder="1" applyAlignment="1">
      <alignment horizontal="right"/>
    </xf>
    <xf numFmtId="49" fontId="18" fillId="0" borderId="4" xfId="0" applyNumberFormat="1" applyFont="1" applyBorder="1" applyAlignment="1">
      <alignment horizontal="right" wrapText="1"/>
    </xf>
    <xf numFmtId="49" fontId="25" fillId="0" borderId="4" xfId="0" applyNumberFormat="1" applyFont="1" applyBorder="1" applyAlignment="1">
      <alignment horizontal="right"/>
    </xf>
    <xf numFmtId="0" fontId="25" fillId="0" borderId="3" xfId="0" applyFont="1" applyBorder="1" applyAlignment="1">
      <alignment horizontal="center" wrapText="1"/>
    </xf>
    <xf numFmtId="0" fontId="0" fillId="0" borderId="0" xfId="0" applyAlignment="1">
      <alignment horizontal="left" vertical="top" wrapText="1"/>
    </xf>
  </cellXfs>
  <cellStyles count="9">
    <cellStyle name="Comma" xfId="7" builtinId="3"/>
    <cellStyle name="Currency" xfId="8" builtinId="4"/>
    <cellStyle name="Followed Hyperlink" xfId="4" builtinId="9" hidden="1"/>
    <cellStyle name="Followed Hyperlink" xfId="2" builtinId="9" hidden="1"/>
    <cellStyle name="Hyperlink" xfId="3" builtinId="8" hidden="1"/>
    <cellStyle name="Hyperlink" xfId="1" builtinId="8" hidden="1"/>
    <cellStyle name="Normal" xfId="0" builtinId="0"/>
    <cellStyle name="Normal 2" xfId="5" xr:uid="{00000000-0005-0000-0000-000005000000}"/>
    <cellStyle name="Normal 3" xfId="6" xr:uid="{50714A08-924F-41E3-A779-DEBC672EFAA3}"/>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091A-AC90-F343-85FA-0A6B02E41809}">
  <dimension ref="A1:I208"/>
  <sheetViews>
    <sheetView tabSelected="1" zoomScale="92" workbookViewId="0">
      <pane ySplit="1" topLeftCell="A2" activePane="bottomLeft" state="frozen"/>
      <selection pane="bottomLeft" activeCell="A22" sqref="A22"/>
    </sheetView>
  </sheetViews>
  <sheetFormatPr defaultColWidth="10.85546875" defaultRowHeight="15"/>
  <cols>
    <col min="1" max="1" width="65.42578125" style="107" customWidth="1"/>
    <col min="2" max="2" width="18.85546875" style="180" bestFit="1" customWidth="1"/>
    <col min="3" max="3" width="11.42578125" style="107" customWidth="1"/>
    <col min="4" max="4" width="40.28515625" style="107" customWidth="1"/>
    <col min="5" max="6" width="14.85546875" style="107" customWidth="1"/>
    <col min="7" max="7" width="12.7109375" style="178" bestFit="1" customWidth="1"/>
    <col min="8" max="8" width="36.42578125" style="107" customWidth="1"/>
    <col min="9" max="16384" width="10.85546875" style="107"/>
  </cols>
  <sheetData>
    <row r="1" spans="1:8" s="170" customFormat="1">
      <c r="A1" s="143" t="s">
        <v>0</v>
      </c>
      <c r="B1" s="206" t="s">
        <v>1</v>
      </c>
      <c r="C1" s="143" t="s">
        <v>2</v>
      </c>
      <c r="D1" s="143" t="s">
        <v>3</v>
      </c>
      <c r="E1" s="118" t="s">
        <v>4</v>
      </c>
      <c r="F1" s="118" t="s">
        <v>5</v>
      </c>
      <c r="G1" s="143" t="s">
        <v>6</v>
      </c>
      <c r="H1" s="143" t="s">
        <v>7</v>
      </c>
    </row>
    <row r="2" spans="1:8" s="170" customFormat="1">
      <c r="A2" s="113" t="s">
        <v>1684</v>
      </c>
      <c r="B2" s="119">
        <v>281100006</v>
      </c>
      <c r="C2" s="112"/>
      <c r="D2" s="112" t="s">
        <v>14</v>
      </c>
      <c r="E2" s="112" t="s">
        <v>17</v>
      </c>
      <c r="F2" s="112" t="s">
        <v>14</v>
      </c>
      <c r="G2" s="172">
        <v>46069</v>
      </c>
      <c r="H2" s="112"/>
    </row>
    <row r="3" spans="1:8" s="170" customFormat="1">
      <c r="A3" s="113" t="s">
        <v>1685</v>
      </c>
      <c r="B3" s="119">
        <v>737288007</v>
      </c>
      <c r="C3" s="112"/>
      <c r="D3" s="112" t="s">
        <v>19</v>
      </c>
      <c r="E3" s="17" t="s">
        <v>20</v>
      </c>
      <c r="F3" s="17" t="s">
        <v>21</v>
      </c>
      <c r="G3" s="172">
        <v>46069</v>
      </c>
      <c r="H3" s="112"/>
    </row>
    <row r="4" spans="1:8" s="170" customFormat="1">
      <c r="A4" s="113" t="s">
        <v>1686</v>
      </c>
      <c r="B4" s="119">
        <v>237072009</v>
      </c>
      <c r="C4" s="112"/>
      <c r="D4" s="112" t="s">
        <v>19</v>
      </c>
      <c r="E4" s="17" t="s">
        <v>20</v>
      </c>
      <c r="F4" s="17" t="s">
        <v>21</v>
      </c>
      <c r="G4" s="172">
        <v>46069</v>
      </c>
      <c r="H4" s="112"/>
    </row>
    <row r="5" spans="1:8" s="170" customFormat="1">
      <c r="A5" s="113" t="s">
        <v>1678</v>
      </c>
      <c r="B5" s="119">
        <v>267020005</v>
      </c>
      <c r="C5" s="112"/>
      <c r="D5" s="112" t="s">
        <v>19</v>
      </c>
      <c r="E5" s="17" t="s">
        <v>20</v>
      </c>
      <c r="F5" s="17" t="s">
        <v>21</v>
      </c>
      <c r="G5" s="172">
        <v>46069</v>
      </c>
      <c r="H5" s="112"/>
    </row>
    <row r="6" spans="1:8">
      <c r="A6" s="113" t="s">
        <v>1679</v>
      </c>
      <c r="B6" s="119">
        <v>161800001</v>
      </c>
      <c r="C6" s="112"/>
      <c r="D6" s="112" t="s">
        <v>19</v>
      </c>
      <c r="E6" s="17" t="s">
        <v>20</v>
      </c>
      <c r="F6" s="17" t="s">
        <v>21</v>
      </c>
      <c r="G6" s="172">
        <v>46069</v>
      </c>
      <c r="H6" s="112"/>
    </row>
    <row r="7" spans="1:8">
      <c r="A7" s="113" t="s">
        <v>1680</v>
      </c>
      <c r="B7" s="119">
        <v>161558008</v>
      </c>
      <c r="C7" s="112"/>
      <c r="D7" s="112" t="s">
        <v>19</v>
      </c>
      <c r="E7" s="17" t="s">
        <v>20</v>
      </c>
      <c r="F7" s="17" t="s">
        <v>21</v>
      </c>
      <c r="G7" s="172">
        <v>46069</v>
      </c>
      <c r="H7" s="112"/>
    </row>
    <row r="8" spans="1:8">
      <c r="A8" s="113" t="s">
        <v>1681</v>
      </c>
      <c r="B8" s="119">
        <v>169561007</v>
      </c>
      <c r="C8" s="112"/>
      <c r="D8" s="112" t="s">
        <v>19</v>
      </c>
      <c r="E8" s="17" t="s">
        <v>20</v>
      </c>
      <c r="F8" s="17" t="s">
        <v>21</v>
      </c>
      <c r="G8" s="172">
        <v>46069</v>
      </c>
      <c r="H8" s="112"/>
    </row>
    <row r="9" spans="1:8">
      <c r="A9" s="113" t="s">
        <v>1687</v>
      </c>
      <c r="B9" s="119">
        <v>408961002</v>
      </c>
      <c r="C9" s="112"/>
      <c r="D9" s="112" t="s">
        <v>19</v>
      </c>
      <c r="E9" s="17" t="s">
        <v>20</v>
      </c>
      <c r="F9" s="17" t="s">
        <v>21</v>
      </c>
      <c r="G9" s="172">
        <v>46069</v>
      </c>
      <c r="H9" s="112"/>
    </row>
    <row r="10" spans="1:8">
      <c r="A10" s="113" t="s">
        <v>1694</v>
      </c>
      <c r="B10" s="119">
        <v>6738008</v>
      </c>
      <c r="C10" s="112"/>
      <c r="D10" s="112" t="s">
        <v>19</v>
      </c>
      <c r="E10" s="17" t="s">
        <v>20</v>
      </c>
      <c r="F10" s="17" t="s">
        <v>21</v>
      </c>
      <c r="G10" s="172">
        <v>46069</v>
      </c>
      <c r="H10" s="112"/>
    </row>
    <row r="11" spans="1:8">
      <c r="A11" s="113" t="s">
        <v>1695</v>
      </c>
      <c r="B11" s="119">
        <v>185337004</v>
      </c>
      <c r="C11" s="112"/>
      <c r="D11" s="112" t="s">
        <v>19</v>
      </c>
      <c r="E11" s="17" t="s">
        <v>20</v>
      </c>
      <c r="F11" s="17" t="s">
        <v>21</v>
      </c>
      <c r="G11" s="172">
        <v>46069</v>
      </c>
      <c r="H11" s="112"/>
    </row>
    <row r="12" spans="1:8">
      <c r="A12" s="113" t="s">
        <v>1688</v>
      </c>
      <c r="B12" s="119">
        <v>225370004</v>
      </c>
      <c r="C12" s="112"/>
      <c r="D12" s="112" t="s">
        <v>19</v>
      </c>
      <c r="E12" s="17" t="s">
        <v>20</v>
      </c>
      <c r="F12" s="17" t="s">
        <v>21</v>
      </c>
      <c r="G12" s="172">
        <v>46069</v>
      </c>
      <c r="H12" s="112"/>
    </row>
    <row r="13" spans="1:8">
      <c r="A13" s="113" t="s">
        <v>1689</v>
      </c>
      <c r="B13" s="119">
        <v>5935008</v>
      </c>
      <c r="C13" s="112"/>
      <c r="D13" s="112" t="s">
        <v>19</v>
      </c>
      <c r="E13" s="17" t="s">
        <v>20</v>
      </c>
      <c r="F13" s="17" t="s">
        <v>21</v>
      </c>
      <c r="G13" s="172">
        <v>46069</v>
      </c>
      <c r="H13" s="112"/>
    </row>
    <row r="14" spans="1:8">
      <c r="A14" s="113" t="s">
        <v>1690</v>
      </c>
      <c r="B14" s="119">
        <v>413116005</v>
      </c>
      <c r="C14" s="112"/>
      <c r="D14" s="112" t="s">
        <v>19</v>
      </c>
      <c r="E14" s="17" t="s">
        <v>20</v>
      </c>
      <c r="F14" s="17" t="s">
        <v>21</v>
      </c>
      <c r="G14" s="172">
        <v>46069</v>
      </c>
      <c r="H14" s="112"/>
    </row>
    <row r="15" spans="1:8">
      <c r="A15" s="113" t="s">
        <v>1698</v>
      </c>
      <c r="B15" s="119">
        <v>450850003</v>
      </c>
      <c r="C15" s="112"/>
      <c r="D15" s="112" t="s">
        <v>19</v>
      </c>
      <c r="E15" s="17" t="s">
        <v>20</v>
      </c>
      <c r="F15" s="17" t="s">
        <v>21</v>
      </c>
      <c r="G15" s="172">
        <v>46069</v>
      </c>
      <c r="H15" s="112"/>
    </row>
    <row r="16" spans="1:8">
      <c r="A16" s="113" t="s">
        <v>1691</v>
      </c>
      <c r="B16" s="119">
        <v>185418009</v>
      </c>
      <c r="C16" s="112"/>
      <c r="D16" s="112" t="s">
        <v>14</v>
      </c>
      <c r="E16" s="112" t="s">
        <v>17</v>
      </c>
      <c r="F16" s="112" t="s">
        <v>14</v>
      </c>
      <c r="G16" s="172">
        <v>46069</v>
      </c>
      <c r="H16" s="112"/>
    </row>
    <row r="17" spans="1:8">
      <c r="A17" s="113" t="s">
        <v>1697</v>
      </c>
      <c r="B17" s="119">
        <v>185420007</v>
      </c>
      <c r="C17" s="112"/>
      <c r="D17" s="112" t="s">
        <v>14</v>
      </c>
      <c r="E17" s="112" t="s">
        <v>17</v>
      </c>
      <c r="F17" s="112" t="s">
        <v>14</v>
      </c>
      <c r="G17" s="172">
        <v>46069</v>
      </c>
      <c r="H17" s="112"/>
    </row>
    <row r="18" spans="1:8">
      <c r="A18" s="113" t="s">
        <v>1692</v>
      </c>
      <c r="B18" s="119">
        <v>45361006</v>
      </c>
      <c r="C18" s="112"/>
      <c r="D18" s="112" t="s">
        <v>19</v>
      </c>
      <c r="E18" s="17" t="s">
        <v>20</v>
      </c>
      <c r="F18" s="17" t="s">
        <v>21</v>
      </c>
      <c r="G18" s="172">
        <v>46069</v>
      </c>
      <c r="H18" s="112"/>
    </row>
    <row r="19" spans="1:8">
      <c r="A19" s="113" t="s">
        <v>1693</v>
      </c>
      <c r="B19" s="119">
        <v>135793001</v>
      </c>
      <c r="C19" s="112"/>
      <c r="D19" s="112" t="s">
        <v>19</v>
      </c>
      <c r="E19" s="17" t="s">
        <v>20</v>
      </c>
      <c r="F19" s="17" t="s">
        <v>21</v>
      </c>
      <c r="G19" s="172">
        <v>46069</v>
      </c>
      <c r="H19" s="112"/>
    </row>
    <row r="20" spans="1:8">
      <c r="A20" s="112" t="s">
        <v>1696</v>
      </c>
      <c r="B20" s="119">
        <v>268464009</v>
      </c>
      <c r="C20" s="112"/>
      <c r="D20" s="112" t="s">
        <v>19</v>
      </c>
      <c r="E20" s="17" t="s">
        <v>20</v>
      </c>
      <c r="F20" s="17" t="s">
        <v>21</v>
      </c>
      <c r="G20" s="172">
        <v>46069</v>
      </c>
      <c r="H20" s="112"/>
    </row>
    <row r="21" spans="1:8">
      <c r="A21" s="113" t="s">
        <v>1682</v>
      </c>
      <c r="B21" s="119">
        <v>473199000</v>
      </c>
      <c r="C21" s="112"/>
      <c r="D21" s="112" t="s">
        <v>14</v>
      </c>
      <c r="E21" s="112" t="s">
        <v>17</v>
      </c>
      <c r="F21" s="112" t="s">
        <v>14</v>
      </c>
      <c r="G21" s="172">
        <v>46069</v>
      </c>
      <c r="H21" s="112"/>
    </row>
    <row r="22" spans="1:8">
      <c r="A22" s="112"/>
      <c r="B22" s="119"/>
      <c r="C22" s="112" t="s">
        <v>1668</v>
      </c>
      <c r="D22" s="112" t="s">
        <v>9</v>
      </c>
      <c r="E22" s="112" t="s">
        <v>10</v>
      </c>
      <c r="F22" s="112" t="s">
        <v>11</v>
      </c>
      <c r="G22" s="172">
        <v>46035</v>
      </c>
      <c r="H22" s="143"/>
    </row>
    <row r="23" spans="1:8">
      <c r="A23" s="112"/>
      <c r="B23" s="119"/>
      <c r="C23" s="112" t="s">
        <v>1669</v>
      </c>
      <c r="D23" s="112" t="s">
        <v>9</v>
      </c>
      <c r="E23" s="112" t="s">
        <v>10</v>
      </c>
      <c r="F23" s="112" t="s">
        <v>11</v>
      </c>
      <c r="G23" s="172">
        <v>46035</v>
      </c>
      <c r="H23" s="143"/>
    </row>
    <row r="24" spans="1:8">
      <c r="A24" s="112" t="s">
        <v>1670</v>
      </c>
      <c r="B24" s="119" t="s">
        <v>1672</v>
      </c>
      <c r="C24" s="112"/>
      <c r="D24" s="112" t="s">
        <v>1674</v>
      </c>
      <c r="E24" s="118"/>
      <c r="F24" s="118"/>
      <c r="G24" s="172">
        <v>46035</v>
      </c>
      <c r="H24" s="112" t="s">
        <v>1700</v>
      </c>
    </row>
    <row r="25" spans="1:8">
      <c r="A25" s="112" t="s">
        <v>1671</v>
      </c>
      <c r="B25" s="119" t="s">
        <v>1673</v>
      </c>
      <c r="C25" s="112"/>
      <c r="D25" s="112" t="s">
        <v>1674</v>
      </c>
      <c r="E25" s="118"/>
      <c r="F25" s="118"/>
      <c r="G25" s="172">
        <v>46035</v>
      </c>
      <c r="H25" s="112" t="s">
        <v>1700</v>
      </c>
    </row>
    <row r="26" spans="1:8">
      <c r="A26" s="112"/>
      <c r="B26" s="119"/>
      <c r="C26" s="112" t="s">
        <v>1667</v>
      </c>
      <c r="D26" s="112" t="s">
        <v>9</v>
      </c>
      <c r="E26" s="112" t="s">
        <v>10</v>
      </c>
      <c r="F26" s="112" t="s">
        <v>11</v>
      </c>
      <c r="G26" s="172">
        <v>46000</v>
      </c>
      <c r="H26" s="143"/>
    </row>
    <row r="27" spans="1:8">
      <c r="A27" s="112" t="s">
        <v>1660</v>
      </c>
      <c r="B27" s="207">
        <v>581061000124103</v>
      </c>
      <c r="C27" s="112"/>
      <c r="D27" s="112"/>
      <c r="E27" s="112" t="s">
        <v>17</v>
      </c>
      <c r="F27" s="112" t="s">
        <v>1663</v>
      </c>
      <c r="G27" s="172">
        <v>45818</v>
      </c>
      <c r="H27" s="112"/>
    </row>
    <row r="28" spans="1:8">
      <c r="A28" s="112" t="s">
        <v>1661</v>
      </c>
      <c r="B28" s="119">
        <v>704408003</v>
      </c>
      <c r="C28" s="112"/>
      <c r="D28" s="112"/>
      <c r="E28" s="112" t="s">
        <v>17</v>
      </c>
      <c r="F28" s="112" t="s">
        <v>14</v>
      </c>
      <c r="G28" s="172">
        <v>45818</v>
      </c>
      <c r="H28" s="112"/>
    </row>
    <row r="29" spans="1:8">
      <c r="A29" s="112" t="s">
        <v>1662</v>
      </c>
      <c r="B29" s="207">
        <v>460001000124100</v>
      </c>
      <c r="C29" s="112"/>
      <c r="D29" s="112"/>
      <c r="E29" s="112" t="s">
        <v>17</v>
      </c>
      <c r="F29" s="112" t="s">
        <v>14</v>
      </c>
      <c r="G29" s="172">
        <v>45818</v>
      </c>
      <c r="H29" s="112"/>
    </row>
    <row r="30" spans="1:8">
      <c r="A30" s="112" t="s">
        <v>1664</v>
      </c>
      <c r="B30" s="119">
        <v>252160004</v>
      </c>
      <c r="C30" s="112"/>
      <c r="D30" s="112"/>
      <c r="E30" s="112" t="s">
        <v>17</v>
      </c>
      <c r="F30" s="112" t="s">
        <v>14</v>
      </c>
      <c r="G30" s="172">
        <v>45818</v>
      </c>
      <c r="H30" s="112"/>
    </row>
    <row r="31" spans="1:8">
      <c r="A31" s="112" t="s">
        <v>1665</v>
      </c>
      <c r="B31" s="119">
        <v>1230101008</v>
      </c>
      <c r="C31" s="112"/>
      <c r="D31" s="112"/>
      <c r="E31" s="112" t="s">
        <v>17</v>
      </c>
      <c r="F31" s="112" t="s">
        <v>14</v>
      </c>
      <c r="G31" s="172">
        <v>45818</v>
      </c>
      <c r="H31" s="112"/>
    </row>
    <row r="32" spans="1:8">
      <c r="A32" s="112" t="s">
        <v>1666</v>
      </c>
      <c r="B32" s="208">
        <v>897016006</v>
      </c>
      <c r="C32" s="112"/>
      <c r="D32" s="112"/>
      <c r="E32" s="112" t="s">
        <v>17</v>
      </c>
      <c r="F32" s="112"/>
      <c r="G32" s="172">
        <v>45818</v>
      </c>
      <c r="H32" s="112"/>
    </row>
    <row r="33" spans="1:8">
      <c r="A33" s="17" t="s">
        <v>1644</v>
      </c>
      <c r="B33" s="209" t="s">
        <v>1656</v>
      </c>
      <c r="C33" s="112"/>
      <c r="D33" s="112" t="s">
        <v>1659</v>
      </c>
      <c r="E33" s="17" t="s">
        <v>20</v>
      </c>
      <c r="F33" s="17" t="s">
        <v>21</v>
      </c>
      <c r="G33" s="172">
        <v>45800</v>
      </c>
      <c r="H33" s="112"/>
    </row>
    <row r="34" spans="1:8">
      <c r="A34" s="17" t="s">
        <v>1654</v>
      </c>
      <c r="B34" s="209" t="s">
        <v>1655</v>
      </c>
      <c r="C34" s="112"/>
      <c r="D34" s="112" t="s">
        <v>1659</v>
      </c>
      <c r="E34" s="17" t="s">
        <v>20</v>
      </c>
      <c r="F34" s="17" t="s">
        <v>21</v>
      </c>
      <c r="G34" s="172">
        <v>45800</v>
      </c>
      <c r="H34" s="112"/>
    </row>
    <row r="35" spans="1:8">
      <c r="A35" s="17" t="s">
        <v>1652</v>
      </c>
      <c r="B35" s="209" t="s">
        <v>1653</v>
      </c>
      <c r="C35" s="112"/>
      <c r="D35" s="112" t="s">
        <v>1659</v>
      </c>
      <c r="E35" s="17" t="s">
        <v>20</v>
      </c>
      <c r="F35" s="17" t="s">
        <v>21</v>
      </c>
      <c r="G35" s="172">
        <v>45800</v>
      </c>
      <c r="H35" s="112"/>
    </row>
    <row r="36" spans="1:8">
      <c r="A36" s="17" t="s">
        <v>1650</v>
      </c>
      <c r="B36" s="209" t="s">
        <v>1651</v>
      </c>
      <c r="C36" s="112"/>
      <c r="D36" s="112" t="s">
        <v>1659</v>
      </c>
      <c r="E36" s="17" t="s">
        <v>20</v>
      </c>
      <c r="F36" s="17" t="s">
        <v>21</v>
      </c>
      <c r="G36" s="172">
        <v>45800</v>
      </c>
      <c r="H36" s="112"/>
    </row>
    <row r="37" spans="1:8">
      <c r="A37" s="17" t="s">
        <v>1648</v>
      </c>
      <c r="B37" s="209" t="s">
        <v>1649</v>
      </c>
      <c r="C37" s="112"/>
      <c r="D37" s="112" t="s">
        <v>1659</v>
      </c>
      <c r="E37" s="17" t="s">
        <v>20</v>
      </c>
      <c r="F37" s="17" t="s">
        <v>21</v>
      </c>
      <c r="G37" s="172">
        <v>45800</v>
      </c>
      <c r="H37" s="112"/>
    </row>
    <row r="38" spans="1:8">
      <c r="A38" s="17" t="s">
        <v>1646</v>
      </c>
      <c r="B38" s="209" t="s">
        <v>1647</v>
      </c>
      <c r="C38" s="112"/>
      <c r="D38" s="112" t="s">
        <v>1659</v>
      </c>
      <c r="E38" s="17" t="s">
        <v>20</v>
      </c>
      <c r="F38" s="17" t="s">
        <v>21</v>
      </c>
      <c r="G38" s="172">
        <v>45800</v>
      </c>
      <c r="H38" s="112"/>
    </row>
    <row r="39" spans="1:8">
      <c r="A39" s="17" t="s">
        <v>1644</v>
      </c>
      <c r="B39" s="209" t="s">
        <v>1645</v>
      </c>
      <c r="C39" s="112"/>
      <c r="D39" s="112" t="s">
        <v>1659</v>
      </c>
      <c r="E39" s="17" t="s">
        <v>20</v>
      </c>
      <c r="F39" s="17" t="s">
        <v>21</v>
      </c>
      <c r="G39" s="172">
        <v>45800</v>
      </c>
      <c r="H39" s="112"/>
    </row>
    <row r="40" spans="1:8">
      <c r="A40" s="17" t="s">
        <v>1642</v>
      </c>
      <c r="B40" s="209" t="s">
        <v>1643</v>
      </c>
      <c r="C40" s="112"/>
      <c r="D40" s="112" t="s">
        <v>1659</v>
      </c>
      <c r="E40" s="17" t="s">
        <v>20</v>
      </c>
      <c r="F40" s="17" t="s">
        <v>21</v>
      </c>
      <c r="G40" s="172">
        <v>45800</v>
      </c>
      <c r="H40" s="112"/>
    </row>
    <row r="41" spans="1:8">
      <c r="A41" s="17" t="s">
        <v>1636</v>
      </c>
      <c r="B41" s="209" t="s">
        <v>1641</v>
      </c>
      <c r="C41" s="112"/>
      <c r="D41" s="112" t="s">
        <v>1659</v>
      </c>
      <c r="E41" s="17" t="s">
        <v>20</v>
      </c>
      <c r="F41" s="17" t="s">
        <v>21</v>
      </c>
      <c r="G41" s="172">
        <v>45800</v>
      </c>
      <c r="H41" s="112"/>
    </row>
    <row r="42" spans="1:8">
      <c r="A42" s="17" t="s">
        <v>1639</v>
      </c>
      <c r="B42" s="209" t="s">
        <v>1640</v>
      </c>
      <c r="C42" s="112"/>
      <c r="D42" s="112" t="s">
        <v>1659</v>
      </c>
      <c r="E42" s="17" t="s">
        <v>20</v>
      </c>
      <c r="F42" s="17" t="s">
        <v>21</v>
      </c>
      <c r="G42" s="172">
        <v>45800</v>
      </c>
      <c r="H42" s="112"/>
    </row>
    <row r="43" spans="1:8">
      <c r="A43" s="17" t="s">
        <v>1632</v>
      </c>
      <c r="B43" s="209" t="s">
        <v>1638</v>
      </c>
      <c r="C43" s="112"/>
      <c r="D43" s="112" t="s">
        <v>1659</v>
      </c>
      <c r="E43" s="17" t="s">
        <v>20</v>
      </c>
      <c r="F43" s="17" t="s">
        <v>21</v>
      </c>
      <c r="G43" s="172">
        <v>45800</v>
      </c>
      <c r="H43" s="112"/>
    </row>
    <row r="44" spans="1:8">
      <c r="A44" s="17" t="s">
        <v>1636</v>
      </c>
      <c r="B44" s="209" t="s">
        <v>1637</v>
      </c>
      <c r="C44" s="112"/>
      <c r="D44" s="112" t="s">
        <v>1659</v>
      </c>
      <c r="E44" s="17" t="s">
        <v>20</v>
      </c>
      <c r="F44" s="17" t="s">
        <v>21</v>
      </c>
      <c r="G44" s="172">
        <v>45800</v>
      </c>
      <c r="H44" s="112"/>
    </row>
    <row r="45" spans="1:8">
      <c r="A45" s="17" t="s">
        <v>1634</v>
      </c>
      <c r="B45" s="209" t="s">
        <v>1635</v>
      </c>
      <c r="C45" s="112"/>
      <c r="D45" s="112" t="s">
        <v>1659</v>
      </c>
      <c r="E45" s="17" t="s">
        <v>20</v>
      </c>
      <c r="F45" s="17" t="s">
        <v>21</v>
      </c>
      <c r="G45" s="172">
        <v>45800</v>
      </c>
      <c r="H45" s="112"/>
    </row>
    <row r="46" spans="1:8">
      <c r="A46" s="17" t="s">
        <v>1632</v>
      </c>
      <c r="B46" s="209" t="s">
        <v>1633</v>
      </c>
      <c r="C46" s="112"/>
      <c r="D46" s="112" t="s">
        <v>1659</v>
      </c>
      <c r="E46" s="17" t="s">
        <v>20</v>
      </c>
      <c r="F46" s="17" t="s">
        <v>21</v>
      </c>
      <c r="G46" s="172">
        <v>45800</v>
      </c>
      <c r="H46" s="112"/>
    </row>
    <row r="47" spans="1:8">
      <c r="A47" s="17" t="s">
        <v>1630</v>
      </c>
      <c r="B47" s="210" t="s">
        <v>1631</v>
      </c>
      <c r="C47" s="112"/>
      <c r="D47" s="112" t="s">
        <v>1659</v>
      </c>
      <c r="E47" s="17" t="s">
        <v>20</v>
      </c>
      <c r="F47" s="17" t="s">
        <v>21</v>
      </c>
      <c r="G47" s="172">
        <v>45800</v>
      </c>
      <c r="H47" s="112"/>
    </row>
    <row r="48" spans="1:8">
      <c r="A48" s="17" t="s">
        <v>1628</v>
      </c>
      <c r="B48" s="209" t="s">
        <v>1629</v>
      </c>
      <c r="C48" s="112"/>
      <c r="D48" s="112" t="s">
        <v>1659</v>
      </c>
      <c r="E48" s="17" t="s">
        <v>20</v>
      </c>
      <c r="F48" s="17" t="s">
        <v>21</v>
      </c>
      <c r="G48" s="172">
        <v>45800</v>
      </c>
      <c r="H48" s="112"/>
    </row>
    <row r="49" spans="1:8">
      <c r="A49" s="17" t="s">
        <v>1626</v>
      </c>
      <c r="B49" s="209" t="s">
        <v>1627</v>
      </c>
      <c r="C49" s="112"/>
      <c r="D49" s="112" t="s">
        <v>1659</v>
      </c>
      <c r="E49" s="17" t="s">
        <v>20</v>
      </c>
      <c r="F49" s="17" t="s">
        <v>21</v>
      </c>
      <c r="G49" s="172">
        <v>45800</v>
      </c>
      <c r="H49" s="112"/>
    </row>
    <row r="50" spans="1:8">
      <c r="A50" s="17" t="s">
        <v>1624</v>
      </c>
      <c r="B50" s="209" t="s">
        <v>1625</v>
      </c>
      <c r="C50" s="112"/>
      <c r="D50" s="112" t="s">
        <v>1659</v>
      </c>
      <c r="E50" s="17" t="s">
        <v>20</v>
      </c>
      <c r="F50" s="17" t="s">
        <v>21</v>
      </c>
      <c r="G50" s="172">
        <v>45800</v>
      </c>
      <c r="H50" s="112"/>
    </row>
    <row r="51" spans="1:8">
      <c r="A51" s="17" t="s">
        <v>1622</v>
      </c>
      <c r="B51" s="209" t="s">
        <v>1623</v>
      </c>
      <c r="C51" s="112"/>
      <c r="D51" s="112" t="s">
        <v>1659</v>
      </c>
      <c r="E51" s="17" t="s">
        <v>20</v>
      </c>
      <c r="F51" s="17" t="s">
        <v>21</v>
      </c>
      <c r="G51" s="172">
        <v>45800</v>
      </c>
      <c r="H51" s="112"/>
    </row>
    <row r="52" spans="1:8">
      <c r="A52" s="17" t="s">
        <v>1620</v>
      </c>
      <c r="B52" s="209" t="s">
        <v>1621</v>
      </c>
      <c r="C52" s="112"/>
      <c r="D52" s="112" t="s">
        <v>1659</v>
      </c>
      <c r="E52" s="17" t="s">
        <v>20</v>
      </c>
      <c r="F52" s="17" t="s">
        <v>21</v>
      </c>
      <c r="G52" s="172">
        <v>45800</v>
      </c>
      <c r="H52" s="112"/>
    </row>
    <row r="53" spans="1:8">
      <c r="A53" s="17" t="s">
        <v>1618</v>
      </c>
      <c r="B53" s="209" t="s">
        <v>1619</v>
      </c>
      <c r="C53" s="112"/>
      <c r="D53" s="112" t="s">
        <v>1659</v>
      </c>
      <c r="E53" s="17" t="s">
        <v>20</v>
      </c>
      <c r="F53" s="17" t="s">
        <v>21</v>
      </c>
      <c r="G53" s="172">
        <v>45800</v>
      </c>
      <c r="H53" s="112"/>
    </row>
    <row r="54" spans="1:8">
      <c r="A54" s="17" t="s">
        <v>1616</v>
      </c>
      <c r="B54" s="209" t="s">
        <v>1617</v>
      </c>
      <c r="C54" s="112"/>
      <c r="D54" s="112" t="s">
        <v>1659</v>
      </c>
      <c r="E54" s="17" t="s">
        <v>20</v>
      </c>
      <c r="F54" s="17" t="s">
        <v>21</v>
      </c>
      <c r="G54" s="172">
        <v>45800</v>
      </c>
      <c r="H54" s="112"/>
    </row>
    <row r="55" spans="1:8">
      <c r="A55" s="17" t="s">
        <v>1614</v>
      </c>
      <c r="B55" s="209" t="s">
        <v>1615</v>
      </c>
      <c r="C55" s="112"/>
      <c r="D55" s="112" t="s">
        <v>1659</v>
      </c>
      <c r="E55" s="17" t="s">
        <v>20</v>
      </c>
      <c r="F55" s="17" t="s">
        <v>21</v>
      </c>
      <c r="G55" s="172">
        <v>45800</v>
      </c>
      <c r="H55" s="112"/>
    </row>
    <row r="56" spans="1:8">
      <c r="A56" s="17" t="s">
        <v>1612</v>
      </c>
      <c r="B56" s="210" t="s">
        <v>1613</v>
      </c>
      <c r="C56" s="112"/>
      <c r="D56" s="112" t="s">
        <v>1659</v>
      </c>
      <c r="E56" s="17" t="s">
        <v>20</v>
      </c>
      <c r="F56" s="17" t="s">
        <v>21</v>
      </c>
      <c r="G56" s="172">
        <v>45800</v>
      </c>
      <c r="H56" s="112"/>
    </row>
    <row r="57" spans="1:8">
      <c r="A57" s="17" t="s">
        <v>1610</v>
      </c>
      <c r="B57" s="209" t="s">
        <v>1611</v>
      </c>
      <c r="C57" s="112"/>
      <c r="D57" s="112" t="s">
        <v>1659</v>
      </c>
      <c r="E57" s="17" t="s">
        <v>20</v>
      </c>
      <c r="F57" s="17" t="s">
        <v>21</v>
      </c>
      <c r="G57" s="172">
        <v>45800</v>
      </c>
      <c r="H57" s="112"/>
    </row>
    <row r="58" spans="1:8">
      <c r="A58" s="17" t="s">
        <v>1608</v>
      </c>
      <c r="B58" s="209" t="s">
        <v>1609</v>
      </c>
      <c r="C58" s="112"/>
      <c r="D58" s="112" t="s">
        <v>1659</v>
      </c>
      <c r="E58" s="17" t="s">
        <v>20</v>
      </c>
      <c r="F58" s="17" t="s">
        <v>21</v>
      </c>
      <c r="G58" s="172">
        <v>45800</v>
      </c>
      <c r="H58" s="112"/>
    </row>
    <row r="59" spans="1:8">
      <c r="A59" s="17" t="s">
        <v>1606</v>
      </c>
      <c r="B59" s="209" t="s">
        <v>1607</v>
      </c>
      <c r="C59" s="112"/>
      <c r="D59" s="112" t="s">
        <v>1659</v>
      </c>
      <c r="E59" s="17" t="s">
        <v>20</v>
      </c>
      <c r="F59" s="17" t="s">
        <v>21</v>
      </c>
      <c r="G59" s="172">
        <v>45800</v>
      </c>
      <c r="H59" s="112"/>
    </row>
    <row r="60" spans="1:8">
      <c r="A60" s="17" t="s">
        <v>1604</v>
      </c>
      <c r="B60" s="209" t="s">
        <v>1605</v>
      </c>
      <c r="C60" s="112"/>
      <c r="D60" s="112" t="s">
        <v>1659</v>
      </c>
      <c r="E60" s="17" t="s">
        <v>20</v>
      </c>
      <c r="F60" s="17" t="s">
        <v>21</v>
      </c>
      <c r="G60" s="172">
        <v>45800</v>
      </c>
      <c r="H60" s="112"/>
    </row>
    <row r="61" spans="1:8">
      <c r="A61" s="17" t="s">
        <v>1602</v>
      </c>
      <c r="B61" s="209" t="s">
        <v>1603</v>
      </c>
      <c r="C61" s="112"/>
      <c r="D61" s="112" t="s">
        <v>1659</v>
      </c>
      <c r="E61" s="17" t="s">
        <v>20</v>
      </c>
      <c r="F61" s="17" t="s">
        <v>21</v>
      </c>
      <c r="G61" s="172">
        <v>45800</v>
      </c>
      <c r="H61" s="112"/>
    </row>
    <row r="62" spans="1:8">
      <c r="A62" s="17" t="s">
        <v>1600</v>
      </c>
      <c r="B62" s="209" t="s">
        <v>1601</v>
      </c>
      <c r="C62" s="112"/>
      <c r="D62" s="112" t="s">
        <v>1659</v>
      </c>
      <c r="E62" s="17" t="s">
        <v>20</v>
      </c>
      <c r="F62" s="17" t="s">
        <v>21</v>
      </c>
      <c r="G62" s="172">
        <v>45800</v>
      </c>
      <c r="H62" s="112"/>
    </row>
    <row r="63" spans="1:8">
      <c r="A63" s="17" t="s">
        <v>1598</v>
      </c>
      <c r="B63" s="209" t="s">
        <v>1599</v>
      </c>
      <c r="C63" s="112"/>
      <c r="D63" s="112" t="s">
        <v>1659</v>
      </c>
      <c r="E63" s="17" t="s">
        <v>20</v>
      </c>
      <c r="F63" s="17" t="s">
        <v>21</v>
      </c>
      <c r="G63" s="172">
        <v>45800</v>
      </c>
      <c r="H63" s="112"/>
    </row>
    <row r="64" spans="1:8">
      <c r="A64" s="17" t="s">
        <v>1596</v>
      </c>
      <c r="B64" s="209" t="s">
        <v>1597</v>
      </c>
      <c r="C64" s="112"/>
      <c r="D64" s="112" t="s">
        <v>1659</v>
      </c>
      <c r="E64" s="17" t="s">
        <v>20</v>
      </c>
      <c r="F64" s="17" t="s">
        <v>21</v>
      </c>
      <c r="G64" s="172">
        <v>45800</v>
      </c>
      <c r="H64" s="112"/>
    </row>
    <row r="65" spans="1:8">
      <c r="A65" s="17" t="s">
        <v>1594</v>
      </c>
      <c r="B65" s="209" t="s">
        <v>1595</v>
      </c>
      <c r="C65" s="112"/>
      <c r="D65" s="112" t="s">
        <v>1659</v>
      </c>
      <c r="E65" s="17" t="s">
        <v>20</v>
      </c>
      <c r="F65" s="17" t="s">
        <v>21</v>
      </c>
      <c r="G65" s="172">
        <v>45800</v>
      </c>
      <c r="H65" s="112"/>
    </row>
    <row r="66" spans="1:8">
      <c r="A66" s="17" t="s">
        <v>1592</v>
      </c>
      <c r="B66" s="209" t="s">
        <v>1593</v>
      </c>
      <c r="C66" s="112"/>
      <c r="D66" s="112" t="s">
        <v>1659</v>
      </c>
      <c r="E66" s="17" t="s">
        <v>20</v>
      </c>
      <c r="F66" s="17" t="s">
        <v>21</v>
      </c>
      <c r="G66" s="172">
        <v>45800</v>
      </c>
      <c r="H66" s="112"/>
    </row>
    <row r="67" spans="1:8">
      <c r="A67" s="112"/>
      <c r="B67" s="119"/>
      <c r="C67" s="112" t="s">
        <v>1587</v>
      </c>
      <c r="D67" s="112" t="s">
        <v>9</v>
      </c>
      <c r="E67" s="112" t="s">
        <v>10</v>
      </c>
      <c r="F67" s="112" t="s">
        <v>11</v>
      </c>
      <c r="G67" s="172">
        <v>45790</v>
      </c>
      <c r="H67" s="112"/>
    </row>
    <row r="68" spans="1:8" ht="15.75">
      <c r="A68" s="202" t="s">
        <v>1591</v>
      </c>
      <c r="B68" s="119">
        <v>445637007</v>
      </c>
      <c r="C68" s="112"/>
      <c r="D68" s="112" t="s">
        <v>17</v>
      </c>
      <c r="E68" s="112" t="s">
        <v>14</v>
      </c>
      <c r="F68" s="172"/>
      <c r="G68" s="172">
        <v>45790</v>
      </c>
      <c r="H68" s="112"/>
    </row>
    <row r="69" spans="1:8">
      <c r="A69" s="112" t="s">
        <v>1588</v>
      </c>
      <c r="B69" s="119">
        <v>420209000</v>
      </c>
      <c r="C69" s="112"/>
      <c r="D69" s="112" t="s">
        <v>17</v>
      </c>
      <c r="E69" s="112" t="s">
        <v>14</v>
      </c>
      <c r="F69" s="112"/>
      <c r="G69" s="172">
        <v>45790</v>
      </c>
      <c r="H69" s="112"/>
    </row>
    <row r="70" spans="1:8">
      <c r="A70" s="112" t="s">
        <v>1589</v>
      </c>
      <c r="B70" s="119">
        <v>703142009</v>
      </c>
      <c r="C70" s="112"/>
      <c r="D70" s="112" t="s">
        <v>17</v>
      </c>
      <c r="E70" s="112" t="s">
        <v>14</v>
      </c>
      <c r="F70" s="112"/>
      <c r="G70" s="172">
        <v>45790</v>
      </c>
      <c r="H70" s="112"/>
    </row>
    <row r="71" spans="1:8">
      <c r="A71" s="112" t="s">
        <v>1590</v>
      </c>
      <c r="B71" s="119">
        <v>398780007</v>
      </c>
      <c r="C71" s="112"/>
      <c r="D71" s="112" t="s">
        <v>17</v>
      </c>
      <c r="E71" s="112" t="s">
        <v>14</v>
      </c>
      <c r="F71" s="112"/>
      <c r="G71" s="172">
        <v>45790</v>
      </c>
      <c r="H71" s="112"/>
    </row>
    <row r="72" spans="1:8">
      <c r="A72" s="112" t="s">
        <v>13</v>
      </c>
      <c r="B72" s="207">
        <v>428251000124104</v>
      </c>
      <c r="C72" s="112"/>
      <c r="D72" s="112" t="s">
        <v>14</v>
      </c>
      <c r="E72" s="112" t="s">
        <v>15</v>
      </c>
      <c r="F72" s="112" t="s">
        <v>14</v>
      </c>
      <c r="G72" s="172">
        <v>45764</v>
      </c>
      <c r="H72" s="112"/>
    </row>
    <row r="73" spans="1:8">
      <c r="A73" s="112"/>
      <c r="B73" s="119"/>
      <c r="C73" s="112" t="s">
        <v>8</v>
      </c>
      <c r="D73" s="112" t="s">
        <v>9</v>
      </c>
      <c r="E73" s="112" t="s">
        <v>10</v>
      </c>
      <c r="F73" s="112" t="s">
        <v>11</v>
      </c>
      <c r="G73" s="172">
        <v>45748</v>
      </c>
      <c r="H73" s="143"/>
    </row>
    <row r="74" spans="1:8">
      <c r="A74" s="112"/>
      <c r="B74" s="119"/>
      <c r="C74" s="112" t="s">
        <v>12</v>
      </c>
      <c r="D74" s="112" t="s">
        <v>9</v>
      </c>
      <c r="E74" s="112" t="s">
        <v>10</v>
      </c>
      <c r="F74" s="112" t="s">
        <v>11</v>
      </c>
      <c r="G74" s="172">
        <v>45748</v>
      </c>
      <c r="H74" s="143"/>
    </row>
    <row r="75" spans="1:8">
      <c r="A75" s="112" t="s">
        <v>16</v>
      </c>
      <c r="B75" s="119">
        <v>18629005</v>
      </c>
      <c r="C75" s="112"/>
      <c r="D75" s="112" t="s">
        <v>14</v>
      </c>
      <c r="E75" s="112" t="s">
        <v>17</v>
      </c>
      <c r="F75" s="112" t="s">
        <v>14</v>
      </c>
      <c r="G75" s="172">
        <v>45748</v>
      </c>
      <c r="H75" s="143"/>
    </row>
    <row r="76" spans="1:8">
      <c r="A76" s="120" t="s">
        <v>18</v>
      </c>
      <c r="B76" s="211">
        <v>54398005</v>
      </c>
      <c r="C76" s="112"/>
      <c r="D76" s="112" t="s">
        <v>19</v>
      </c>
      <c r="E76" s="112" t="s">
        <v>20</v>
      </c>
      <c r="F76" s="112" t="s">
        <v>21</v>
      </c>
      <c r="G76" s="172">
        <v>45748</v>
      </c>
      <c r="H76" s="143"/>
    </row>
    <row r="77" spans="1:8">
      <c r="A77" s="112" t="s">
        <v>22</v>
      </c>
      <c r="B77" s="119">
        <v>225338004</v>
      </c>
      <c r="C77" s="112"/>
      <c r="D77" s="112" t="s">
        <v>14</v>
      </c>
      <c r="E77" s="112" t="s">
        <v>17</v>
      </c>
      <c r="F77" s="112" t="s">
        <v>14</v>
      </c>
      <c r="G77" s="172">
        <v>45748</v>
      </c>
      <c r="H77" s="143"/>
    </row>
    <row r="78" spans="1:8">
      <c r="A78" s="112" t="s">
        <v>23</v>
      </c>
      <c r="B78" s="211">
        <v>385868005</v>
      </c>
      <c r="C78" s="143"/>
      <c r="D78" s="112" t="s">
        <v>14</v>
      </c>
      <c r="E78" s="112" t="s">
        <v>17</v>
      </c>
      <c r="F78" s="112" t="s">
        <v>14</v>
      </c>
      <c r="G78" s="172">
        <v>45748</v>
      </c>
      <c r="H78" s="143"/>
    </row>
    <row r="79" spans="1:8">
      <c r="A79" s="112" t="s">
        <v>24</v>
      </c>
      <c r="B79" s="119">
        <v>406551008</v>
      </c>
      <c r="C79" s="112"/>
      <c r="D79" s="112" t="s">
        <v>14</v>
      </c>
      <c r="E79" s="112" t="s">
        <v>17</v>
      </c>
      <c r="F79" s="112" t="s">
        <v>14</v>
      </c>
      <c r="G79" s="172">
        <v>45748</v>
      </c>
      <c r="H79" s="143"/>
    </row>
    <row r="80" spans="1:8">
      <c r="A80" s="112" t="s">
        <v>25</v>
      </c>
      <c r="B80" s="119">
        <v>425399007</v>
      </c>
      <c r="C80" s="112"/>
      <c r="D80" s="112" t="s">
        <v>14</v>
      </c>
      <c r="E80" s="112" t="s">
        <v>17</v>
      </c>
      <c r="F80" s="112" t="s">
        <v>14</v>
      </c>
      <c r="G80" s="172">
        <v>45748</v>
      </c>
      <c r="H80" s="143"/>
    </row>
    <row r="81" spans="1:8">
      <c r="A81" s="112" t="s">
        <v>26</v>
      </c>
      <c r="B81" s="119">
        <v>439926003</v>
      </c>
      <c r="C81" s="112"/>
      <c r="D81" s="112" t="s">
        <v>14</v>
      </c>
      <c r="E81" s="112" t="s">
        <v>17</v>
      </c>
      <c r="F81" s="112" t="s">
        <v>14</v>
      </c>
      <c r="G81" s="172">
        <v>45748</v>
      </c>
      <c r="H81" s="143"/>
    </row>
    <row r="82" spans="1:8">
      <c r="A82" s="112" t="s">
        <v>27</v>
      </c>
      <c r="B82" s="119">
        <v>440404000</v>
      </c>
      <c r="C82" s="112"/>
      <c r="D82" s="112" t="s">
        <v>14</v>
      </c>
      <c r="E82" s="112" t="s">
        <v>17</v>
      </c>
      <c r="F82" s="112" t="s">
        <v>14</v>
      </c>
      <c r="G82" s="172">
        <v>45748</v>
      </c>
      <c r="H82" s="143"/>
    </row>
    <row r="83" spans="1:8">
      <c r="A83" s="112" t="s">
        <v>28</v>
      </c>
      <c r="B83" s="119">
        <v>1004110005</v>
      </c>
      <c r="C83" s="112"/>
      <c r="D83" s="112" t="s">
        <v>14</v>
      </c>
      <c r="E83" s="112" t="s">
        <v>17</v>
      </c>
      <c r="F83" s="112" t="s">
        <v>14</v>
      </c>
      <c r="G83" s="172">
        <v>45748</v>
      </c>
      <c r="H83" s="143"/>
    </row>
    <row r="84" spans="1:8">
      <c r="A84" s="112" t="s">
        <v>29</v>
      </c>
      <c r="B84" s="119">
        <v>1268686005</v>
      </c>
      <c r="C84" s="112"/>
      <c r="D84" s="112" t="s">
        <v>14</v>
      </c>
      <c r="E84" s="112" t="s">
        <v>17</v>
      </c>
      <c r="F84" s="112" t="s">
        <v>14</v>
      </c>
      <c r="G84" s="172">
        <v>45748</v>
      </c>
      <c r="H84" s="143"/>
    </row>
    <row r="85" spans="1:8">
      <c r="A85" s="112" t="s">
        <v>30</v>
      </c>
      <c r="B85" s="119">
        <v>1332356006</v>
      </c>
      <c r="C85" s="112"/>
      <c r="D85" s="112" t="s">
        <v>14</v>
      </c>
      <c r="E85" s="112" t="s">
        <v>17</v>
      </c>
      <c r="F85" s="112" t="s">
        <v>14</v>
      </c>
      <c r="G85" s="172">
        <v>45748</v>
      </c>
      <c r="H85" s="143"/>
    </row>
    <row r="86" spans="1:8">
      <c r="A86" s="112" t="s">
        <v>31</v>
      </c>
      <c r="B86" s="207">
        <v>651031000124106</v>
      </c>
      <c r="C86" s="112"/>
      <c r="D86" s="112" t="s">
        <v>14</v>
      </c>
      <c r="E86" s="112" t="s">
        <v>17</v>
      </c>
      <c r="F86" s="112" t="s">
        <v>14</v>
      </c>
      <c r="G86" s="172">
        <v>45748</v>
      </c>
      <c r="H86" s="143"/>
    </row>
    <row r="87" spans="1:8">
      <c r="A87" s="112" t="s">
        <v>32</v>
      </c>
      <c r="B87" s="207">
        <v>671301000124104</v>
      </c>
      <c r="C87" s="112"/>
      <c r="D87" s="112" t="s">
        <v>14</v>
      </c>
      <c r="E87" s="112" t="s">
        <v>17</v>
      </c>
      <c r="F87" s="112" t="s">
        <v>14</v>
      </c>
      <c r="G87" s="172">
        <v>45748</v>
      </c>
      <c r="H87" s="143"/>
    </row>
    <row r="88" spans="1:8">
      <c r="A88" s="112" t="s">
        <v>33</v>
      </c>
      <c r="B88" s="207">
        <v>671341000124102</v>
      </c>
      <c r="C88" s="112"/>
      <c r="D88" s="112" t="s">
        <v>14</v>
      </c>
      <c r="E88" s="112" t="s">
        <v>17</v>
      </c>
      <c r="F88" s="112" t="s">
        <v>14</v>
      </c>
      <c r="G88" s="172">
        <v>45748</v>
      </c>
      <c r="H88" s="143"/>
    </row>
    <row r="89" spans="1:8">
      <c r="A89" s="112" t="s">
        <v>34</v>
      </c>
      <c r="B89" s="207">
        <v>841251000124100</v>
      </c>
      <c r="C89" s="112"/>
      <c r="D89" s="112" t="s">
        <v>14</v>
      </c>
      <c r="E89" s="112" t="s">
        <v>17</v>
      </c>
      <c r="F89" s="112" t="s">
        <v>14</v>
      </c>
      <c r="G89" s="172">
        <v>45748</v>
      </c>
      <c r="H89" s="143"/>
    </row>
    <row r="90" spans="1:8">
      <c r="A90" s="143"/>
      <c r="B90" s="206"/>
      <c r="C90" s="112" t="s">
        <v>35</v>
      </c>
      <c r="D90" s="112" t="s">
        <v>9</v>
      </c>
      <c r="E90" s="112" t="s">
        <v>10</v>
      </c>
      <c r="F90" s="112" t="s">
        <v>11</v>
      </c>
      <c r="G90" s="172">
        <v>45699</v>
      </c>
      <c r="H90" s="143"/>
    </row>
    <row r="91" spans="1:8">
      <c r="A91" s="143"/>
      <c r="B91" s="206"/>
      <c r="C91" s="112" t="s">
        <v>36</v>
      </c>
      <c r="D91" s="112" t="s">
        <v>9</v>
      </c>
      <c r="E91" s="112" t="s">
        <v>10</v>
      </c>
      <c r="F91" s="112" t="s">
        <v>11</v>
      </c>
      <c r="G91" s="172">
        <v>45699</v>
      </c>
      <c r="H91" s="143"/>
    </row>
    <row r="92" spans="1:8">
      <c r="A92" s="143"/>
      <c r="B92" s="206"/>
      <c r="C92" s="112" t="s">
        <v>37</v>
      </c>
      <c r="D92" s="112" t="s">
        <v>9</v>
      </c>
      <c r="E92" s="112" t="s">
        <v>10</v>
      </c>
      <c r="F92" s="112" t="s">
        <v>11</v>
      </c>
      <c r="G92" s="172">
        <v>45699</v>
      </c>
      <c r="H92" s="143"/>
    </row>
    <row r="93" spans="1:8">
      <c r="A93" s="143"/>
      <c r="B93" s="206"/>
      <c r="C93" s="112" t="s">
        <v>38</v>
      </c>
      <c r="D93" s="112" t="s">
        <v>9</v>
      </c>
      <c r="E93" s="112" t="s">
        <v>10</v>
      </c>
      <c r="F93" s="112" t="s">
        <v>11</v>
      </c>
      <c r="G93" s="172">
        <v>45699</v>
      </c>
      <c r="H93" s="143"/>
    </row>
    <row r="94" spans="1:8">
      <c r="A94" s="143"/>
      <c r="B94" s="206"/>
      <c r="C94" s="112" t="s">
        <v>39</v>
      </c>
      <c r="D94" s="112" t="s">
        <v>9</v>
      </c>
      <c r="E94" s="112" t="s">
        <v>10</v>
      </c>
      <c r="F94" s="112" t="s">
        <v>11</v>
      </c>
      <c r="G94" s="172">
        <v>45699</v>
      </c>
      <c r="H94" s="143"/>
    </row>
    <row r="95" spans="1:8">
      <c r="A95" s="143"/>
      <c r="B95" s="206"/>
      <c r="C95" s="112" t="s">
        <v>40</v>
      </c>
      <c r="D95" s="112" t="s">
        <v>9</v>
      </c>
      <c r="E95" s="112" t="s">
        <v>10</v>
      </c>
      <c r="F95" s="112" t="s">
        <v>11</v>
      </c>
      <c r="G95" s="172">
        <v>45699</v>
      </c>
      <c r="H95" s="143"/>
    </row>
    <row r="96" spans="1:8">
      <c r="A96" s="143"/>
      <c r="B96" s="206"/>
      <c r="C96" s="112" t="s">
        <v>41</v>
      </c>
      <c r="D96" s="112" t="s">
        <v>9</v>
      </c>
      <c r="E96" s="112" t="s">
        <v>10</v>
      </c>
      <c r="F96" s="112" t="s">
        <v>11</v>
      </c>
      <c r="G96" s="172">
        <v>45699</v>
      </c>
      <c r="H96" s="143"/>
    </row>
    <row r="97" spans="1:8">
      <c r="A97" s="112" t="s">
        <v>42</v>
      </c>
      <c r="B97" s="119">
        <v>77386006</v>
      </c>
      <c r="C97" s="143"/>
      <c r="D97" s="112" t="s">
        <v>19</v>
      </c>
      <c r="E97" s="112" t="s">
        <v>20</v>
      </c>
      <c r="F97" s="112" t="s">
        <v>21</v>
      </c>
      <c r="G97" s="172">
        <v>45699</v>
      </c>
      <c r="H97" s="143"/>
    </row>
    <row r="98" spans="1:8">
      <c r="A98" s="112" t="s">
        <v>43</v>
      </c>
      <c r="B98" s="119">
        <v>118213005</v>
      </c>
      <c r="C98" s="143"/>
      <c r="D98" s="112" t="s">
        <v>19</v>
      </c>
      <c r="E98" s="112" t="s">
        <v>20</v>
      </c>
      <c r="F98" s="112" t="s">
        <v>21</v>
      </c>
      <c r="G98" s="172">
        <v>45699</v>
      </c>
      <c r="H98" s="143"/>
    </row>
    <row r="99" spans="1:8">
      <c r="A99" s="120" t="s">
        <v>44</v>
      </c>
      <c r="B99" s="212">
        <v>12866006</v>
      </c>
      <c r="C99" s="112"/>
      <c r="D99" s="112" t="s">
        <v>45</v>
      </c>
      <c r="E99" s="112" t="s">
        <v>15</v>
      </c>
      <c r="F99" s="112" t="s">
        <v>14</v>
      </c>
      <c r="G99" s="172">
        <v>45636</v>
      </c>
      <c r="H99" s="112"/>
    </row>
    <row r="100" spans="1:8">
      <c r="A100" s="171" t="s">
        <v>46</v>
      </c>
      <c r="B100" s="213">
        <v>13645005</v>
      </c>
      <c r="C100" s="112"/>
      <c r="D100" s="112" t="s">
        <v>47</v>
      </c>
      <c r="E100" s="112" t="s">
        <v>48</v>
      </c>
      <c r="F100" s="112" t="s">
        <v>21</v>
      </c>
      <c r="G100" s="172">
        <v>45636</v>
      </c>
      <c r="H100" s="112"/>
    </row>
    <row r="101" spans="1:8">
      <c r="A101" s="171" t="s">
        <v>49</v>
      </c>
      <c r="B101" s="213">
        <v>34093004</v>
      </c>
      <c r="C101" s="112"/>
      <c r="D101" s="112" t="s">
        <v>47</v>
      </c>
      <c r="E101" s="112" t="s">
        <v>48</v>
      </c>
      <c r="F101" s="112" t="s">
        <v>21</v>
      </c>
      <c r="G101" s="172">
        <v>45636</v>
      </c>
      <c r="H101" s="112"/>
    </row>
    <row r="102" spans="1:8">
      <c r="A102" s="112" t="s">
        <v>50</v>
      </c>
      <c r="B102" s="207">
        <v>35919005</v>
      </c>
      <c r="C102" s="112"/>
      <c r="D102" s="112" t="s">
        <v>47</v>
      </c>
      <c r="E102" s="112" t="s">
        <v>48</v>
      </c>
      <c r="F102" s="112" t="s">
        <v>21</v>
      </c>
      <c r="G102" s="172">
        <v>45636</v>
      </c>
      <c r="H102" s="112"/>
    </row>
    <row r="103" spans="1:8">
      <c r="A103" s="120" t="s">
        <v>51</v>
      </c>
      <c r="B103" s="212">
        <v>38598009</v>
      </c>
      <c r="C103" s="112"/>
      <c r="D103" s="112" t="s">
        <v>45</v>
      </c>
      <c r="E103" s="112" t="s">
        <v>15</v>
      </c>
      <c r="F103" s="112" t="s">
        <v>14</v>
      </c>
      <c r="G103" s="172">
        <v>45636</v>
      </c>
      <c r="H103" s="112"/>
    </row>
    <row r="104" spans="1:8">
      <c r="A104" s="120" t="s">
        <v>52</v>
      </c>
      <c r="B104" s="212">
        <v>41088001</v>
      </c>
      <c r="C104" s="112"/>
      <c r="D104" s="112" t="s">
        <v>45</v>
      </c>
      <c r="E104" s="112" t="s">
        <v>15</v>
      </c>
      <c r="F104" s="112" t="s">
        <v>14</v>
      </c>
      <c r="G104" s="172">
        <v>45636</v>
      </c>
      <c r="H104" s="112"/>
    </row>
    <row r="105" spans="1:8">
      <c r="A105" s="171" t="s">
        <v>53</v>
      </c>
      <c r="B105" s="213">
        <v>49601007</v>
      </c>
      <c r="C105" s="112"/>
      <c r="D105" s="112" t="s">
        <v>47</v>
      </c>
      <c r="E105" s="112" t="s">
        <v>48</v>
      </c>
      <c r="F105" s="112" t="s">
        <v>21</v>
      </c>
      <c r="G105" s="172">
        <v>45636</v>
      </c>
      <c r="H105" s="112"/>
    </row>
    <row r="106" spans="1:8">
      <c r="A106" s="120" t="s">
        <v>54</v>
      </c>
      <c r="B106" s="119">
        <v>72093006</v>
      </c>
      <c r="C106" s="112"/>
      <c r="D106" s="112" t="s">
        <v>45</v>
      </c>
      <c r="E106" s="112" t="s">
        <v>15</v>
      </c>
      <c r="F106" s="112" t="s">
        <v>14</v>
      </c>
      <c r="G106" s="172">
        <v>45636</v>
      </c>
      <c r="H106" s="112"/>
    </row>
    <row r="107" spans="1:8">
      <c r="A107" s="171" t="s">
        <v>55</v>
      </c>
      <c r="B107" s="213">
        <v>85828009</v>
      </c>
      <c r="C107" s="112"/>
      <c r="D107" s="112" t="s">
        <v>47</v>
      </c>
      <c r="E107" s="112" t="s">
        <v>48</v>
      </c>
      <c r="F107" s="112" t="s">
        <v>21</v>
      </c>
      <c r="G107" s="172">
        <v>45636</v>
      </c>
      <c r="H107" s="112"/>
    </row>
    <row r="108" spans="1:8">
      <c r="A108" s="120" t="s">
        <v>56</v>
      </c>
      <c r="B108" s="212">
        <v>86198006</v>
      </c>
      <c r="C108" s="112"/>
      <c r="D108" s="112" t="s">
        <v>45</v>
      </c>
      <c r="E108" s="112" t="s">
        <v>15</v>
      </c>
      <c r="F108" s="112" t="s">
        <v>14</v>
      </c>
      <c r="G108" s="172">
        <v>45636</v>
      </c>
      <c r="H108" s="112"/>
    </row>
    <row r="109" spans="1:8">
      <c r="A109" s="177" t="s">
        <v>57</v>
      </c>
      <c r="B109" s="209">
        <v>86406008</v>
      </c>
      <c r="C109" s="177"/>
      <c r="D109" s="112" t="s">
        <v>47</v>
      </c>
      <c r="E109" s="112" t="s">
        <v>48</v>
      </c>
      <c r="F109" s="112" t="s">
        <v>21</v>
      </c>
      <c r="G109" s="172">
        <v>45636</v>
      </c>
      <c r="H109" s="32"/>
    </row>
    <row r="110" spans="1:8">
      <c r="A110" s="112" t="s">
        <v>58</v>
      </c>
      <c r="B110" s="119">
        <v>840534001</v>
      </c>
      <c r="C110" s="112"/>
      <c r="D110" s="112" t="s">
        <v>45</v>
      </c>
      <c r="E110" s="112" t="s">
        <v>15</v>
      </c>
      <c r="F110" s="112" t="s">
        <v>14</v>
      </c>
      <c r="G110" s="172">
        <v>45636</v>
      </c>
      <c r="H110" s="112"/>
    </row>
    <row r="111" spans="1:8">
      <c r="A111" s="171" t="s">
        <v>59</v>
      </c>
      <c r="B111" s="213">
        <v>90935002</v>
      </c>
      <c r="C111" s="112"/>
      <c r="D111" s="112" t="s">
        <v>47</v>
      </c>
      <c r="E111" s="112" t="s">
        <v>48</v>
      </c>
      <c r="F111" s="112" t="s">
        <v>21</v>
      </c>
      <c r="G111" s="172">
        <v>45636</v>
      </c>
      <c r="H111" s="112"/>
    </row>
    <row r="112" spans="1:8">
      <c r="A112" s="120" t="s">
        <v>60</v>
      </c>
      <c r="B112" s="119">
        <v>110292000</v>
      </c>
      <c r="C112" s="112"/>
      <c r="D112" s="112" t="s">
        <v>61</v>
      </c>
      <c r="E112" s="112" t="s">
        <v>20</v>
      </c>
      <c r="F112" s="112" t="s">
        <v>21</v>
      </c>
      <c r="G112" s="172">
        <v>45636</v>
      </c>
      <c r="H112" s="112"/>
    </row>
    <row r="113" spans="1:9">
      <c r="A113" s="171" t="s">
        <v>62</v>
      </c>
      <c r="B113" s="213">
        <v>118940003</v>
      </c>
      <c r="C113" s="112"/>
      <c r="D113" s="112" t="s">
        <v>47</v>
      </c>
      <c r="E113" s="112" t="s">
        <v>48</v>
      </c>
      <c r="F113" s="112" t="s">
        <v>21</v>
      </c>
      <c r="G113" s="172">
        <v>45636</v>
      </c>
      <c r="H113" s="112"/>
    </row>
    <row r="114" spans="1:9">
      <c r="A114" s="120" t="s">
        <v>63</v>
      </c>
      <c r="B114" s="119">
        <v>127787002</v>
      </c>
      <c r="C114" s="112"/>
      <c r="D114" s="112" t="s">
        <v>45</v>
      </c>
      <c r="E114" s="112" t="s">
        <v>15</v>
      </c>
      <c r="F114" s="112" t="s">
        <v>14</v>
      </c>
      <c r="G114" s="172">
        <v>45636</v>
      </c>
      <c r="H114" s="112"/>
    </row>
    <row r="115" spans="1:9">
      <c r="A115" s="112" t="s">
        <v>64</v>
      </c>
      <c r="B115" s="214">
        <v>129031009</v>
      </c>
      <c r="C115" s="112"/>
      <c r="D115" s="112" t="s">
        <v>61</v>
      </c>
      <c r="E115" s="112" t="s">
        <v>20</v>
      </c>
      <c r="F115" s="112" t="s">
        <v>21</v>
      </c>
      <c r="G115" s="172">
        <v>45636</v>
      </c>
      <c r="H115" s="112"/>
    </row>
    <row r="116" spans="1:9">
      <c r="A116" s="112" t="s">
        <v>65</v>
      </c>
      <c r="B116" s="214">
        <v>129032002</v>
      </c>
      <c r="C116" s="112"/>
      <c r="D116" s="112" t="s">
        <v>61</v>
      </c>
      <c r="E116" s="112" t="s">
        <v>20</v>
      </c>
      <c r="F116" s="112" t="s">
        <v>21</v>
      </c>
      <c r="G116" s="172">
        <v>45636</v>
      </c>
      <c r="H116" s="112"/>
    </row>
    <row r="117" spans="1:9">
      <c r="A117" s="112" t="s">
        <v>66</v>
      </c>
      <c r="B117" s="214">
        <v>129033007</v>
      </c>
      <c r="C117" s="112"/>
      <c r="D117" s="112" t="s">
        <v>61</v>
      </c>
      <c r="E117" s="112" t="s">
        <v>20</v>
      </c>
      <c r="F117" s="112" t="s">
        <v>21</v>
      </c>
      <c r="G117" s="172">
        <v>45636</v>
      </c>
      <c r="H117" s="112"/>
    </row>
    <row r="118" spans="1:9">
      <c r="A118" s="120" t="s">
        <v>67</v>
      </c>
      <c r="B118" s="119">
        <v>129039006</v>
      </c>
      <c r="C118" s="112"/>
      <c r="D118" s="112" t="s">
        <v>61</v>
      </c>
      <c r="E118" s="112" t="s">
        <v>20</v>
      </c>
      <c r="F118" s="112" t="s">
        <v>21</v>
      </c>
      <c r="G118" s="172">
        <v>45636</v>
      </c>
      <c r="H118" s="112"/>
    </row>
    <row r="119" spans="1:9">
      <c r="A119" s="120" t="s">
        <v>68</v>
      </c>
      <c r="B119" s="119">
        <v>129040008</v>
      </c>
      <c r="C119" s="112"/>
      <c r="D119" s="112" t="s">
        <v>61</v>
      </c>
      <c r="E119" s="112" t="s">
        <v>20</v>
      </c>
      <c r="F119" s="112" t="s">
        <v>21</v>
      </c>
      <c r="G119" s="172">
        <v>45636</v>
      </c>
      <c r="H119" s="112"/>
    </row>
    <row r="120" spans="1:9">
      <c r="A120" s="120" t="s">
        <v>69</v>
      </c>
      <c r="B120" s="119">
        <v>129043005</v>
      </c>
      <c r="C120" s="112"/>
      <c r="D120" s="112" t="s">
        <v>61</v>
      </c>
      <c r="E120" s="112" t="s">
        <v>20</v>
      </c>
      <c r="F120" s="112" t="s">
        <v>21</v>
      </c>
      <c r="G120" s="172">
        <v>45636</v>
      </c>
      <c r="H120" s="112"/>
    </row>
    <row r="121" spans="1:9">
      <c r="A121" s="112" t="s">
        <v>70</v>
      </c>
      <c r="B121" s="214">
        <v>129051008</v>
      </c>
      <c r="C121" s="112"/>
      <c r="D121" s="112" t="s">
        <v>61</v>
      </c>
      <c r="E121" s="112" t="s">
        <v>20</v>
      </c>
      <c r="F121" s="112" t="s">
        <v>21</v>
      </c>
      <c r="G121" s="172">
        <v>45636</v>
      </c>
      <c r="H121" s="112"/>
    </row>
    <row r="122" spans="1:9">
      <c r="A122" s="120" t="s">
        <v>71</v>
      </c>
      <c r="B122" s="119">
        <v>129065005</v>
      </c>
      <c r="C122" s="112"/>
      <c r="D122" s="112" t="s">
        <v>61</v>
      </c>
      <c r="E122" s="112" t="s">
        <v>20</v>
      </c>
      <c r="F122" s="112" t="s">
        <v>21</v>
      </c>
      <c r="G122" s="172">
        <v>45636</v>
      </c>
      <c r="H122" s="112"/>
    </row>
    <row r="123" spans="1:9">
      <c r="A123" s="120" t="s">
        <v>72</v>
      </c>
      <c r="B123" s="119">
        <v>129071004</v>
      </c>
      <c r="C123" s="112"/>
      <c r="D123" s="112" t="s">
        <v>61</v>
      </c>
      <c r="E123" s="112" t="s">
        <v>20</v>
      </c>
      <c r="F123" s="112" t="s">
        <v>21</v>
      </c>
      <c r="G123" s="172">
        <v>45636</v>
      </c>
      <c r="H123" s="112"/>
    </row>
    <row r="124" spans="1:9">
      <c r="A124" s="120" t="s">
        <v>73</v>
      </c>
      <c r="B124" s="119">
        <v>129075008</v>
      </c>
      <c r="C124" s="112"/>
      <c r="D124" s="112" t="s">
        <v>61</v>
      </c>
      <c r="E124" s="112" t="s">
        <v>20</v>
      </c>
      <c r="F124" s="112" t="s">
        <v>21</v>
      </c>
      <c r="G124" s="172">
        <v>45636</v>
      </c>
      <c r="H124" s="112"/>
      <c r="I124" s="219"/>
    </row>
    <row r="125" spans="1:9">
      <c r="A125" s="204" t="s">
        <v>74</v>
      </c>
      <c r="B125" s="207">
        <v>160693001</v>
      </c>
      <c r="C125" s="112"/>
      <c r="D125" s="112" t="s">
        <v>61</v>
      </c>
      <c r="E125" s="112" t="s">
        <v>20</v>
      </c>
      <c r="F125" s="112" t="s">
        <v>21</v>
      </c>
      <c r="G125" s="172">
        <v>45636</v>
      </c>
      <c r="H125" s="112"/>
      <c r="I125" s="219"/>
    </row>
    <row r="126" spans="1:9">
      <c r="A126" s="112" t="s">
        <v>75</v>
      </c>
      <c r="B126" s="214">
        <v>165247006</v>
      </c>
      <c r="C126" s="112"/>
      <c r="D126" s="112" t="s">
        <v>61</v>
      </c>
      <c r="E126" s="112" t="s">
        <v>20</v>
      </c>
      <c r="F126" s="112" t="s">
        <v>21</v>
      </c>
      <c r="G126" s="172">
        <v>45636</v>
      </c>
      <c r="H126" s="112"/>
      <c r="I126" s="219"/>
    </row>
    <row r="127" spans="1:9">
      <c r="A127" s="112" t="s">
        <v>76</v>
      </c>
      <c r="B127" s="214">
        <v>165248001</v>
      </c>
      <c r="C127" s="112"/>
      <c r="D127" s="112" t="s">
        <v>61</v>
      </c>
      <c r="E127" s="112" t="s">
        <v>20</v>
      </c>
      <c r="F127" s="112" t="s">
        <v>21</v>
      </c>
      <c r="G127" s="172">
        <v>45636</v>
      </c>
      <c r="H127" s="112"/>
      <c r="I127" s="219"/>
    </row>
    <row r="128" spans="1:9">
      <c r="A128" s="112" t="s">
        <v>77</v>
      </c>
      <c r="B128" s="207">
        <v>202031002</v>
      </c>
      <c r="C128" s="112"/>
      <c r="D128" s="112" t="s">
        <v>47</v>
      </c>
      <c r="E128" s="112" t="s">
        <v>48</v>
      </c>
      <c r="F128" s="112" t="s">
        <v>21</v>
      </c>
      <c r="G128" s="172">
        <v>45636</v>
      </c>
      <c r="H128" s="112"/>
      <c r="I128" s="219"/>
    </row>
    <row r="129" spans="1:8">
      <c r="A129" s="120" t="s">
        <v>78</v>
      </c>
      <c r="B129" s="212">
        <v>243789007</v>
      </c>
      <c r="C129" s="112"/>
      <c r="D129" s="112" t="s">
        <v>45</v>
      </c>
      <c r="E129" s="112" t="s">
        <v>15</v>
      </c>
      <c r="F129" s="112" t="s">
        <v>14</v>
      </c>
      <c r="G129" s="172">
        <v>45636</v>
      </c>
      <c r="H129" s="112"/>
    </row>
    <row r="130" spans="1:8">
      <c r="A130" s="112" t="s">
        <v>79</v>
      </c>
      <c r="B130" s="214">
        <v>266978008</v>
      </c>
      <c r="C130" s="112"/>
      <c r="D130" s="112" t="s">
        <v>61</v>
      </c>
      <c r="E130" s="112" t="s">
        <v>20</v>
      </c>
      <c r="F130" s="112" t="s">
        <v>21</v>
      </c>
      <c r="G130" s="172">
        <v>45636</v>
      </c>
      <c r="H130" s="112"/>
    </row>
    <row r="131" spans="1:8">
      <c r="A131" s="120" t="s">
        <v>80</v>
      </c>
      <c r="B131" s="119">
        <v>284099002</v>
      </c>
      <c r="C131" s="112"/>
      <c r="D131" s="112" t="s">
        <v>61</v>
      </c>
      <c r="E131" s="112" t="s">
        <v>20</v>
      </c>
      <c r="F131" s="112" t="s">
        <v>21</v>
      </c>
      <c r="G131" s="172">
        <v>45636</v>
      </c>
      <c r="H131" s="112"/>
    </row>
    <row r="132" spans="1:8">
      <c r="A132" s="120" t="s">
        <v>81</v>
      </c>
      <c r="B132" s="119">
        <v>284799008</v>
      </c>
      <c r="C132" s="112"/>
      <c r="D132" s="112" t="s">
        <v>61</v>
      </c>
      <c r="E132" s="112" t="s">
        <v>20</v>
      </c>
      <c r="F132" s="112" t="s">
        <v>21</v>
      </c>
      <c r="G132" s="172">
        <v>45636</v>
      </c>
      <c r="H132" s="112"/>
    </row>
    <row r="133" spans="1:8">
      <c r="A133" s="120" t="s">
        <v>82</v>
      </c>
      <c r="B133" s="119">
        <v>284807005</v>
      </c>
      <c r="C133" s="112"/>
      <c r="D133" s="112" t="s">
        <v>61</v>
      </c>
      <c r="E133" s="112" t="s">
        <v>20</v>
      </c>
      <c r="F133" s="112" t="s">
        <v>21</v>
      </c>
      <c r="G133" s="172">
        <v>45636</v>
      </c>
      <c r="H133" s="112"/>
    </row>
    <row r="134" spans="1:8">
      <c r="A134" s="120" t="s">
        <v>83</v>
      </c>
      <c r="B134" s="119">
        <v>284905001</v>
      </c>
      <c r="C134" s="112"/>
      <c r="D134" s="112" t="s">
        <v>61</v>
      </c>
      <c r="E134" s="112" t="s">
        <v>20</v>
      </c>
      <c r="F134" s="112" t="s">
        <v>21</v>
      </c>
      <c r="G134" s="172">
        <v>45636</v>
      </c>
      <c r="H134" s="112"/>
    </row>
    <row r="135" spans="1:8">
      <c r="A135" s="120" t="s">
        <v>84</v>
      </c>
      <c r="B135" s="119">
        <v>284969009</v>
      </c>
      <c r="C135" s="112"/>
      <c r="D135" s="112" t="s">
        <v>61</v>
      </c>
      <c r="E135" s="112" t="s">
        <v>20</v>
      </c>
      <c r="F135" s="112" t="s">
        <v>21</v>
      </c>
      <c r="G135" s="172">
        <v>45636</v>
      </c>
      <c r="H135" s="112"/>
    </row>
    <row r="136" spans="1:8">
      <c r="A136" s="120" t="s">
        <v>85</v>
      </c>
      <c r="B136" s="119">
        <v>284977008</v>
      </c>
      <c r="C136" s="112"/>
      <c r="D136" s="112" t="s">
        <v>61</v>
      </c>
      <c r="E136" s="112" t="s">
        <v>20</v>
      </c>
      <c r="F136" s="112" t="s">
        <v>21</v>
      </c>
      <c r="G136" s="172">
        <v>45636</v>
      </c>
      <c r="H136" s="112"/>
    </row>
    <row r="137" spans="1:8">
      <c r="A137" s="120" t="s">
        <v>86</v>
      </c>
      <c r="B137" s="119">
        <v>285038001</v>
      </c>
      <c r="C137" s="112"/>
      <c r="D137" s="112" t="s">
        <v>61</v>
      </c>
      <c r="E137" s="112" t="s">
        <v>20</v>
      </c>
      <c r="F137" s="112" t="s">
        <v>21</v>
      </c>
      <c r="G137" s="172">
        <v>45636</v>
      </c>
      <c r="H137" s="112"/>
    </row>
    <row r="138" spans="1:8">
      <c r="A138" s="112" t="s">
        <v>87</v>
      </c>
      <c r="B138" s="214">
        <v>286454003</v>
      </c>
      <c r="C138" s="112"/>
      <c r="D138" s="112" t="s">
        <v>61</v>
      </c>
      <c r="E138" s="112" t="s">
        <v>20</v>
      </c>
      <c r="F138" s="112" t="s">
        <v>21</v>
      </c>
      <c r="G138" s="172">
        <v>45636</v>
      </c>
      <c r="H138" s="112"/>
    </row>
    <row r="139" spans="1:8">
      <c r="A139" s="120" t="s">
        <v>88</v>
      </c>
      <c r="B139" s="119">
        <v>286518004</v>
      </c>
      <c r="C139" s="112"/>
      <c r="D139" s="112" t="s">
        <v>61</v>
      </c>
      <c r="E139" s="112" t="s">
        <v>20</v>
      </c>
      <c r="F139" s="112" t="s">
        <v>21</v>
      </c>
      <c r="G139" s="172">
        <v>45636</v>
      </c>
      <c r="H139" s="112"/>
    </row>
    <row r="140" spans="1:8">
      <c r="A140" s="120" t="s">
        <v>89</v>
      </c>
      <c r="B140" s="119">
        <v>288579009</v>
      </c>
      <c r="C140" s="112"/>
      <c r="D140" s="112" t="s">
        <v>61</v>
      </c>
      <c r="E140" s="112" t="s">
        <v>20</v>
      </c>
      <c r="F140" s="112" t="s">
        <v>21</v>
      </c>
      <c r="G140" s="172">
        <v>45636</v>
      </c>
      <c r="H140" s="112"/>
    </row>
    <row r="141" spans="1:8">
      <c r="A141" s="112" t="s">
        <v>90</v>
      </c>
      <c r="B141" s="214">
        <v>289001005</v>
      </c>
      <c r="C141" s="112"/>
      <c r="D141" s="112" t="s">
        <v>61</v>
      </c>
      <c r="E141" s="112" t="s">
        <v>20</v>
      </c>
      <c r="F141" s="112" t="s">
        <v>21</v>
      </c>
      <c r="G141" s="172">
        <v>45636</v>
      </c>
      <c r="H141" s="112"/>
    </row>
    <row r="142" spans="1:8">
      <c r="A142" s="120" t="s">
        <v>91</v>
      </c>
      <c r="B142" s="119">
        <v>289128002</v>
      </c>
      <c r="C142" s="112"/>
      <c r="D142" s="112" t="s">
        <v>61</v>
      </c>
      <c r="E142" s="112" t="s">
        <v>20</v>
      </c>
      <c r="F142" s="112" t="s">
        <v>21</v>
      </c>
      <c r="G142" s="172">
        <v>45636</v>
      </c>
      <c r="H142" s="112"/>
    </row>
    <row r="143" spans="1:8">
      <c r="A143" s="120" t="s">
        <v>92</v>
      </c>
      <c r="B143" s="119">
        <v>300625006</v>
      </c>
      <c r="C143" s="112"/>
      <c r="D143" s="112" t="s">
        <v>61</v>
      </c>
      <c r="E143" s="112" t="s">
        <v>20</v>
      </c>
      <c r="F143" s="112" t="s">
        <v>21</v>
      </c>
      <c r="G143" s="172">
        <v>45636</v>
      </c>
      <c r="H143" s="112"/>
    </row>
    <row r="144" spans="1:8">
      <c r="A144" s="120" t="s">
        <v>93</v>
      </c>
      <c r="B144" s="119">
        <v>300638003</v>
      </c>
      <c r="C144" s="112"/>
      <c r="D144" s="112" t="s">
        <v>61</v>
      </c>
      <c r="E144" s="112" t="s">
        <v>20</v>
      </c>
      <c r="F144" s="112" t="s">
        <v>21</v>
      </c>
      <c r="G144" s="172">
        <v>45636</v>
      </c>
      <c r="H144" s="112"/>
    </row>
    <row r="145" spans="1:8">
      <c r="A145" s="120" t="s">
        <v>94</v>
      </c>
      <c r="B145" s="119">
        <v>300683002</v>
      </c>
      <c r="C145" s="112"/>
      <c r="D145" s="112" t="s">
        <v>61</v>
      </c>
      <c r="E145" s="112" t="s">
        <v>20</v>
      </c>
      <c r="F145" s="112" t="s">
        <v>21</v>
      </c>
      <c r="G145" s="172">
        <v>45636</v>
      </c>
      <c r="H145" s="112"/>
    </row>
    <row r="146" spans="1:8">
      <c r="A146" s="120" t="s">
        <v>95</v>
      </c>
      <c r="B146" s="119">
        <v>300685009</v>
      </c>
      <c r="C146" s="112"/>
      <c r="D146" s="112" t="s">
        <v>61</v>
      </c>
      <c r="E146" s="112" t="s">
        <v>20</v>
      </c>
      <c r="F146" s="112" t="s">
        <v>21</v>
      </c>
      <c r="G146" s="172">
        <v>45636</v>
      </c>
      <c r="H146" s="112"/>
    </row>
    <row r="147" spans="1:8">
      <c r="A147" s="120" t="s">
        <v>96</v>
      </c>
      <c r="B147" s="119">
        <v>300686005</v>
      </c>
      <c r="C147" s="112"/>
      <c r="D147" s="112" t="s">
        <v>61</v>
      </c>
      <c r="E147" s="112" t="s">
        <v>20</v>
      </c>
      <c r="F147" s="112" t="s">
        <v>21</v>
      </c>
      <c r="G147" s="172">
        <v>45636</v>
      </c>
      <c r="H147" s="112"/>
    </row>
    <row r="148" spans="1:8">
      <c r="A148" s="112" t="s">
        <v>97</v>
      </c>
      <c r="B148" s="214">
        <v>300722002</v>
      </c>
      <c r="C148" s="112"/>
      <c r="D148" s="112" t="s">
        <v>61</v>
      </c>
      <c r="E148" s="112" t="s">
        <v>20</v>
      </c>
      <c r="F148" s="112" t="s">
        <v>21</v>
      </c>
      <c r="G148" s="172">
        <v>45636</v>
      </c>
      <c r="H148" s="112"/>
    </row>
    <row r="149" spans="1:8">
      <c r="A149" s="120" t="s">
        <v>98</v>
      </c>
      <c r="B149" s="119">
        <v>300723007</v>
      </c>
      <c r="C149" s="112"/>
      <c r="D149" s="112" t="s">
        <v>61</v>
      </c>
      <c r="E149" s="112" t="s">
        <v>20</v>
      </c>
      <c r="F149" s="112" t="s">
        <v>21</v>
      </c>
      <c r="G149" s="172">
        <v>45636</v>
      </c>
      <c r="H149" s="112"/>
    </row>
    <row r="150" spans="1:8">
      <c r="A150" s="112" t="s">
        <v>99</v>
      </c>
      <c r="B150" s="214">
        <v>301583002</v>
      </c>
      <c r="C150" s="112"/>
      <c r="D150" s="112" t="s">
        <v>61</v>
      </c>
      <c r="E150" s="112" t="s">
        <v>20</v>
      </c>
      <c r="F150" s="112" t="s">
        <v>21</v>
      </c>
      <c r="G150" s="172">
        <v>45636</v>
      </c>
      <c r="H150" s="112"/>
    </row>
    <row r="151" spans="1:8">
      <c r="A151" s="112" t="s">
        <v>100</v>
      </c>
      <c r="B151" s="214">
        <v>301585009</v>
      </c>
      <c r="C151" s="112"/>
      <c r="D151" s="112" t="s">
        <v>61</v>
      </c>
      <c r="E151" s="112" t="s">
        <v>20</v>
      </c>
      <c r="F151" s="112" t="s">
        <v>21</v>
      </c>
      <c r="G151" s="172">
        <v>45636</v>
      </c>
      <c r="H151" s="112"/>
    </row>
    <row r="152" spans="1:8">
      <c r="A152" s="112" t="s">
        <v>101</v>
      </c>
      <c r="B152" s="214">
        <v>301659003</v>
      </c>
      <c r="C152" s="112"/>
      <c r="D152" s="112" t="s">
        <v>61</v>
      </c>
      <c r="E152" s="112" t="s">
        <v>20</v>
      </c>
      <c r="F152" s="112" t="s">
        <v>21</v>
      </c>
      <c r="G152" s="172">
        <v>45636</v>
      </c>
      <c r="H152" s="112"/>
    </row>
    <row r="153" spans="1:8">
      <c r="A153" s="112" t="s">
        <v>102</v>
      </c>
      <c r="B153" s="214">
        <v>301660008</v>
      </c>
      <c r="C153" s="112"/>
      <c r="D153" s="112" t="s">
        <v>61</v>
      </c>
      <c r="E153" s="112" t="s">
        <v>20</v>
      </c>
      <c r="F153" s="112" t="s">
        <v>21</v>
      </c>
      <c r="G153" s="172">
        <v>45636</v>
      </c>
      <c r="H153" s="112"/>
    </row>
    <row r="154" spans="1:8">
      <c r="A154" s="120" t="s">
        <v>103</v>
      </c>
      <c r="B154" s="212">
        <v>312868009</v>
      </c>
      <c r="C154" s="112"/>
      <c r="D154" s="112" t="s">
        <v>45</v>
      </c>
      <c r="E154" s="112" t="s">
        <v>15</v>
      </c>
      <c r="F154" s="112" t="s">
        <v>14</v>
      </c>
      <c r="G154" s="172">
        <v>45636</v>
      </c>
      <c r="H154" s="112"/>
    </row>
    <row r="155" spans="1:8">
      <c r="A155" s="120" t="s">
        <v>104</v>
      </c>
      <c r="B155" s="119">
        <v>373191003</v>
      </c>
      <c r="C155" s="112"/>
      <c r="D155" s="112" t="s">
        <v>61</v>
      </c>
      <c r="E155" s="112" t="s">
        <v>20</v>
      </c>
      <c r="F155" s="112" t="s">
        <v>21</v>
      </c>
      <c r="G155" s="172">
        <v>45636</v>
      </c>
      <c r="H155" s="112"/>
    </row>
    <row r="156" spans="1:8">
      <c r="A156" s="112" t="s">
        <v>105</v>
      </c>
      <c r="B156" s="214">
        <v>400985006</v>
      </c>
      <c r="C156" s="112"/>
      <c r="D156" s="112" t="s">
        <v>61</v>
      </c>
      <c r="E156" s="112" t="s">
        <v>20</v>
      </c>
      <c r="F156" s="112" t="s">
        <v>21</v>
      </c>
      <c r="G156" s="172">
        <v>45636</v>
      </c>
      <c r="H156" s="112"/>
    </row>
    <row r="157" spans="1:8">
      <c r="A157" s="112" t="s">
        <v>106</v>
      </c>
      <c r="B157" s="214">
        <v>400986007</v>
      </c>
      <c r="C157" s="112"/>
      <c r="D157" s="112" t="s">
        <v>61</v>
      </c>
      <c r="E157" s="112" t="s">
        <v>20</v>
      </c>
      <c r="F157" s="112" t="s">
        <v>21</v>
      </c>
      <c r="G157" s="172">
        <v>45636</v>
      </c>
      <c r="H157" s="112"/>
    </row>
    <row r="158" spans="1:8">
      <c r="A158" s="120" t="s">
        <v>107</v>
      </c>
      <c r="B158" s="119">
        <v>401058009</v>
      </c>
      <c r="C158" s="112"/>
      <c r="D158" s="112" t="s">
        <v>61</v>
      </c>
      <c r="E158" s="112" t="s">
        <v>20</v>
      </c>
      <c r="F158" s="112" t="s">
        <v>21</v>
      </c>
      <c r="G158" s="172">
        <v>45636</v>
      </c>
      <c r="H158" s="112"/>
    </row>
    <row r="159" spans="1:8">
      <c r="A159" s="171" t="s">
        <v>108</v>
      </c>
      <c r="B159" s="213">
        <v>414545008</v>
      </c>
      <c r="C159" s="112"/>
      <c r="D159" s="112" t="s">
        <v>47</v>
      </c>
      <c r="E159" s="112" t="s">
        <v>48</v>
      </c>
      <c r="F159" s="112" t="s">
        <v>21</v>
      </c>
      <c r="G159" s="172">
        <v>45636</v>
      </c>
      <c r="H159" s="112"/>
    </row>
    <row r="160" spans="1:8">
      <c r="A160" s="112" t="s">
        <v>109</v>
      </c>
      <c r="B160" s="214">
        <v>424747004</v>
      </c>
      <c r="C160" s="112"/>
      <c r="D160" s="112" t="s">
        <v>61</v>
      </c>
      <c r="E160" s="112" t="s">
        <v>20</v>
      </c>
      <c r="F160" s="112" t="s">
        <v>21</v>
      </c>
      <c r="G160" s="172">
        <v>45636</v>
      </c>
      <c r="H160" s="112"/>
    </row>
    <row r="161" spans="1:8">
      <c r="A161" s="112" t="s">
        <v>110</v>
      </c>
      <c r="B161" s="214">
        <v>427512004</v>
      </c>
      <c r="C161" s="112"/>
      <c r="D161" s="112" t="s">
        <v>61</v>
      </c>
      <c r="E161" s="112" t="s">
        <v>20</v>
      </c>
      <c r="F161" s="112" t="s">
        <v>21</v>
      </c>
      <c r="G161" s="172">
        <v>45636</v>
      </c>
      <c r="H161" s="112"/>
    </row>
    <row r="162" spans="1:8">
      <c r="A162" s="120" t="s">
        <v>111</v>
      </c>
      <c r="B162" s="215">
        <v>432636005</v>
      </c>
      <c r="C162" s="112"/>
      <c r="D162" s="112" t="s">
        <v>45</v>
      </c>
      <c r="E162" s="112" t="s">
        <v>15</v>
      </c>
      <c r="F162" s="112" t="s">
        <v>14</v>
      </c>
      <c r="G162" s="172">
        <v>45636</v>
      </c>
      <c r="H162" s="112"/>
    </row>
    <row r="163" spans="1:8">
      <c r="A163" s="112" t="s">
        <v>112</v>
      </c>
      <c r="B163" s="214">
        <v>700412002</v>
      </c>
      <c r="C163" s="112"/>
      <c r="D163" s="112" t="s">
        <v>61</v>
      </c>
      <c r="E163" s="112" t="s">
        <v>20</v>
      </c>
      <c r="F163" s="112" t="s">
        <v>21</v>
      </c>
      <c r="G163" s="172">
        <v>45636</v>
      </c>
      <c r="H163" s="112"/>
    </row>
    <row r="164" spans="1:8">
      <c r="A164" s="120" t="s">
        <v>113</v>
      </c>
      <c r="B164" s="119">
        <v>704439001</v>
      </c>
      <c r="C164" s="112"/>
      <c r="D164" s="112" t="s">
        <v>61</v>
      </c>
      <c r="E164" s="112" t="s">
        <v>20</v>
      </c>
      <c r="F164" s="112" t="s">
        <v>21</v>
      </c>
      <c r="G164" s="172">
        <v>45636</v>
      </c>
      <c r="H164" s="112"/>
    </row>
    <row r="165" spans="1:8">
      <c r="A165" s="112" t="s">
        <v>114</v>
      </c>
      <c r="B165" s="214">
        <v>704440004</v>
      </c>
      <c r="C165" s="112"/>
      <c r="D165" s="112" t="s">
        <v>61</v>
      </c>
      <c r="E165" s="112" t="s">
        <v>20</v>
      </c>
      <c r="F165" s="112" t="s">
        <v>21</v>
      </c>
      <c r="G165" s="172">
        <v>45636</v>
      </c>
      <c r="H165" s="112"/>
    </row>
    <row r="166" spans="1:8">
      <c r="A166" s="112" t="s">
        <v>115</v>
      </c>
      <c r="B166" s="214">
        <v>704442007</v>
      </c>
      <c r="C166" s="112"/>
      <c r="D166" s="112" t="s">
        <v>61</v>
      </c>
      <c r="E166" s="112" t="s">
        <v>20</v>
      </c>
      <c r="F166" s="112" t="s">
        <v>21</v>
      </c>
      <c r="G166" s="172">
        <v>45636</v>
      </c>
      <c r="H166" s="112"/>
    </row>
    <row r="167" spans="1:8">
      <c r="A167" s="169" t="s">
        <v>116</v>
      </c>
      <c r="B167" s="207">
        <v>707851002</v>
      </c>
      <c r="C167" s="112"/>
      <c r="D167" s="112" t="s">
        <v>61</v>
      </c>
      <c r="E167" s="112" t="s">
        <v>20</v>
      </c>
      <c r="F167" s="112" t="s">
        <v>21</v>
      </c>
      <c r="G167" s="172">
        <v>45636</v>
      </c>
      <c r="H167" s="112"/>
    </row>
    <row r="168" spans="1:8">
      <c r="A168" s="171" t="s">
        <v>117</v>
      </c>
      <c r="B168" s="213">
        <v>708248004</v>
      </c>
      <c r="C168" s="112"/>
      <c r="D168" s="112" t="s">
        <v>47</v>
      </c>
      <c r="E168" s="112" t="s">
        <v>48</v>
      </c>
      <c r="F168" s="112" t="s">
        <v>21</v>
      </c>
      <c r="G168" s="172">
        <v>45636</v>
      </c>
      <c r="H168" s="112"/>
    </row>
    <row r="169" spans="1:8">
      <c r="A169" s="112" t="s">
        <v>118</v>
      </c>
      <c r="B169" s="214">
        <v>710236006</v>
      </c>
      <c r="C169" s="112"/>
      <c r="D169" s="112" t="s">
        <v>61</v>
      </c>
      <c r="E169" s="112" t="s">
        <v>20</v>
      </c>
      <c r="F169" s="112" t="s">
        <v>21</v>
      </c>
      <c r="G169" s="172">
        <v>45636</v>
      </c>
      <c r="H169" s="112"/>
    </row>
    <row r="170" spans="1:8">
      <c r="A170" s="120" t="s">
        <v>119</v>
      </c>
      <c r="B170" s="119">
        <v>714884000</v>
      </c>
      <c r="C170" s="112"/>
      <c r="D170" s="112" t="s">
        <v>61</v>
      </c>
      <c r="E170" s="112" t="s">
        <v>20</v>
      </c>
      <c r="F170" s="112" t="s">
        <v>21</v>
      </c>
      <c r="G170" s="172">
        <v>45636</v>
      </c>
      <c r="H170" s="112"/>
    </row>
    <row r="171" spans="1:8">
      <c r="A171" s="120" t="s">
        <v>120</v>
      </c>
      <c r="B171" s="119">
        <v>715090009</v>
      </c>
      <c r="C171" s="112"/>
      <c r="D171" s="112" t="s">
        <v>61</v>
      </c>
      <c r="E171" s="112" t="s">
        <v>20</v>
      </c>
      <c r="F171" s="112" t="s">
        <v>21</v>
      </c>
      <c r="G171" s="172">
        <v>45636</v>
      </c>
      <c r="H171" s="112"/>
    </row>
    <row r="172" spans="1:8">
      <c r="A172" s="120" t="s">
        <v>121</v>
      </c>
      <c r="B172" s="119">
        <v>715092001</v>
      </c>
      <c r="C172" s="112"/>
      <c r="D172" s="112" t="s">
        <v>61</v>
      </c>
      <c r="E172" s="112" t="s">
        <v>20</v>
      </c>
      <c r="F172" s="112" t="s">
        <v>21</v>
      </c>
      <c r="G172" s="172">
        <v>45636</v>
      </c>
      <c r="H172" s="112"/>
    </row>
    <row r="173" spans="1:8">
      <c r="A173" s="120" t="s">
        <v>122</v>
      </c>
      <c r="B173" s="119">
        <v>719232003</v>
      </c>
      <c r="C173" s="112"/>
      <c r="D173" s="112" t="s">
        <v>61</v>
      </c>
      <c r="E173" s="112" t="s">
        <v>20</v>
      </c>
      <c r="F173" s="112" t="s">
        <v>21</v>
      </c>
      <c r="G173" s="172">
        <v>45636</v>
      </c>
      <c r="H173" s="112"/>
    </row>
    <row r="174" spans="1:8">
      <c r="A174" s="120" t="s">
        <v>123</v>
      </c>
      <c r="B174" s="119">
        <v>737351007</v>
      </c>
      <c r="C174" s="112"/>
      <c r="D174" s="112" t="s">
        <v>61</v>
      </c>
      <c r="E174" s="112" t="s">
        <v>20</v>
      </c>
      <c r="F174" s="112" t="s">
        <v>21</v>
      </c>
      <c r="G174" s="172">
        <v>45636</v>
      </c>
      <c r="H174" s="112"/>
    </row>
    <row r="175" spans="1:8">
      <c r="A175" s="112" t="s">
        <v>124</v>
      </c>
      <c r="B175" s="207">
        <v>737362007</v>
      </c>
      <c r="C175" s="112"/>
      <c r="D175" s="112" t="s">
        <v>61</v>
      </c>
      <c r="E175" s="112" t="s">
        <v>20</v>
      </c>
      <c r="F175" s="112" t="s">
        <v>21</v>
      </c>
      <c r="G175" s="172">
        <v>45636</v>
      </c>
      <c r="H175" s="112" t="s">
        <v>125</v>
      </c>
    </row>
    <row r="176" spans="1:8">
      <c r="A176" s="120" t="s">
        <v>126</v>
      </c>
      <c r="B176" s="119">
        <v>761841000</v>
      </c>
      <c r="C176" s="112"/>
      <c r="D176" s="112" t="s">
        <v>45</v>
      </c>
      <c r="E176" s="112" t="s">
        <v>15</v>
      </c>
      <c r="F176" s="112" t="s">
        <v>14</v>
      </c>
      <c r="G176" s="172">
        <v>45636</v>
      </c>
      <c r="H176" s="112"/>
    </row>
    <row r="177" spans="1:8">
      <c r="A177" s="120" t="s">
        <v>127</v>
      </c>
      <c r="B177" s="119">
        <v>871895005</v>
      </c>
      <c r="C177" s="112"/>
      <c r="D177" s="112" t="s">
        <v>45</v>
      </c>
      <c r="E177" s="112" t="s">
        <v>15</v>
      </c>
      <c r="F177" s="112" t="s">
        <v>14</v>
      </c>
      <c r="G177" s="172">
        <v>45636</v>
      </c>
      <c r="H177" s="112"/>
    </row>
    <row r="178" spans="1:8">
      <c r="A178" s="169" t="s">
        <v>128</v>
      </c>
      <c r="B178" s="207">
        <v>5261000175106</v>
      </c>
      <c r="C178" s="112"/>
      <c r="D178" s="112" t="s">
        <v>129</v>
      </c>
      <c r="E178" s="112" t="s">
        <v>20</v>
      </c>
      <c r="F178" s="112" t="s">
        <v>21</v>
      </c>
      <c r="G178" s="172">
        <v>45636</v>
      </c>
      <c r="H178" s="112"/>
    </row>
    <row r="179" spans="1:8">
      <c r="A179" s="112" t="s">
        <v>130</v>
      </c>
      <c r="B179" s="216">
        <v>5571000175100</v>
      </c>
      <c r="C179" s="112"/>
      <c r="D179" s="112" t="s">
        <v>61</v>
      </c>
      <c r="E179" s="112" t="s">
        <v>20</v>
      </c>
      <c r="F179" s="112" t="s">
        <v>21</v>
      </c>
      <c r="G179" s="172">
        <v>45636</v>
      </c>
      <c r="H179" s="112"/>
    </row>
    <row r="180" spans="1:8">
      <c r="A180" s="112" t="s">
        <v>131</v>
      </c>
      <c r="B180" s="207">
        <v>432341000124108</v>
      </c>
      <c r="C180" s="112"/>
      <c r="D180" s="112" t="s">
        <v>61</v>
      </c>
      <c r="E180" s="112" t="s">
        <v>20</v>
      </c>
      <c r="F180" s="112" t="s">
        <v>21</v>
      </c>
      <c r="G180" s="172">
        <v>45636</v>
      </c>
      <c r="H180" s="112" t="s">
        <v>125</v>
      </c>
    </row>
    <row r="181" spans="1:8">
      <c r="A181" s="112" t="s">
        <v>132</v>
      </c>
      <c r="B181" s="216">
        <v>1071791000000100</v>
      </c>
      <c r="C181" s="112"/>
      <c r="D181" s="112" t="s">
        <v>61</v>
      </c>
      <c r="E181" s="112" t="s">
        <v>20</v>
      </c>
      <c r="F181" s="112" t="s">
        <v>21</v>
      </c>
      <c r="G181" s="172">
        <v>45636</v>
      </c>
      <c r="H181" s="112"/>
    </row>
    <row r="182" spans="1:8">
      <c r="A182" s="112" t="s">
        <v>133</v>
      </c>
      <c r="B182" s="216">
        <v>1074991000000100</v>
      </c>
      <c r="C182" s="112"/>
      <c r="D182" s="112" t="s">
        <v>61</v>
      </c>
      <c r="E182" s="112" t="s">
        <v>20</v>
      </c>
      <c r="F182" s="112" t="s">
        <v>21</v>
      </c>
      <c r="G182" s="172">
        <v>45636</v>
      </c>
      <c r="H182" s="112"/>
    </row>
    <row r="183" spans="1:8">
      <c r="A183" s="112" t="s">
        <v>77</v>
      </c>
      <c r="B183" s="207" t="s">
        <v>134</v>
      </c>
      <c r="C183" s="112"/>
      <c r="D183" s="112" t="s">
        <v>47</v>
      </c>
      <c r="E183" s="112" t="s">
        <v>20</v>
      </c>
      <c r="F183" s="112" t="s">
        <v>21</v>
      </c>
      <c r="G183" s="172">
        <v>45636</v>
      </c>
      <c r="H183" s="112"/>
    </row>
    <row r="184" spans="1:8">
      <c r="A184" s="120" t="s">
        <v>135</v>
      </c>
      <c r="B184" s="217" t="s">
        <v>136</v>
      </c>
      <c r="C184" s="112"/>
      <c r="D184" s="112" t="s">
        <v>45</v>
      </c>
      <c r="E184" s="112" t="s">
        <v>15</v>
      </c>
      <c r="F184" s="112" t="s">
        <v>14</v>
      </c>
      <c r="G184" s="172">
        <v>45636</v>
      </c>
      <c r="H184" s="112"/>
    </row>
    <row r="185" spans="1:8">
      <c r="A185" s="112"/>
      <c r="B185" s="119"/>
      <c r="C185" s="112" t="s">
        <v>137</v>
      </c>
      <c r="D185" s="112" t="s">
        <v>9</v>
      </c>
      <c r="E185" s="112" t="s">
        <v>10</v>
      </c>
      <c r="F185" s="112" t="s">
        <v>11</v>
      </c>
      <c r="G185" s="172">
        <v>45608</v>
      </c>
      <c r="H185" s="112"/>
    </row>
    <row r="186" spans="1:8">
      <c r="A186" s="112"/>
      <c r="B186" s="119"/>
      <c r="C186" s="112" t="s">
        <v>138</v>
      </c>
      <c r="D186" s="112" t="s">
        <v>9</v>
      </c>
      <c r="E186" s="112" t="s">
        <v>10</v>
      </c>
      <c r="F186" s="112" t="s">
        <v>11</v>
      </c>
      <c r="G186" s="172">
        <v>45553</v>
      </c>
      <c r="H186" s="112"/>
    </row>
    <row r="187" spans="1:8">
      <c r="A187" s="112" t="s">
        <v>139</v>
      </c>
      <c r="B187" s="207">
        <v>16584000</v>
      </c>
      <c r="C187" s="112"/>
      <c r="D187" s="112" t="s">
        <v>14</v>
      </c>
      <c r="E187" s="112" t="s">
        <v>15</v>
      </c>
      <c r="F187" s="112" t="s">
        <v>14</v>
      </c>
      <c r="G187" s="172">
        <v>45553</v>
      </c>
      <c r="H187" s="112"/>
    </row>
    <row r="188" spans="1:8">
      <c r="A188" s="112" t="s">
        <v>140</v>
      </c>
      <c r="B188" s="216">
        <v>73152006</v>
      </c>
      <c r="C188" s="112"/>
      <c r="D188" s="112" t="s">
        <v>14</v>
      </c>
      <c r="E188" s="112" t="s">
        <v>15</v>
      </c>
      <c r="F188" s="112" t="s">
        <v>14</v>
      </c>
      <c r="G188" s="172">
        <v>45553</v>
      </c>
      <c r="H188" s="112"/>
    </row>
    <row r="189" spans="1:8">
      <c r="A189" s="112" t="s">
        <v>141</v>
      </c>
      <c r="B189" s="207">
        <v>722215002</v>
      </c>
      <c r="C189" s="112"/>
      <c r="D189" s="112" t="s">
        <v>14</v>
      </c>
      <c r="E189" s="112" t="s">
        <v>15</v>
      </c>
      <c r="F189" s="112" t="s">
        <v>14</v>
      </c>
      <c r="G189" s="172">
        <v>45553</v>
      </c>
      <c r="H189" s="112"/>
    </row>
    <row r="190" spans="1:8">
      <c r="A190" s="112" t="s">
        <v>142</v>
      </c>
      <c r="B190" s="207">
        <v>1303503001</v>
      </c>
      <c r="C190" s="112"/>
      <c r="D190" s="112" t="s">
        <v>14</v>
      </c>
      <c r="E190" s="112" t="s">
        <v>15</v>
      </c>
      <c r="F190" s="112" t="s">
        <v>14</v>
      </c>
      <c r="G190" s="172">
        <v>45553</v>
      </c>
      <c r="H190" s="112"/>
    </row>
    <row r="191" spans="1:8">
      <c r="A191" s="112" t="s">
        <v>143</v>
      </c>
      <c r="B191" s="207">
        <v>464611000124102</v>
      </c>
      <c r="C191" s="112"/>
      <c r="D191" s="112" t="s">
        <v>14</v>
      </c>
      <c r="E191" s="112" t="s">
        <v>17</v>
      </c>
      <c r="F191" s="112" t="s">
        <v>14</v>
      </c>
      <c r="G191" s="172">
        <v>45481</v>
      </c>
      <c r="H191" s="112"/>
    </row>
    <row r="192" spans="1:8" ht="30">
      <c r="A192" s="112"/>
      <c r="B192" s="207"/>
      <c r="C192" s="112"/>
      <c r="D192" s="112" t="s">
        <v>144</v>
      </c>
      <c r="E192" s="112" t="s">
        <v>10</v>
      </c>
      <c r="F192" s="112" t="s">
        <v>11</v>
      </c>
      <c r="G192" s="172">
        <v>45481</v>
      </c>
      <c r="H192" s="205" t="s">
        <v>145</v>
      </c>
    </row>
    <row r="193" spans="1:8" ht="30">
      <c r="A193" s="112"/>
      <c r="B193" s="119"/>
      <c r="C193" s="112"/>
      <c r="D193" s="112" t="s">
        <v>144</v>
      </c>
      <c r="E193" s="112"/>
      <c r="F193" s="112"/>
      <c r="G193" s="172">
        <v>45481</v>
      </c>
      <c r="H193" s="205" t="s">
        <v>145</v>
      </c>
    </row>
    <row r="194" spans="1:8">
      <c r="A194" s="112"/>
      <c r="B194" s="119"/>
      <c r="C194" s="112" t="s">
        <v>146</v>
      </c>
      <c r="D194" s="112" t="s">
        <v>9</v>
      </c>
      <c r="E194" s="112" t="s">
        <v>10</v>
      </c>
      <c r="F194" s="112" t="s">
        <v>11</v>
      </c>
      <c r="G194" s="172">
        <v>45455</v>
      </c>
      <c r="H194" s="112"/>
    </row>
    <row r="195" spans="1:8">
      <c r="A195" s="112" t="s">
        <v>147</v>
      </c>
      <c r="B195" s="207">
        <v>715159005</v>
      </c>
      <c r="C195" s="112"/>
      <c r="D195" s="112" t="s">
        <v>148</v>
      </c>
      <c r="E195" s="112" t="s">
        <v>17</v>
      </c>
      <c r="F195" s="112" t="s">
        <v>14</v>
      </c>
      <c r="G195" s="172">
        <v>45455</v>
      </c>
      <c r="H195" s="112"/>
    </row>
    <row r="196" spans="1:8">
      <c r="A196" s="112" t="s">
        <v>149</v>
      </c>
      <c r="B196" s="218" t="s">
        <v>150</v>
      </c>
      <c r="C196" s="112"/>
      <c r="D196" s="112" t="s">
        <v>19</v>
      </c>
      <c r="E196" s="112" t="s">
        <v>20</v>
      </c>
      <c r="F196" s="112" t="s">
        <v>21</v>
      </c>
      <c r="G196" s="172">
        <v>45455</v>
      </c>
      <c r="H196" s="112"/>
    </row>
    <row r="197" spans="1:8">
      <c r="A197" s="112"/>
      <c r="B197" s="207"/>
      <c r="C197" s="112" t="s">
        <v>151</v>
      </c>
      <c r="D197" s="112" t="s">
        <v>9</v>
      </c>
      <c r="E197" s="112" t="s">
        <v>10</v>
      </c>
      <c r="F197" s="112" t="s">
        <v>11</v>
      </c>
      <c r="G197" s="172">
        <v>45426</v>
      </c>
      <c r="H197" s="112"/>
    </row>
    <row r="198" spans="1:8">
      <c r="A198" s="112"/>
      <c r="B198" s="207"/>
      <c r="C198" s="112" t="s">
        <v>152</v>
      </c>
      <c r="D198" s="112" t="s">
        <v>9</v>
      </c>
      <c r="E198" s="112" t="s">
        <v>10</v>
      </c>
      <c r="F198" s="112" t="s">
        <v>11</v>
      </c>
      <c r="G198" s="172">
        <v>45426</v>
      </c>
      <c r="H198" s="112"/>
    </row>
    <row r="199" spans="1:8">
      <c r="A199" s="112" t="s">
        <v>153</v>
      </c>
      <c r="B199" s="207">
        <v>385880002</v>
      </c>
      <c r="C199" s="112"/>
      <c r="D199" s="112" t="s">
        <v>154</v>
      </c>
      <c r="E199" s="112" t="s">
        <v>17</v>
      </c>
      <c r="F199" s="112" t="s">
        <v>14</v>
      </c>
      <c r="G199" s="172">
        <v>45426</v>
      </c>
      <c r="H199" s="112" t="s">
        <v>125</v>
      </c>
    </row>
    <row r="200" spans="1:8">
      <c r="A200" s="115" t="s">
        <v>155</v>
      </c>
      <c r="B200" s="207">
        <v>423110000</v>
      </c>
      <c r="C200" s="112"/>
      <c r="D200" s="112" t="s">
        <v>154</v>
      </c>
      <c r="E200" s="112" t="s">
        <v>17</v>
      </c>
      <c r="F200" s="112" t="s">
        <v>14</v>
      </c>
      <c r="G200" s="172">
        <v>45426</v>
      </c>
      <c r="H200" s="112" t="s">
        <v>125</v>
      </c>
    </row>
    <row r="201" spans="1:8">
      <c r="A201" s="112" t="s">
        <v>156</v>
      </c>
      <c r="B201" s="207">
        <v>25961000087101</v>
      </c>
      <c r="C201" s="112"/>
      <c r="D201" s="112" t="s">
        <v>154</v>
      </c>
      <c r="E201" s="112" t="s">
        <v>17</v>
      </c>
      <c r="F201" s="112" t="s">
        <v>14</v>
      </c>
      <c r="G201" s="172">
        <v>45426</v>
      </c>
      <c r="H201" s="112" t="s">
        <v>125</v>
      </c>
    </row>
    <row r="202" spans="1:8">
      <c r="A202" s="17" t="s">
        <v>157</v>
      </c>
      <c r="B202" s="209">
        <v>770608009</v>
      </c>
      <c r="C202" s="112"/>
      <c r="D202" s="112" t="s">
        <v>45</v>
      </c>
      <c r="E202" s="112" t="s">
        <v>15</v>
      </c>
      <c r="F202" s="112" t="s">
        <v>14</v>
      </c>
      <c r="G202" s="172">
        <v>45399</v>
      </c>
      <c r="H202" s="112"/>
    </row>
    <row r="203" spans="1:8">
      <c r="A203" s="112"/>
      <c r="B203" s="207"/>
      <c r="C203" s="112" t="s">
        <v>158</v>
      </c>
      <c r="D203" s="112" t="s">
        <v>9</v>
      </c>
      <c r="E203" s="112" t="s">
        <v>10</v>
      </c>
      <c r="F203" s="112" t="s">
        <v>11</v>
      </c>
      <c r="G203" s="174">
        <v>45390</v>
      </c>
      <c r="H203" s="112"/>
    </row>
    <row r="204" spans="1:8">
      <c r="A204" s="112"/>
      <c r="B204" s="119"/>
      <c r="C204" s="112" t="s">
        <v>159</v>
      </c>
      <c r="D204" s="112" t="s">
        <v>9</v>
      </c>
      <c r="E204" s="112" t="s">
        <v>10</v>
      </c>
      <c r="F204" s="112" t="s">
        <v>11</v>
      </c>
      <c r="G204" s="172">
        <v>41225</v>
      </c>
      <c r="H204" s="112"/>
    </row>
    <row r="205" spans="1:8">
      <c r="A205" s="112"/>
      <c r="B205" s="119"/>
      <c r="C205" s="112" t="s">
        <v>160</v>
      </c>
      <c r="D205" s="112" t="s">
        <v>9</v>
      </c>
      <c r="E205" s="112" t="s">
        <v>10</v>
      </c>
      <c r="F205" s="112" t="s">
        <v>11</v>
      </c>
      <c r="G205" s="172">
        <v>41225</v>
      </c>
      <c r="H205" s="112"/>
    </row>
    <row r="206" spans="1:8">
      <c r="A206" s="112" t="s">
        <v>1675</v>
      </c>
      <c r="B206" s="119">
        <v>110483000</v>
      </c>
      <c r="C206" s="112"/>
      <c r="D206" s="112" t="s">
        <v>19</v>
      </c>
      <c r="E206" s="112" t="s">
        <v>20</v>
      </c>
      <c r="F206" s="112" t="s">
        <v>21</v>
      </c>
      <c r="G206" s="143"/>
      <c r="H206" s="143"/>
    </row>
    <row r="207" spans="1:8">
      <c r="A207" s="112" t="s">
        <v>1676</v>
      </c>
      <c r="B207" s="119">
        <v>266919005</v>
      </c>
      <c r="C207" s="112"/>
      <c r="D207" s="112" t="s">
        <v>19</v>
      </c>
      <c r="E207" s="112" t="s">
        <v>20</v>
      </c>
      <c r="F207" s="112" t="s">
        <v>21</v>
      </c>
      <c r="G207" s="143"/>
      <c r="H207" s="143"/>
    </row>
    <row r="208" spans="1:8">
      <c r="A208" s="113" t="s">
        <v>1683</v>
      </c>
      <c r="B208" s="119">
        <v>1366480000</v>
      </c>
      <c r="C208" s="112"/>
      <c r="D208" s="112"/>
      <c r="E208" s="112"/>
      <c r="F208" s="112"/>
      <c r="G208" s="172"/>
      <c r="H208" s="112"/>
    </row>
  </sheetData>
  <autoFilter ref="A1:H208" xr:uid="{29F4091A-AC90-F343-85FA-0A6B02E41809}"/>
  <sortState xmlns:xlrd2="http://schemas.microsoft.com/office/spreadsheetml/2017/richdata2" ref="A6:H183">
    <sortCondition descending="1" ref="G1:G183"/>
  </sortState>
  <mergeCells count="1">
    <mergeCell ref="I124:I128"/>
  </mergeCells>
  <conditionalFormatting sqref="B12:B17">
    <cfRule type="duplicateValues" dxfId="40" priority="139"/>
    <cfRule type="duplicateValues" dxfId="39" priority="140"/>
    <cfRule type="duplicateValues" dxfId="38" priority="141"/>
    <cfRule type="duplicateValues" dxfId="37" priority="142"/>
  </conditionalFormatting>
  <conditionalFormatting sqref="B45">
    <cfRule type="duplicateValues" dxfId="36" priority="10"/>
  </conditionalFormatting>
  <conditionalFormatting sqref="B55:B58">
    <cfRule type="duplicateValues" dxfId="35" priority="178"/>
    <cfRule type="duplicateValues" dxfId="34" priority="179"/>
    <cfRule type="duplicateValues" dxfId="33" priority="180"/>
    <cfRule type="duplicateValues" dxfId="32" priority="181"/>
  </conditionalFormatting>
  <conditionalFormatting sqref="B90">
    <cfRule type="duplicateValues" dxfId="31" priority="4"/>
  </conditionalFormatting>
  <conditionalFormatting sqref="B207:B1048576 B1:B9 B140:B182 B11:B19 B21:B138 A184:A208">
    <cfRule type="duplicateValues" dxfId="30" priority="2"/>
  </conditionalFormatting>
  <conditionalFormatting sqref="C112:C140">
    <cfRule type="duplicateValues" dxfId="29"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67FC-0DA4-468F-8DE2-DB854AB3F178}">
  <dimension ref="A1:D20"/>
  <sheetViews>
    <sheetView workbookViewId="0">
      <selection activeCell="C24" sqref="C24"/>
    </sheetView>
  </sheetViews>
  <sheetFormatPr defaultColWidth="8.85546875" defaultRowHeight="15"/>
  <cols>
    <col min="1" max="1" width="37.28515625" customWidth="1"/>
    <col min="2" max="2" width="36.28515625" customWidth="1"/>
    <col min="3" max="3" width="31.7109375" customWidth="1"/>
    <col min="4" max="4" width="51.140625" customWidth="1"/>
  </cols>
  <sheetData>
    <row r="1" spans="1:4">
      <c r="A1" t="s">
        <v>730</v>
      </c>
    </row>
    <row r="2" spans="1:4">
      <c r="A2" s="189" t="s">
        <v>731</v>
      </c>
      <c r="B2" s="190" t="s">
        <v>732</v>
      </c>
      <c r="C2" s="189" t="s">
        <v>489</v>
      </c>
      <c r="D2" s="118" t="s">
        <v>490</v>
      </c>
    </row>
    <row r="3" spans="1:4">
      <c r="A3" s="16" t="s">
        <v>733</v>
      </c>
      <c r="B3" s="16" t="s">
        <v>733</v>
      </c>
      <c r="C3" s="17" t="s">
        <v>734</v>
      </c>
      <c r="D3" s="16" t="s">
        <v>735</v>
      </c>
    </row>
    <row r="4" spans="1:4">
      <c r="A4" s="16" t="s">
        <v>736</v>
      </c>
      <c r="B4" s="16" t="s">
        <v>736</v>
      </c>
      <c r="C4" s="17" t="s">
        <v>734</v>
      </c>
      <c r="D4" s="16" t="s">
        <v>735</v>
      </c>
    </row>
    <row r="5" spans="1:4">
      <c r="A5" s="16" t="s">
        <v>737</v>
      </c>
      <c r="B5" s="16" t="s">
        <v>737</v>
      </c>
      <c r="C5" s="17" t="s">
        <v>734</v>
      </c>
      <c r="D5" s="16" t="s">
        <v>735</v>
      </c>
    </row>
    <row r="6" spans="1:4">
      <c r="A6" s="16" t="s">
        <v>738</v>
      </c>
      <c r="B6" s="16" t="s">
        <v>738</v>
      </c>
      <c r="C6" s="17" t="s">
        <v>734</v>
      </c>
      <c r="D6" s="16" t="s">
        <v>735</v>
      </c>
    </row>
    <row r="7" spans="1:4">
      <c r="A7" s="16" t="s">
        <v>739</v>
      </c>
      <c r="B7" s="16" t="s">
        <v>739</v>
      </c>
      <c r="C7" s="17" t="s">
        <v>734</v>
      </c>
      <c r="D7" s="16" t="s">
        <v>735</v>
      </c>
    </row>
    <row r="8" spans="1:4">
      <c r="A8" s="16" t="s">
        <v>740</v>
      </c>
      <c r="B8" s="16" t="s">
        <v>740</v>
      </c>
      <c r="C8" s="17" t="s">
        <v>734</v>
      </c>
      <c r="D8" s="16" t="s">
        <v>735</v>
      </c>
    </row>
    <row r="9" spans="1:4">
      <c r="A9" s="16" t="s">
        <v>741</v>
      </c>
      <c r="B9" s="16" t="s">
        <v>741</v>
      </c>
      <c r="C9" s="17" t="s">
        <v>734</v>
      </c>
      <c r="D9" s="16" t="s">
        <v>735</v>
      </c>
    </row>
    <row r="10" spans="1:4">
      <c r="A10" s="16" t="s">
        <v>742</v>
      </c>
      <c r="B10" s="16" t="s">
        <v>742</v>
      </c>
      <c r="C10" s="17" t="s">
        <v>734</v>
      </c>
      <c r="D10" s="16" t="s">
        <v>735</v>
      </c>
    </row>
    <row r="11" spans="1:4">
      <c r="A11" s="16" t="s">
        <v>743</v>
      </c>
      <c r="B11" s="16" t="s">
        <v>743</v>
      </c>
      <c r="C11" s="17" t="s">
        <v>734</v>
      </c>
      <c r="D11" s="16" t="s">
        <v>735</v>
      </c>
    </row>
    <row r="12" spans="1:4">
      <c r="A12" s="19"/>
      <c r="B12" s="19"/>
      <c r="D12" s="19"/>
    </row>
    <row r="13" spans="1:4">
      <c r="A13" s="19" t="s">
        <v>744</v>
      </c>
    </row>
    <row r="14" spans="1:4">
      <c r="A14" s="189" t="s">
        <v>731</v>
      </c>
      <c r="B14" s="190" t="s">
        <v>732</v>
      </c>
      <c r="C14" s="189" t="s">
        <v>489</v>
      </c>
      <c r="D14" s="118" t="s">
        <v>490</v>
      </c>
    </row>
    <row r="15" spans="1:4">
      <c r="A15" t="s">
        <v>736</v>
      </c>
      <c r="B15" t="s">
        <v>736</v>
      </c>
      <c r="C15" s="15" t="s">
        <v>745</v>
      </c>
      <c r="D15" s="15" t="s">
        <v>746</v>
      </c>
    </row>
    <row r="16" spans="1:4">
      <c r="A16" t="s">
        <v>747</v>
      </c>
      <c r="B16" t="s">
        <v>747</v>
      </c>
      <c r="C16" s="15" t="s">
        <v>745</v>
      </c>
      <c r="D16" s="15" t="s">
        <v>746</v>
      </c>
    </row>
    <row r="17" spans="1:4">
      <c r="A17" t="s">
        <v>748</v>
      </c>
      <c r="B17" t="s">
        <v>748</v>
      </c>
      <c r="C17" s="15" t="s">
        <v>745</v>
      </c>
      <c r="D17" s="15" t="s">
        <v>746</v>
      </c>
    </row>
    <row r="18" spans="1:4">
      <c r="A18" t="s">
        <v>749</v>
      </c>
      <c r="B18" t="s">
        <v>749</v>
      </c>
      <c r="C18" s="15" t="s">
        <v>745</v>
      </c>
      <c r="D18" s="15" t="s">
        <v>746</v>
      </c>
    </row>
    <row r="19" spans="1:4">
      <c r="A19" t="s">
        <v>750</v>
      </c>
      <c r="B19" t="s">
        <v>750</v>
      </c>
      <c r="C19" s="15" t="s">
        <v>745</v>
      </c>
      <c r="D19" s="15" t="s">
        <v>746</v>
      </c>
    </row>
    <row r="20" spans="1:4">
      <c r="A20" t="s">
        <v>751</v>
      </c>
      <c r="B20" t="s">
        <v>751</v>
      </c>
      <c r="C20" s="15" t="s">
        <v>745</v>
      </c>
      <c r="D20" s="15" t="s">
        <v>746</v>
      </c>
    </row>
  </sheetData>
  <pageMargins left="0.7" right="0.7" top="0.75" bottom="0.75" header="0.3" footer="0.3"/>
  <pageSetup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workbookViewId="0">
      <selection activeCell="A5" sqref="A2:A5"/>
    </sheetView>
  </sheetViews>
  <sheetFormatPr defaultColWidth="8.85546875" defaultRowHeight="15"/>
  <cols>
    <col min="1" max="1" width="37.42578125" customWidth="1"/>
    <col min="2" max="2" width="30.140625" customWidth="1"/>
    <col min="3" max="3" width="29.28515625" customWidth="1"/>
    <col min="4" max="4" width="40.85546875" customWidth="1"/>
    <col min="5" max="5" width="37.28515625" customWidth="1"/>
  </cols>
  <sheetData>
    <row r="1" spans="1:5">
      <c r="A1" s="38" t="s">
        <v>486</v>
      </c>
      <c r="B1" s="184" t="s">
        <v>752</v>
      </c>
      <c r="C1" s="184" t="s">
        <v>488</v>
      </c>
      <c r="D1" s="38" t="s">
        <v>489</v>
      </c>
      <c r="E1" s="184" t="s">
        <v>490</v>
      </c>
    </row>
    <row r="2" spans="1:5">
      <c r="A2" s="44" t="s">
        <v>753</v>
      </c>
      <c r="B2" s="22" t="s">
        <v>754</v>
      </c>
      <c r="C2" s="17"/>
      <c r="D2" s="22" t="s">
        <v>755</v>
      </c>
      <c r="E2" s="22" t="s">
        <v>756</v>
      </c>
    </row>
    <row r="3" spans="1:5">
      <c r="A3" s="22" t="s">
        <v>757</v>
      </c>
      <c r="B3" s="22" t="s">
        <v>758</v>
      </c>
      <c r="C3" s="17"/>
      <c r="D3" s="22" t="s">
        <v>755</v>
      </c>
      <c r="E3" s="22" t="s">
        <v>756</v>
      </c>
    </row>
    <row r="4" spans="1:5">
      <c r="A4" s="22" t="s">
        <v>759</v>
      </c>
      <c r="B4" s="22" t="s">
        <v>760</v>
      </c>
      <c r="C4" s="17"/>
      <c r="D4" s="22" t="s">
        <v>755</v>
      </c>
      <c r="E4" s="22" t="s">
        <v>756</v>
      </c>
    </row>
    <row r="5" spans="1:5">
      <c r="A5" s="22" t="s">
        <v>761</v>
      </c>
      <c r="B5" s="22" t="s">
        <v>762</v>
      </c>
      <c r="C5" s="17"/>
      <c r="D5" s="17" t="s">
        <v>755</v>
      </c>
      <c r="E5" s="22" t="s">
        <v>756</v>
      </c>
    </row>
    <row r="6" spans="1:5">
      <c r="A6" s="22" t="s">
        <v>763</v>
      </c>
      <c r="B6" s="22" t="s">
        <v>764</v>
      </c>
      <c r="C6" s="17"/>
      <c r="D6" s="17" t="s">
        <v>755</v>
      </c>
      <c r="E6" s="22" t="s">
        <v>756</v>
      </c>
    </row>
    <row r="7" spans="1:5">
      <c r="A7" s="22" t="s">
        <v>765</v>
      </c>
      <c r="B7" s="22" t="s">
        <v>766</v>
      </c>
      <c r="C7" s="17"/>
      <c r="D7" s="17" t="s">
        <v>755</v>
      </c>
      <c r="E7" s="22" t="s">
        <v>756</v>
      </c>
    </row>
    <row r="8" spans="1:5">
      <c r="A8" s="22" t="s">
        <v>767</v>
      </c>
      <c r="B8" s="22" t="s">
        <v>768</v>
      </c>
      <c r="C8" s="17"/>
      <c r="D8" s="17" t="s">
        <v>755</v>
      </c>
      <c r="E8" s="22" t="s">
        <v>756</v>
      </c>
    </row>
    <row r="9" spans="1:5">
      <c r="A9" s="22" t="s">
        <v>769</v>
      </c>
      <c r="B9" s="22" t="s">
        <v>770</v>
      </c>
      <c r="C9" s="17"/>
      <c r="D9" s="17" t="s">
        <v>755</v>
      </c>
      <c r="E9" s="22" t="s">
        <v>756</v>
      </c>
    </row>
    <row r="10" spans="1:5">
      <c r="A10" s="22" t="s">
        <v>771</v>
      </c>
      <c r="B10" s="22" t="s">
        <v>772</v>
      </c>
      <c r="C10" s="17"/>
      <c r="D10" s="17" t="s">
        <v>755</v>
      </c>
      <c r="E10" s="22" t="s">
        <v>756</v>
      </c>
    </row>
    <row r="11" spans="1:5" ht="45">
      <c r="A11" s="24" t="s">
        <v>640</v>
      </c>
      <c r="B11" s="17"/>
      <c r="C11" s="17"/>
      <c r="D11" s="22" t="s">
        <v>755</v>
      </c>
      <c r="E11" s="22" t="s">
        <v>756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629A2-761A-4D87-B2F1-50B6A516D057}">
  <dimension ref="A1:E28"/>
  <sheetViews>
    <sheetView workbookViewId="0">
      <selection activeCell="B9" sqref="B9"/>
    </sheetView>
  </sheetViews>
  <sheetFormatPr defaultColWidth="9.140625" defaultRowHeight="15"/>
  <cols>
    <col min="1" max="1" width="37.42578125" style="4" customWidth="1"/>
    <col min="2" max="2" width="30.140625" style="4" customWidth="1"/>
    <col min="3" max="3" width="29.28515625" style="4" customWidth="1"/>
    <col min="4" max="4" width="44.85546875" style="3" customWidth="1"/>
    <col min="5" max="5" width="37.28515625" style="4" customWidth="1"/>
    <col min="6" max="16384" width="9.140625" style="4"/>
  </cols>
  <sheetData>
    <row r="1" spans="1:5">
      <c r="A1" s="38" t="s">
        <v>486</v>
      </c>
      <c r="B1" s="184" t="s">
        <v>752</v>
      </c>
      <c r="C1" s="184" t="s">
        <v>488</v>
      </c>
      <c r="D1" s="38" t="s">
        <v>489</v>
      </c>
      <c r="E1" s="184" t="s">
        <v>490</v>
      </c>
    </row>
    <row r="2" spans="1:5" ht="30">
      <c r="A2" s="44" t="s">
        <v>773</v>
      </c>
      <c r="B2" s="22" t="s">
        <v>774</v>
      </c>
      <c r="C2" s="17"/>
      <c r="D2" s="39" t="s">
        <v>775</v>
      </c>
      <c r="E2" s="36" t="s">
        <v>776</v>
      </c>
    </row>
    <row r="3" spans="1:5" ht="30">
      <c r="A3" s="22" t="s">
        <v>777</v>
      </c>
      <c r="B3" s="22" t="s">
        <v>778</v>
      </c>
      <c r="C3" s="17"/>
      <c r="D3" s="39" t="s">
        <v>775</v>
      </c>
      <c r="E3" s="36" t="s">
        <v>776</v>
      </c>
    </row>
    <row r="4" spans="1:5" ht="30">
      <c r="A4" s="22" t="s">
        <v>779</v>
      </c>
      <c r="B4" s="22" t="s">
        <v>780</v>
      </c>
      <c r="C4" s="17"/>
      <c r="D4" s="39" t="s">
        <v>775</v>
      </c>
      <c r="E4" s="36" t="s">
        <v>776</v>
      </c>
    </row>
    <row r="5" spans="1:5" ht="30">
      <c r="A5" s="22" t="s">
        <v>781</v>
      </c>
      <c r="B5" s="22" t="s">
        <v>782</v>
      </c>
      <c r="C5" s="17"/>
      <c r="D5" s="39" t="s">
        <v>775</v>
      </c>
      <c r="E5" s="36" t="s">
        <v>776</v>
      </c>
    </row>
    <row r="6" spans="1:5" ht="30">
      <c r="A6" s="22" t="s">
        <v>783</v>
      </c>
      <c r="B6" s="22" t="s">
        <v>784</v>
      </c>
      <c r="C6" s="17"/>
      <c r="D6" s="39" t="s">
        <v>775</v>
      </c>
      <c r="E6" s="36" t="s">
        <v>776</v>
      </c>
    </row>
    <row r="7" spans="1:5" ht="30">
      <c r="A7" s="22" t="s">
        <v>785</v>
      </c>
      <c r="B7" s="22" t="s">
        <v>786</v>
      </c>
      <c r="C7" s="17"/>
      <c r="D7" s="39" t="s">
        <v>775</v>
      </c>
      <c r="E7" s="36" t="s">
        <v>776</v>
      </c>
    </row>
    <row r="8" spans="1:5" ht="30">
      <c r="A8" s="22" t="s">
        <v>787</v>
      </c>
      <c r="B8" s="22" t="s">
        <v>788</v>
      </c>
      <c r="C8" s="17"/>
      <c r="D8" s="39" t="s">
        <v>775</v>
      </c>
      <c r="E8" s="36" t="s">
        <v>776</v>
      </c>
    </row>
    <row r="9" spans="1:5" ht="30">
      <c r="A9" s="22" t="s">
        <v>789</v>
      </c>
      <c r="B9" s="22" t="s">
        <v>790</v>
      </c>
      <c r="C9" s="17"/>
      <c r="D9" s="39" t="s">
        <v>775</v>
      </c>
      <c r="E9" s="36" t="s">
        <v>776</v>
      </c>
    </row>
    <row r="10" spans="1:5" ht="30">
      <c r="A10" s="22" t="s">
        <v>791</v>
      </c>
      <c r="B10" s="22" t="s">
        <v>792</v>
      </c>
      <c r="C10" s="17"/>
      <c r="D10" s="39" t="s">
        <v>775</v>
      </c>
      <c r="E10" s="36" t="s">
        <v>776</v>
      </c>
    </row>
    <row r="11" spans="1:5" ht="30">
      <c r="A11" s="22" t="s">
        <v>793</v>
      </c>
      <c r="B11" s="22" t="s">
        <v>794</v>
      </c>
      <c r="C11" s="17"/>
      <c r="D11" s="39" t="s">
        <v>775</v>
      </c>
      <c r="E11" s="36" t="s">
        <v>776</v>
      </c>
    </row>
    <row r="12" spans="1:5" ht="30">
      <c r="A12" s="22" t="s">
        <v>795</v>
      </c>
      <c r="B12" s="22" t="s">
        <v>796</v>
      </c>
      <c r="C12" s="17"/>
      <c r="D12" s="39" t="s">
        <v>775</v>
      </c>
      <c r="E12" s="36" t="s">
        <v>776</v>
      </c>
    </row>
    <row r="13" spans="1:5" ht="30">
      <c r="A13" s="22" t="s">
        <v>797</v>
      </c>
      <c r="B13" s="22" t="s">
        <v>798</v>
      </c>
      <c r="C13" s="17"/>
      <c r="D13" s="39" t="s">
        <v>775</v>
      </c>
      <c r="E13" s="36" t="s">
        <v>776</v>
      </c>
    </row>
    <row r="14" spans="1:5" ht="30">
      <c r="A14" s="22" t="s">
        <v>799</v>
      </c>
      <c r="B14" s="22" t="s">
        <v>800</v>
      </c>
      <c r="C14" s="17"/>
      <c r="D14" s="39" t="s">
        <v>775</v>
      </c>
      <c r="E14" s="36" t="s">
        <v>776</v>
      </c>
    </row>
    <row r="15" spans="1:5" ht="30">
      <c r="A15" s="22" t="s">
        <v>801</v>
      </c>
      <c r="B15" s="22" t="s">
        <v>802</v>
      </c>
      <c r="C15" s="17"/>
      <c r="D15" s="39" t="s">
        <v>775</v>
      </c>
      <c r="E15" s="36" t="s">
        <v>776</v>
      </c>
    </row>
    <row r="16" spans="1:5" ht="30">
      <c r="A16" s="22" t="s">
        <v>803</v>
      </c>
      <c r="B16" s="22" t="s">
        <v>804</v>
      </c>
      <c r="C16" s="17"/>
      <c r="D16" s="39" t="s">
        <v>775</v>
      </c>
      <c r="E16" s="36" t="s">
        <v>776</v>
      </c>
    </row>
    <row r="17" spans="1:5" ht="30">
      <c r="A17" s="22" t="s">
        <v>805</v>
      </c>
      <c r="B17" s="22" t="s">
        <v>806</v>
      </c>
      <c r="C17" s="17"/>
      <c r="D17" s="39" t="s">
        <v>775</v>
      </c>
      <c r="E17" s="36" t="s">
        <v>776</v>
      </c>
    </row>
    <row r="18" spans="1:5" ht="30">
      <c r="A18" s="22" t="s">
        <v>807</v>
      </c>
      <c r="B18" s="22" t="s">
        <v>808</v>
      </c>
      <c r="C18" s="17"/>
      <c r="D18" s="39" t="s">
        <v>775</v>
      </c>
      <c r="E18" s="36" t="s">
        <v>776</v>
      </c>
    </row>
    <row r="19" spans="1:5" ht="30">
      <c r="A19" s="22" t="s">
        <v>809</v>
      </c>
      <c r="B19" s="22" t="s">
        <v>810</v>
      </c>
      <c r="C19" s="17"/>
      <c r="D19" s="39" t="s">
        <v>775</v>
      </c>
      <c r="E19" s="36" t="s">
        <v>776</v>
      </c>
    </row>
    <row r="20" spans="1:5" ht="30">
      <c r="A20" s="22" t="s">
        <v>811</v>
      </c>
      <c r="B20" s="22" t="s">
        <v>812</v>
      </c>
      <c r="C20" s="17"/>
      <c r="D20" s="39" t="s">
        <v>775</v>
      </c>
      <c r="E20" s="36" t="s">
        <v>776</v>
      </c>
    </row>
    <row r="21" spans="1:5" ht="30">
      <c r="A21" s="22" t="s">
        <v>813</v>
      </c>
      <c r="B21" s="22" t="s">
        <v>814</v>
      </c>
      <c r="C21" s="17"/>
      <c r="D21" s="39" t="s">
        <v>775</v>
      </c>
      <c r="E21" s="36" t="s">
        <v>776</v>
      </c>
    </row>
    <row r="22" spans="1:5" ht="30">
      <c r="A22" s="22" t="s">
        <v>815</v>
      </c>
      <c r="B22" s="22" t="s">
        <v>816</v>
      </c>
      <c r="C22" s="17"/>
      <c r="D22" s="39" t="s">
        <v>775</v>
      </c>
      <c r="E22" s="36" t="s">
        <v>776</v>
      </c>
    </row>
    <row r="23" spans="1:5" ht="30">
      <c r="A23" s="22" t="s">
        <v>817</v>
      </c>
      <c r="B23" s="22" t="s">
        <v>818</v>
      </c>
      <c r="C23" s="17"/>
      <c r="D23" s="39" t="s">
        <v>775</v>
      </c>
      <c r="E23" s="36" t="s">
        <v>776</v>
      </c>
    </row>
    <row r="24" spans="1:5" ht="30">
      <c r="A24" s="22" t="s">
        <v>819</v>
      </c>
      <c r="B24" s="22" t="s">
        <v>820</v>
      </c>
      <c r="C24" s="17"/>
      <c r="D24" s="39" t="s">
        <v>775</v>
      </c>
      <c r="E24" s="36" t="s">
        <v>776</v>
      </c>
    </row>
    <row r="25" spans="1:5" ht="30">
      <c r="A25" s="22" t="s">
        <v>821</v>
      </c>
      <c r="B25" s="24" t="s">
        <v>822</v>
      </c>
      <c r="C25" s="17"/>
      <c r="D25" s="39" t="s">
        <v>775</v>
      </c>
      <c r="E25" s="36" t="s">
        <v>776</v>
      </c>
    </row>
    <row r="26" spans="1:5" s="17" customFormat="1" ht="30">
      <c r="A26" s="22" t="s">
        <v>1670</v>
      </c>
      <c r="B26" s="24" t="s">
        <v>1672</v>
      </c>
      <c r="D26" s="39" t="s">
        <v>775</v>
      </c>
      <c r="E26" s="36" t="s">
        <v>776</v>
      </c>
    </row>
    <row r="27" spans="1:5" s="17" customFormat="1" ht="30">
      <c r="A27" s="22" t="s">
        <v>1671</v>
      </c>
      <c r="B27" s="24" t="s">
        <v>1673</v>
      </c>
      <c r="D27" s="39" t="s">
        <v>775</v>
      </c>
      <c r="E27" s="36" t="s">
        <v>776</v>
      </c>
    </row>
    <row r="28" spans="1:5" ht="45">
      <c r="A28" s="24" t="s">
        <v>640</v>
      </c>
      <c r="B28" s="17"/>
      <c r="C28" s="17"/>
      <c r="D28" s="22"/>
      <c r="E28" s="22"/>
    </row>
  </sheetData>
  <autoFilter ref="A1:E28" xr:uid="{F8C629A2-761A-4D87-B2F1-50B6A516D057}"/>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9"/>
  <sheetViews>
    <sheetView topLeftCell="A367" zoomScale="80" zoomScaleNormal="80" workbookViewId="0">
      <selection activeCell="B383" sqref="B383"/>
    </sheetView>
  </sheetViews>
  <sheetFormatPr defaultColWidth="8.85546875" defaultRowHeight="15"/>
  <cols>
    <col min="1" max="1" width="63.42578125" customWidth="1"/>
    <col min="2" max="3" width="34" customWidth="1"/>
    <col min="4" max="4" width="31.42578125" customWidth="1"/>
    <col min="5" max="5" width="43.140625" customWidth="1"/>
    <col min="6" max="6" width="23.28515625" customWidth="1"/>
  </cols>
  <sheetData>
    <row r="1" spans="1:6">
      <c r="A1" s="38" t="s">
        <v>486</v>
      </c>
      <c r="B1" s="184" t="s">
        <v>487</v>
      </c>
      <c r="C1" s="184" t="s">
        <v>488</v>
      </c>
      <c r="D1" s="38" t="s">
        <v>489</v>
      </c>
      <c r="E1" s="184" t="s">
        <v>490</v>
      </c>
      <c r="F1" s="7" t="s">
        <v>823</v>
      </c>
    </row>
    <row r="2" spans="1:6" ht="30">
      <c r="A2" s="50" t="s">
        <v>712</v>
      </c>
      <c r="B2" s="50">
        <v>129864005</v>
      </c>
      <c r="C2" s="50"/>
      <c r="D2" s="24" t="s">
        <v>824</v>
      </c>
      <c r="E2" s="22" t="s">
        <v>825</v>
      </c>
    </row>
    <row r="3" spans="1:6" ht="30">
      <c r="A3" s="50" t="s">
        <v>713</v>
      </c>
      <c r="B3" s="50">
        <v>129866007</v>
      </c>
      <c r="C3" s="50"/>
      <c r="D3" s="24" t="s">
        <v>824</v>
      </c>
      <c r="E3" s="22" t="s">
        <v>825</v>
      </c>
    </row>
    <row r="4" spans="1:6" ht="30">
      <c r="A4" s="50" t="s">
        <v>715</v>
      </c>
      <c r="B4" s="50">
        <v>2091000124100</v>
      </c>
      <c r="C4" s="50"/>
      <c r="D4" s="24" t="s">
        <v>824</v>
      </c>
      <c r="E4" s="22" t="s">
        <v>825</v>
      </c>
    </row>
    <row r="5" spans="1:6">
      <c r="A5" s="22" t="s">
        <v>826</v>
      </c>
      <c r="B5" s="22">
        <v>249481003</v>
      </c>
      <c r="C5" s="17"/>
      <c r="D5" s="22" t="s">
        <v>827</v>
      </c>
      <c r="E5" s="22" t="s">
        <v>828</v>
      </c>
    </row>
    <row r="6" spans="1:6">
      <c r="A6" s="22" t="s">
        <v>829</v>
      </c>
      <c r="B6" s="22">
        <v>249497008</v>
      </c>
      <c r="C6" s="17"/>
      <c r="D6" s="22" t="s">
        <v>827</v>
      </c>
      <c r="E6" s="22" t="s">
        <v>828</v>
      </c>
    </row>
    <row r="7" spans="1:6">
      <c r="A7" s="22" t="s">
        <v>830</v>
      </c>
      <c r="B7" s="22">
        <v>129833008</v>
      </c>
      <c r="C7" s="17"/>
      <c r="D7" s="22" t="s">
        <v>827</v>
      </c>
      <c r="E7" s="22" t="s">
        <v>828</v>
      </c>
    </row>
    <row r="8" spans="1:6">
      <c r="A8" s="22" t="s">
        <v>831</v>
      </c>
      <c r="B8" s="22">
        <v>129865006</v>
      </c>
      <c r="C8" s="17"/>
      <c r="D8" s="22" t="s">
        <v>827</v>
      </c>
      <c r="E8" s="22" t="s">
        <v>828</v>
      </c>
    </row>
    <row r="9" spans="1:6">
      <c r="A9" s="22" t="s">
        <v>832</v>
      </c>
      <c r="B9" s="22">
        <v>50048006</v>
      </c>
      <c r="C9" s="17"/>
      <c r="D9" s="22" t="s">
        <v>827</v>
      </c>
      <c r="E9" s="22" t="s">
        <v>828</v>
      </c>
    </row>
    <row r="10" spans="1:6">
      <c r="A10" s="22" t="s">
        <v>833</v>
      </c>
      <c r="B10" s="22">
        <v>704420006</v>
      </c>
      <c r="C10" s="17"/>
      <c r="D10" s="22" t="s">
        <v>827</v>
      </c>
      <c r="E10" s="22" t="s">
        <v>828</v>
      </c>
    </row>
    <row r="11" spans="1:6">
      <c r="A11" s="22" t="s">
        <v>834</v>
      </c>
      <c r="B11" s="22">
        <v>162528004</v>
      </c>
      <c r="C11" s="17"/>
      <c r="D11" s="22" t="s">
        <v>638</v>
      </c>
      <c r="E11" s="22" t="s">
        <v>639</v>
      </c>
    </row>
    <row r="12" spans="1:6">
      <c r="A12" s="22" t="s">
        <v>835</v>
      </c>
      <c r="B12" s="22">
        <v>162527009</v>
      </c>
      <c r="C12" s="17"/>
      <c r="D12" s="22" t="s">
        <v>638</v>
      </c>
      <c r="E12" s="22" t="s">
        <v>639</v>
      </c>
    </row>
    <row r="13" spans="1:6">
      <c r="A13" s="22" t="s">
        <v>836</v>
      </c>
      <c r="B13" s="22">
        <v>262285001</v>
      </c>
      <c r="C13" s="17"/>
      <c r="D13" s="22" t="s">
        <v>638</v>
      </c>
      <c r="E13" s="22" t="s">
        <v>639</v>
      </c>
    </row>
    <row r="14" spans="1:6">
      <c r="A14" s="22" t="s">
        <v>837</v>
      </c>
      <c r="B14" s="22">
        <v>262286000</v>
      </c>
      <c r="C14" s="17"/>
      <c r="D14" s="22" t="s">
        <v>638</v>
      </c>
      <c r="E14" s="22" t="s">
        <v>639</v>
      </c>
    </row>
    <row r="15" spans="1:6">
      <c r="A15" s="22" t="s">
        <v>838</v>
      </c>
      <c r="B15" s="22">
        <v>26237000</v>
      </c>
      <c r="C15" s="17"/>
      <c r="D15" s="22" t="s">
        <v>638</v>
      </c>
      <c r="E15" s="22" t="s">
        <v>639</v>
      </c>
    </row>
    <row r="16" spans="1:6" ht="30">
      <c r="A16" s="22" t="s">
        <v>839</v>
      </c>
      <c r="B16" s="22">
        <v>171258008</v>
      </c>
      <c r="C16" s="17"/>
      <c r="D16" s="22" t="s">
        <v>840</v>
      </c>
      <c r="E16" s="22" t="s">
        <v>841</v>
      </c>
    </row>
    <row r="17" spans="1:5" ht="30">
      <c r="A17" s="22" t="s">
        <v>842</v>
      </c>
      <c r="B17" s="22">
        <v>171259000</v>
      </c>
      <c r="C17" s="17"/>
      <c r="D17" s="22" t="s">
        <v>840</v>
      </c>
      <c r="E17" s="22" t="s">
        <v>841</v>
      </c>
    </row>
    <row r="18" spans="1:5">
      <c r="A18" s="22" t="s">
        <v>843</v>
      </c>
      <c r="B18" s="23">
        <v>921000119109</v>
      </c>
      <c r="C18" s="17"/>
      <c r="D18" s="22" t="s">
        <v>638</v>
      </c>
      <c r="E18" s="22" t="s">
        <v>639</v>
      </c>
    </row>
    <row r="19" spans="1:5">
      <c r="A19" s="22" t="s">
        <v>844</v>
      </c>
      <c r="B19" s="23">
        <v>591000119102</v>
      </c>
      <c r="C19" s="17"/>
      <c r="D19" s="22" t="s">
        <v>638</v>
      </c>
      <c r="E19" s="22" t="s">
        <v>639</v>
      </c>
    </row>
    <row r="20" spans="1:5" ht="30">
      <c r="A20" s="22" t="s">
        <v>845</v>
      </c>
      <c r="B20" s="22">
        <v>171278000</v>
      </c>
      <c r="C20" s="17"/>
      <c r="D20" s="22" t="s">
        <v>840</v>
      </c>
      <c r="E20" s="22" t="s">
        <v>841</v>
      </c>
    </row>
    <row r="21" spans="1:5">
      <c r="A21" s="22" t="s">
        <v>664</v>
      </c>
      <c r="B21" s="22">
        <v>129834002</v>
      </c>
      <c r="C21" s="17"/>
      <c r="D21" s="22" t="s">
        <v>846</v>
      </c>
      <c r="E21" s="22" t="s">
        <v>847</v>
      </c>
    </row>
    <row r="22" spans="1:5">
      <c r="A22" s="22" t="s">
        <v>848</v>
      </c>
      <c r="B22" s="22">
        <v>129839007</v>
      </c>
      <c r="C22" s="17"/>
      <c r="D22" s="22" t="s">
        <v>846</v>
      </c>
      <c r="E22" s="22" t="s">
        <v>847</v>
      </c>
    </row>
    <row r="23" spans="1:5">
      <c r="A23" s="22" t="s">
        <v>849</v>
      </c>
      <c r="B23" s="22">
        <v>139394000</v>
      </c>
      <c r="C23" s="17"/>
      <c r="D23" s="22" t="s">
        <v>846</v>
      </c>
      <c r="E23" s="22" t="s">
        <v>847</v>
      </c>
    </row>
    <row r="24" spans="1:5">
      <c r="A24" s="22" t="s">
        <v>850</v>
      </c>
      <c r="B24" s="22">
        <v>15220000</v>
      </c>
      <c r="C24" s="17"/>
      <c r="D24" s="22" t="s">
        <v>846</v>
      </c>
      <c r="E24" s="22" t="s">
        <v>847</v>
      </c>
    </row>
    <row r="25" spans="1:5">
      <c r="A25" s="22" t="s">
        <v>851</v>
      </c>
      <c r="B25" s="22">
        <v>160603005</v>
      </c>
      <c r="C25" s="17"/>
      <c r="D25" s="22" t="s">
        <v>846</v>
      </c>
      <c r="E25" s="22" t="s">
        <v>847</v>
      </c>
    </row>
    <row r="26" spans="1:5">
      <c r="A26" s="22" t="s">
        <v>852</v>
      </c>
      <c r="B26" s="22">
        <v>160617001</v>
      </c>
      <c r="C26" s="17"/>
      <c r="D26" s="22" t="s">
        <v>846</v>
      </c>
      <c r="E26" s="22" t="s">
        <v>847</v>
      </c>
    </row>
    <row r="27" spans="1:5">
      <c r="A27" s="22" t="s">
        <v>853</v>
      </c>
      <c r="B27" s="22">
        <v>160618006</v>
      </c>
      <c r="C27" s="17"/>
      <c r="D27" s="22" t="s">
        <v>846</v>
      </c>
      <c r="E27" s="22" t="s">
        <v>847</v>
      </c>
    </row>
    <row r="28" spans="1:5">
      <c r="A28" s="22" t="s">
        <v>854</v>
      </c>
      <c r="B28" s="22">
        <v>160932005</v>
      </c>
      <c r="C28" s="17"/>
      <c r="D28" s="22" t="s">
        <v>846</v>
      </c>
      <c r="E28" s="22" t="s">
        <v>847</v>
      </c>
    </row>
    <row r="29" spans="1:5">
      <c r="A29" s="22" t="s">
        <v>855</v>
      </c>
      <c r="B29" s="22">
        <v>161898004</v>
      </c>
      <c r="C29" s="17"/>
      <c r="D29" s="22" t="s">
        <v>846</v>
      </c>
      <c r="E29" s="22" t="s">
        <v>847</v>
      </c>
    </row>
    <row r="30" spans="1:5">
      <c r="A30" s="22" t="s">
        <v>856</v>
      </c>
      <c r="B30" s="22">
        <v>162863004</v>
      </c>
      <c r="C30" s="17"/>
      <c r="D30" s="22" t="s">
        <v>846</v>
      </c>
      <c r="E30" s="22" t="s">
        <v>847</v>
      </c>
    </row>
    <row r="31" spans="1:5">
      <c r="A31" s="22" t="s">
        <v>857</v>
      </c>
      <c r="B31" s="22">
        <v>162864005</v>
      </c>
      <c r="C31" s="17"/>
      <c r="D31" s="22" t="s">
        <v>846</v>
      </c>
      <c r="E31" s="22" t="s">
        <v>847</v>
      </c>
    </row>
    <row r="32" spans="1:5">
      <c r="A32" s="22" t="s">
        <v>858</v>
      </c>
      <c r="B32" s="22">
        <v>165346000</v>
      </c>
      <c r="C32" s="17"/>
      <c r="D32" s="22" t="s">
        <v>846</v>
      </c>
      <c r="E32" s="22" t="s">
        <v>847</v>
      </c>
    </row>
    <row r="33" spans="1:5">
      <c r="A33" s="22" t="s">
        <v>859</v>
      </c>
      <c r="B33" s="22">
        <v>166318006</v>
      </c>
      <c r="C33" s="17"/>
      <c r="D33" s="22" t="s">
        <v>846</v>
      </c>
      <c r="E33" s="22" t="s">
        <v>847</v>
      </c>
    </row>
    <row r="34" spans="1:5">
      <c r="A34" s="22" t="s">
        <v>860</v>
      </c>
      <c r="B34" s="22">
        <v>166603001</v>
      </c>
      <c r="C34" s="17"/>
      <c r="D34" s="22" t="s">
        <v>846</v>
      </c>
      <c r="E34" s="22" t="s">
        <v>847</v>
      </c>
    </row>
    <row r="35" spans="1:5">
      <c r="A35" s="22" t="s">
        <v>861</v>
      </c>
      <c r="B35" s="22">
        <v>166717003</v>
      </c>
      <c r="C35" s="17"/>
      <c r="D35" s="22" t="s">
        <v>846</v>
      </c>
      <c r="E35" s="22" t="s">
        <v>847</v>
      </c>
    </row>
    <row r="36" spans="1:5">
      <c r="A36" s="22" t="s">
        <v>862</v>
      </c>
      <c r="B36" s="22">
        <v>166818002</v>
      </c>
      <c r="C36" s="17"/>
      <c r="D36" s="22" t="s">
        <v>846</v>
      </c>
      <c r="E36" s="22" t="s">
        <v>847</v>
      </c>
    </row>
    <row r="37" spans="1:5">
      <c r="A37" s="22" t="s">
        <v>863</v>
      </c>
      <c r="B37" s="22">
        <v>166830008</v>
      </c>
      <c r="C37" s="17"/>
      <c r="D37" s="22" t="s">
        <v>846</v>
      </c>
      <c r="E37" s="22" t="s">
        <v>847</v>
      </c>
    </row>
    <row r="38" spans="1:5">
      <c r="A38" s="22" t="s">
        <v>864</v>
      </c>
      <c r="B38" s="22">
        <v>166922008</v>
      </c>
      <c r="C38" s="17"/>
      <c r="D38" s="22" t="s">
        <v>846</v>
      </c>
      <c r="E38" s="22" t="s">
        <v>847</v>
      </c>
    </row>
    <row r="39" spans="1:5">
      <c r="A39" s="22" t="s">
        <v>865</v>
      </c>
      <c r="B39" s="22">
        <v>167180005</v>
      </c>
      <c r="C39" s="17"/>
      <c r="D39" s="22" t="s">
        <v>846</v>
      </c>
      <c r="E39" s="22" t="s">
        <v>847</v>
      </c>
    </row>
    <row r="40" spans="1:5">
      <c r="A40" s="22" t="s">
        <v>839</v>
      </c>
      <c r="B40" s="22">
        <v>171258008</v>
      </c>
      <c r="C40" s="17"/>
      <c r="D40" s="22" t="s">
        <v>846</v>
      </c>
      <c r="E40" s="22" t="s">
        <v>847</v>
      </c>
    </row>
    <row r="41" spans="1:5">
      <c r="A41" s="22" t="s">
        <v>842</v>
      </c>
      <c r="B41" s="22">
        <v>171259000</v>
      </c>
      <c r="C41" s="17"/>
      <c r="D41" s="22" t="s">
        <v>846</v>
      </c>
      <c r="E41" s="22" t="s">
        <v>847</v>
      </c>
    </row>
    <row r="42" spans="1:5">
      <c r="A42" s="22" t="s">
        <v>866</v>
      </c>
      <c r="B42" s="22">
        <v>17173007</v>
      </c>
      <c r="C42" s="17"/>
      <c r="D42" s="22" t="s">
        <v>846</v>
      </c>
      <c r="E42" s="22" t="s">
        <v>847</v>
      </c>
    </row>
    <row r="43" spans="1:5">
      <c r="A43" s="22" t="s">
        <v>867</v>
      </c>
      <c r="B43" s="22">
        <v>185903001</v>
      </c>
      <c r="C43" s="17"/>
      <c r="D43" s="22" t="s">
        <v>846</v>
      </c>
      <c r="E43" s="22" t="s">
        <v>847</v>
      </c>
    </row>
    <row r="44" spans="1:5">
      <c r="A44" s="22" t="s">
        <v>868</v>
      </c>
      <c r="B44" s="22">
        <v>214264003</v>
      </c>
      <c r="C44" s="17"/>
      <c r="D44" s="22" t="s">
        <v>846</v>
      </c>
      <c r="E44" s="22" t="s">
        <v>847</v>
      </c>
    </row>
    <row r="45" spans="1:5">
      <c r="A45" s="22" t="s">
        <v>869</v>
      </c>
      <c r="B45" s="22">
        <v>219006</v>
      </c>
      <c r="C45" s="17"/>
      <c r="D45" s="22" t="s">
        <v>846</v>
      </c>
      <c r="E45" s="22" t="s">
        <v>847</v>
      </c>
    </row>
    <row r="46" spans="1:5">
      <c r="A46" s="22" t="s">
        <v>870</v>
      </c>
      <c r="B46" s="22">
        <v>228320001</v>
      </c>
      <c r="C46" s="17"/>
      <c r="D46" s="22" t="s">
        <v>846</v>
      </c>
      <c r="E46" s="22" t="s">
        <v>847</v>
      </c>
    </row>
    <row r="47" spans="1:5">
      <c r="A47" s="22" t="s">
        <v>836</v>
      </c>
      <c r="B47" s="22">
        <v>262285001</v>
      </c>
      <c r="C47" s="17"/>
      <c r="D47" s="22" t="s">
        <v>846</v>
      </c>
      <c r="E47" s="22" t="s">
        <v>847</v>
      </c>
    </row>
    <row r="48" spans="1:5">
      <c r="A48" s="22" t="s">
        <v>837</v>
      </c>
      <c r="B48" s="22">
        <v>262286000</v>
      </c>
      <c r="C48" s="17"/>
      <c r="D48" s="22" t="s">
        <v>846</v>
      </c>
      <c r="E48" s="22" t="s">
        <v>847</v>
      </c>
    </row>
    <row r="49" spans="1:5">
      <c r="A49" s="22" t="s">
        <v>871</v>
      </c>
      <c r="B49" s="22">
        <v>266919005</v>
      </c>
      <c r="C49" s="17"/>
      <c r="D49" s="22" t="s">
        <v>846</v>
      </c>
      <c r="E49" s="22" t="s">
        <v>847</v>
      </c>
    </row>
    <row r="50" spans="1:5">
      <c r="A50" s="22" t="s">
        <v>872</v>
      </c>
      <c r="B50" s="22">
        <v>267023007</v>
      </c>
      <c r="C50" s="17"/>
      <c r="D50" s="22" t="s">
        <v>846</v>
      </c>
      <c r="E50" s="22" t="s">
        <v>847</v>
      </c>
    </row>
    <row r="51" spans="1:5">
      <c r="A51" s="22" t="s">
        <v>873</v>
      </c>
      <c r="B51" s="22">
        <v>275984001</v>
      </c>
      <c r="C51" s="17"/>
      <c r="D51" s="22" t="s">
        <v>846</v>
      </c>
      <c r="E51" s="22" t="s">
        <v>847</v>
      </c>
    </row>
    <row r="52" spans="1:5">
      <c r="A52" s="22" t="s">
        <v>874</v>
      </c>
      <c r="B52" s="22">
        <v>301345002</v>
      </c>
      <c r="C52" s="17"/>
      <c r="D52" s="22" t="s">
        <v>846</v>
      </c>
      <c r="E52" s="22" t="s">
        <v>847</v>
      </c>
    </row>
    <row r="53" spans="1:5">
      <c r="A53" s="22" t="s">
        <v>875</v>
      </c>
      <c r="B53" s="22">
        <v>401191002</v>
      </c>
      <c r="C53" s="17"/>
      <c r="D53" s="22" t="s">
        <v>846</v>
      </c>
      <c r="E53" s="22" t="s">
        <v>847</v>
      </c>
    </row>
    <row r="54" spans="1:5">
      <c r="A54" s="22" t="s">
        <v>876</v>
      </c>
      <c r="B54" s="22">
        <v>404640003</v>
      </c>
      <c r="C54" s="17"/>
      <c r="D54" s="22" t="s">
        <v>846</v>
      </c>
      <c r="E54" s="22" t="s">
        <v>847</v>
      </c>
    </row>
    <row r="55" spans="1:5">
      <c r="A55" s="22" t="s">
        <v>877</v>
      </c>
      <c r="B55" s="22">
        <v>65568007</v>
      </c>
      <c r="C55" s="17"/>
      <c r="D55" s="22" t="s">
        <v>846</v>
      </c>
      <c r="E55" s="22" t="s">
        <v>847</v>
      </c>
    </row>
    <row r="56" spans="1:5">
      <c r="A56" s="22" t="s">
        <v>878</v>
      </c>
      <c r="B56" s="22">
        <v>161112004</v>
      </c>
      <c r="C56" s="17"/>
      <c r="D56" s="22" t="s">
        <v>827</v>
      </c>
      <c r="E56" s="22" t="s">
        <v>828</v>
      </c>
    </row>
    <row r="57" spans="1:5">
      <c r="A57" s="22" t="s">
        <v>879</v>
      </c>
      <c r="B57" s="22">
        <v>2004005</v>
      </c>
      <c r="C57" s="17"/>
      <c r="D57" s="22" t="s">
        <v>827</v>
      </c>
      <c r="E57" s="22" t="s">
        <v>828</v>
      </c>
    </row>
    <row r="58" spans="1:5">
      <c r="A58" s="22" t="s">
        <v>880</v>
      </c>
      <c r="B58" s="22">
        <v>302866003</v>
      </c>
      <c r="C58" s="17"/>
      <c r="D58" s="22" t="s">
        <v>827</v>
      </c>
      <c r="E58" s="22" t="s">
        <v>828</v>
      </c>
    </row>
    <row r="59" spans="1:5">
      <c r="A59" s="22" t="s">
        <v>881</v>
      </c>
      <c r="B59" s="22">
        <v>36823005</v>
      </c>
      <c r="C59" s="17"/>
      <c r="D59" s="22" t="s">
        <v>827</v>
      </c>
      <c r="E59" s="22" t="s">
        <v>828</v>
      </c>
    </row>
    <row r="60" spans="1:5">
      <c r="A60" s="22" t="s">
        <v>882</v>
      </c>
      <c r="B60" s="22">
        <v>401207004</v>
      </c>
      <c r="C60" s="17"/>
      <c r="D60" s="22" t="s">
        <v>827</v>
      </c>
      <c r="E60" s="22" t="s">
        <v>828</v>
      </c>
    </row>
    <row r="61" spans="1:5">
      <c r="A61" s="22" t="s">
        <v>883</v>
      </c>
      <c r="B61" s="22">
        <v>42177007</v>
      </c>
      <c r="C61" s="17"/>
      <c r="D61" s="22" t="s">
        <v>827</v>
      </c>
      <c r="E61" s="22" t="s">
        <v>828</v>
      </c>
    </row>
    <row r="62" spans="1:5">
      <c r="A62" s="22" t="s">
        <v>884</v>
      </c>
      <c r="B62" s="22">
        <v>424890008</v>
      </c>
      <c r="C62" s="17"/>
      <c r="D62" s="22" t="s">
        <v>827</v>
      </c>
      <c r="E62" s="22" t="s">
        <v>828</v>
      </c>
    </row>
    <row r="63" spans="1:5">
      <c r="A63" s="22" t="s">
        <v>885</v>
      </c>
      <c r="B63" s="22">
        <v>704661003</v>
      </c>
      <c r="C63" s="17"/>
      <c r="D63" s="22" t="s">
        <v>827</v>
      </c>
      <c r="E63" s="22" t="s">
        <v>828</v>
      </c>
    </row>
    <row r="64" spans="1:5">
      <c r="A64" s="22" t="s">
        <v>886</v>
      </c>
      <c r="B64" s="22">
        <v>704662005</v>
      </c>
      <c r="C64" s="17"/>
      <c r="D64" s="22" t="s">
        <v>827</v>
      </c>
      <c r="E64" s="22" t="s">
        <v>828</v>
      </c>
    </row>
    <row r="65" spans="1:5">
      <c r="A65" s="22" t="s">
        <v>887</v>
      </c>
      <c r="B65" s="22">
        <v>102265006</v>
      </c>
      <c r="C65" s="17"/>
      <c r="D65" s="22" t="s">
        <v>638</v>
      </c>
      <c r="E65" s="22" t="s">
        <v>639</v>
      </c>
    </row>
    <row r="66" spans="1:5">
      <c r="A66" s="22" t="s">
        <v>888</v>
      </c>
      <c r="B66" s="22">
        <v>102266007</v>
      </c>
      <c r="C66" s="17"/>
      <c r="D66" s="22" t="s">
        <v>638</v>
      </c>
      <c r="E66" s="22" t="s">
        <v>639</v>
      </c>
    </row>
    <row r="67" spans="1:5">
      <c r="A67" s="22" t="s">
        <v>889</v>
      </c>
      <c r="B67" s="22">
        <v>102268008</v>
      </c>
      <c r="C67" s="17"/>
      <c r="D67" s="22" t="s">
        <v>638</v>
      </c>
      <c r="E67" s="22" t="s">
        <v>639</v>
      </c>
    </row>
    <row r="68" spans="1:5">
      <c r="A68" s="22" t="s">
        <v>890</v>
      </c>
      <c r="B68" s="22">
        <v>102499006</v>
      </c>
      <c r="C68" s="17"/>
      <c r="D68" s="22" t="s">
        <v>638</v>
      </c>
      <c r="E68" s="22" t="s">
        <v>639</v>
      </c>
    </row>
    <row r="69" spans="1:5">
      <c r="A69" s="22" t="s">
        <v>891</v>
      </c>
      <c r="B69" s="22">
        <v>102520001</v>
      </c>
      <c r="C69" s="17"/>
      <c r="D69" s="22" t="s">
        <v>638</v>
      </c>
      <c r="E69" s="22" t="s">
        <v>639</v>
      </c>
    </row>
    <row r="70" spans="1:5">
      <c r="A70" s="22" t="s">
        <v>892</v>
      </c>
      <c r="B70" s="22">
        <v>102521002</v>
      </c>
      <c r="C70" s="17"/>
      <c r="D70" s="22" t="s">
        <v>638</v>
      </c>
      <c r="E70" s="22" t="s">
        <v>639</v>
      </c>
    </row>
    <row r="71" spans="1:5">
      <c r="A71" s="22" t="s">
        <v>893</v>
      </c>
      <c r="B71" s="22">
        <v>102522009</v>
      </c>
      <c r="C71" s="17"/>
      <c r="D71" s="22" t="s">
        <v>638</v>
      </c>
      <c r="E71" s="22" t="s">
        <v>639</v>
      </c>
    </row>
    <row r="72" spans="1:5">
      <c r="A72" s="22" t="s">
        <v>894</v>
      </c>
      <c r="B72" s="22">
        <v>102523004</v>
      </c>
      <c r="C72" s="17"/>
      <c r="D72" s="22" t="s">
        <v>638</v>
      </c>
      <c r="E72" s="22" t="s">
        <v>639</v>
      </c>
    </row>
    <row r="73" spans="1:5">
      <c r="A73" s="22" t="s">
        <v>895</v>
      </c>
      <c r="B73" s="22">
        <v>102524005</v>
      </c>
      <c r="C73" s="17"/>
      <c r="D73" s="22" t="s">
        <v>638</v>
      </c>
      <c r="E73" s="22" t="s">
        <v>639</v>
      </c>
    </row>
    <row r="74" spans="1:5">
      <c r="A74" s="22" t="s">
        <v>896</v>
      </c>
      <c r="B74" s="22">
        <v>102525006</v>
      </c>
      <c r="C74" s="17"/>
      <c r="D74" s="22" t="s">
        <v>638</v>
      </c>
      <c r="E74" s="22" t="s">
        <v>639</v>
      </c>
    </row>
    <row r="75" spans="1:5">
      <c r="A75" s="22" t="s">
        <v>897</v>
      </c>
      <c r="B75" s="22">
        <v>102526007</v>
      </c>
      <c r="C75" s="17"/>
      <c r="D75" s="22" t="s">
        <v>638</v>
      </c>
      <c r="E75" s="22" t="s">
        <v>639</v>
      </c>
    </row>
    <row r="76" spans="1:5">
      <c r="A76" s="22" t="s">
        <v>898</v>
      </c>
      <c r="B76" s="22">
        <v>102527003</v>
      </c>
      <c r="C76" s="17"/>
      <c r="D76" s="22" t="s">
        <v>638</v>
      </c>
      <c r="E76" s="22" t="s">
        <v>639</v>
      </c>
    </row>
    <row r="77" spans="1:5">
      <c r="A77" s="22" t="s">
        <v>899</v>
      </c>
      <c r="B77" s="22">
        <v>102528008</v>
      </c>
      <c r="C77" s="17"/>
      <c r="D77" s="22" t="s">
        <v>638</v>
      </c>
      <c r="E77" s="22" t="s">
        <v>639</v>
      </c>
    </row>
    <row r="78" spans="1:5">
      <c r="A78" s="22" t="s">
        <v>900</v>
      </c>
      <c r="B78" s="22">
        <v>102610002</v>
      </c>
      <c r="C78" s="17"/>
      <c r="D78" s="22" t="s">
        <v>638</v>
      </c>
      <c r="E78" s="22" t="s">
        <v>639</v>
      </c>
    </row>
    <row r="79" spans="1:5">
      <c r="A79" s="22" t="s">
        <v>901</v>
      </c>
      <c r="B79" s="22">
        <v>102659003</v>
      </c>
      <c r="C79" s="17"/>
      <c r="D79" s="22" t="s">
        <v>638</v>
      </c>
      <c r="E79" s="22" t="s">
        <v>639</v>
      </c>
    </row>
    <row r="80" spans="1:5">
      <c r="A80" s="22" t="s">
        <v>902</v>
      </c>
      <c r="B80" s="22">
        <v>102660008</v>
      </c>
      <c r="C80" s="17"/>
      <c r="D80" s="22" t="s">
        <v>638</v>
      </c>
      <c r="E80" s="22" t="s">
        <v>639</v>
      </c>
    </row>
    <row r="81" spans="1:5">
      <c r="A81" s="22" t="s">
        <v>903</v>
      </c>
      <c r="B81" s="22">
        <v>105542008</v>
      </c>
      <c r="C81" s="17"/>
      <c r="D81" s="22" t="s">
        <v>638</v>
      </c>
      <c r="E81" s="22" t="s">
        <v>639</v>
      </c>
    </row>
    <row r="82" spans="1:5">
      <c r="A82" s="22" t="s">
        <v>904</v>
      </c>
      <c r="B82" s="22">
        <v>110483000</v>
      </c>
      <c r="C82" s="17"/>
      <c r="D82" s="22" t="s">
        <v>638</v>
      </c>
      <c r="E82" s="22" t="s">
        <v>639</v>
      </c>
    </row>
    <row r="83" spans="1:5">
      <c r="A83" s="22" t="s">
        <v>905</v>
      </c>
      <c r="B83" s="22">
        <v>1211000175106</v>
      </c>
      <c r="C83" s="17"/>
      <c r="D83" s="22" t="s">
        <v>638</v>
      </c>
      <c r="E83" s="22" t="s">
        <v>639</v>
      </c>
    </row>
    <row r="84" spans="1:5">
      <c r="A84" s="22" t="s">
        <v>906</v>
      </c>
      <c r="B84" s="22">
        <v>129832003</v>
      </c>
      <c r="C84" s="17"/>
      <c r="D84" s="22" t="s">
        <v>638</v>
      </c>
      <c r="E84" s="22" t="s">
        <v>639</v>
      </c>
    </row>
    <row r="85" spans="1:5">
      <c r="A85" s="22" t="s">
        <v>830</v>
      </c>
      <c r="B85" s="22">
        <v>129833008</v>
      </c>
      <c r="C85" s="17"/>
      <c r="D85" s="22" t="s">
        <v>638</v>
      </c>
      <c r="E85" s="22" t="s">
        <v>639</v>
      </c>
    </row>
    <row r="86" spans="1:5">
      <c r="A86" s="22" t="s">
        <v>664</v>
      </c>
      <c r="B86" s="22">
        <v>129834002</v>
      </c>
      <c r="C86" s="17"/>
      <c r="D86" s="22" t="s">
        <v>638</v>
      </c>
      <c r="E86" s="22" t="s">
        <v>639</v>
      </c>
    </row>
    <row r="87" spans="1:5">
      <c r="A87" s="22" t="s">
        <v>712</v>
      </c>
      <c r="B87" s="22">
        <v>129864005</v>
      </c>
      <c r="C87" s="17"/>
      <c r="D87" s="22" t="s">
        <v>638</v>
      </c>
      <c r="E87" s="22" t="s">
        <v>639</v>
      </c>
    </row>
    <row r="88" spans="1:5">
      <c r="A88" s="22" t="s">
        <v>831</v>
      </c>
      <c r="B88" s="22">
        <v>129865006</v>
      </c>
      <c r="C88" s="17"/>
      <c r="D88" s="22" t="s">
        <v>638</v>
      </c>
      <c r="E88" s="22" t="s">
        <v>639</v>
      </c>
    </row>
    <row r="89" spans="1:5">
      <c r="A89" s="22" t="s">
        <v>713</v>
      </c>
      <c r="B89" s="22">
        <v>129866007</v>
      </c>
      <c r="C89" s="17"/>
      <c r="D89" s="22" t="s">
        <v>638</v>
      </c>
      <c r="E89" s="22" t="s">
        <v>639</v>
      </c>
    </row>
    <row r="90" spans="1:5">
      <c r="A90" s="22" t="s">
        <v>907</v>
      </c>
      <c r="B90" s="22">
        <v>134406006</v>
      </c>
      <c r="C90" s="17"/>
      <c r="D90" s="22" t="s">
        <v>638</v>
      </c>
      <c r="E90" s="22" t="s">
        <v>639</v>
      </c>
    </row>
    <row r="91" spans="1:5">
      <c r="A91" s="22" t="s">
        <v>908</v>
      </c>
      <c r="B91" s="22">
        <v>135794007</v>
      </c>
      <c r="C91" s="17"/>
      <c r="D91" s="22" t="s">
        <v>638</v>
      </c>
      <c r="E91" s="22" t="s">
        <v>639</v>
      </c>
    </row>
    <row r="92" spans="1:5">
      <c r="A92" s="22" t="s">
        <v>909</v>
      </c>
      <c r="B92" s="22">
        <v>135795008</v>
      </c>
      <c r="C92" s="17"/>
      <c r="D92" s="22" t="s">
        <v>638</v>
      </c>
      <c r="E92" s="22" t="s">
        <v>639</v>
      </c>
    </row>
    <row r="93" spans="1:5">
      <c r="A93" s="22" t="s">
        <v>910</v>
      </c>
      <c r="B93" s="22">
        <v>135796009</v>
      </c>
      <c r="C93" s="17"/>
      <c r="D93" s="22" t="s">
        <v>638</v>
      </c>
      <c r="E93" s="22" t="s">
        <v>639</v>
      </c>
    </row>
    <row r="94" spans="1:5">
      <c r="A94" s="22" t="s">
        <v>911</v>
      </c>
      <c r="B94" s="22">
        <v>135797000</v>
      </c>
      <c r="C94" s="17"/>
      <c r="D94" s="22" t="s">
        <v>638</v>
      </c>
      <c r="E94" s="22" t="s">
        <v>639</v>
      </c>
    </row>
    <row r="95" spans="1:5">
      <c r="A95" s="22" t="s">
        <v>912</v>
      </c>
      <c r="B95" s="22">
        <v>135798005</v>
      </c>
      <c r="C95" s="17"/>
      <c r="D95" s="22" t="s">
        <v>638</v>
      </c>
      <c r="E95" s="22" t="s">
        <v>639</v>
      </c>
    </row>
    <row r="96" spans="1:5">
      <c r="A96" s="22" t="s">
        <v>913</v>
      </c>
      <c r="B96" s="22">
        <v>135799002</v>
      </c>
      <c r="C96" s="17"/>
      <c r="D96" s="22" t="s">
        <v>638</v>
      </c>
      <c r="E96" s="22" t="s">
        <v>639</v>
      </c>
    </row>
    <row r="97" spans="1:5">
      <c r="A97" s="22" t="s">
        <v>914</v>
      </c>
      <c r="B97" s="22">
        <v>135800003</v>
      </c>
      <c r="C97" s="17"/>
      <c r="D97" s="22" t="s">
        <v>638</v>
      </c>
      <c r="E97" s="22" t="s">
        <v>639</v>
      </c>
    </row>
    <row r="98" spans="1:5">
      <c r="A98" s="22" t="s">
        <v>915</v>
      </c>
      <c r="B98" s="22">
        <v>135801004</v>
      </c>
      <c r="C98" s="17"/>
      <c r="D98" s="22" t="s">
        <v>638</v>
      </c>
      <c r="E98" s="22" t="s">
        <v>639</v>
      </c>
    </row>
    <row r="99" spans="1:5">
      <c r="A99" s="22" t="s">
        <v>916</v>
      </c>
      <c r="B99" s="22">
        <v>135803001</v>
      </c>
      <c r="C99" s="17"/>
      <c r="D99" s="22" t="s">
        <v>638</v>
      </c>
      <c r="E99" s="22" t="s">
        <v>639</v>
      </c>
    </row>
    <row r="100" spans="1:5">
      <c r="A100" s="22" t="s">
        <v>917</v>
      </c>
      <c r="B100" s="22">
        <v>135815002</v>
      </c>
      <c r="C100" s="17"/>
      <c r="D100" s="22" t="s">
        <v>638</v>
      </c>
      <c r="E100" s="22" t="s">
        <v>639</v>
      </c>
    </row>
    <row r="101" spans="1:5">
      <c r="A101" s="22" t="s">
        <v>918</v>
      </c>
      <c r="B101" s="22">
        <v>135816001</v>
      </c>
      <c r="C101" s="17"/>
      <c r="D101" s="22" t="s">
        <v>638</v>
      </c>
      <c r="E101" s="22" t="s">
        <v>639</v>
      </c>
    </row>
    <row r="102" spans="1:5">
      <c r="A102" s="22" t="s">
        <v>919</v>
      </c>
      <c r="B102" s="22">
        <v>135817005</v>
      </c>
      <c r="C102" s="17"/>
      <c r="D102" s="22" t="s">
        <v>638</v>
      </c>
      <c r="E102" s="22" t="s">
        <v>639</v>
      </c>
    </row>
    <row r="103" spans="1:5">
      <c r="A103" s="22" t="s">
        <v>920</v>
      </c>
      <c r="B103" s="22">
        <v>135818000</v>
      </c>
      <c r="C103" s="17"/>
      <c r="D103" s="22" t="s">
        <v>638</v>
      </c>
      <c r="E103" s="22" t="s">
        <v>639</v>
      </c>
    </row>
    <row r="104" spans="1:5">
      <c r="A104" s="22" t="s">
        <v>921</v>
      </c>
      <c r="B104" s="22">
        <v>135819008</v>
      </c>
      <c r="C104" s="17"/>
      <c r="D104" s="22" t="s">
        <v>638</v>
      </c>
      <c r="E104" s="22" t="s">
        <v>639</v>
      </c>
    </row>
    <row r="105" spans="1:5">
      <c r="A105" s="22" t="s">
        <v>922</v>
      </c>
      <c r="B105" s="22">
        <v>135811006</v>
      </c>
      <c r="C105" s="17"/>
      <c r="D105" s="22" t="s">
        <v>638</v>
      </c>
      <c r="E105" s="22" t="s">
        <v>639</v>
      </c>
    </row>
    <row r="106" spans="1:5">
      <c r="A106" s="22" t="s">
        <v>923</v>
      </c>
      <c r="B106" s="22">
        <v>135812004</v>
      </c>
      <c r="C106" s="17"/>
      <c r="D106" s="22" t="s">
        <v>638</v>
      </c>
      <c r="E106" s="22" t="s">
        <v>639</v>
      </c>
    </row>
    <row r="107" spans="1:5">
      <c r="A107" s="22" t="s">
        <v>924</v>
      </c>
      <c r="B107" s="22">
        <v>135814003</v>
      </c>
      <c r="C107" s="17"/>
      <c r="D107" s="22" t="s">
        <v>638</v>
      </c>
      <c r="E107" s="22" t="s">
        <v>639</v>
      </c>
    </row>
    <row r="108" spans="1:5">
      <c r="A108" s="22" t="s">
        <v>925</v>
      </c>
      <c r="B108" s="22">
        <v>135822005</v>
      </c>
      <c r="C108" s="17"/>
      <c r="D108" s="22" t="s">
        <v>638</v>
      </c>
      <c r="E108" s="22" t="s">
        <v>639</v>
      </c>
    </row>
    <row r="109" spans="1:5">
      <c r="A109" s="22" t="s">
        <v>926</v>
      </c>
      <c r="B109" s="22">
        <v>135823000</v>
      </c>
      <c r="C109" s="17"/>
      <c r="D109" s="22" t="s">
        <v>638</v>
      </c>
      <c r="E109" s="22" t="s">
        <v>639</v>
      </c>
    </row>
    <row r="110" spans="1:5">
      <c r="A110" s="22" t="s">
        <v>927</v>
      </c>
      <c r="B110" s="22">
        <v>135825007</v>
      </c>
      <c r="C110" s="17"/>
      <c r="D110" s="22" t="s">
        <v>638</v>
      </c>
      <c r="E110" s="22" t="s">
        <v>639</v>
      </c>
    </row>
    <row r="111" spans="1:5">
      <c r="A111" s="22" t="s">
        <v>928</v>
      </c>
      <c r="B111" s="22">
        <v>135826008</v>
      </c>
      <c r="C111" s="17"/>
      <c r="D111" s="22" t="s">
        <v>638</v>
      </c>
      <c r="E111" s="22" t="s">
        <v>639</v>
      </c>
    </row>
    <row r="112" spans="1:5">
      <c r="A112" s="22" t="s">
        <v>929</v>
      </c>
      <c r="B112" s="22">
        <v>160245001</v>
      </c>
      <c r="C112" s="17"/>
      <c r="D112" s="22" t="s">
        <v>638</v>
      </c>
      <c r="E112" s="22" t="s">
        <v>639</v>
      </c>
    </row>
    <row r="113" spans="1:5">
      <c r="A113" s="22" t="s">
        <v>930</v>
      </c>
      <c r="B113" s="22">
        <v>160575005</v>
      </c>
      <c r="C113" s="17"/>
      <c r="D113" s="22" t="s">
        <v>638</v>
      </c>
      <c r="E113" s="22" t="s">
        <v>639</v>
      </c>
    </row>
    <row r="114" spans="1:5">
      <c r="A114" s="22" t="s">
        <v>931</v>
      </c>
      <c r="B114" s="22">
        <v>160576006</v>
      </c>
      <c r="C114" s="17"/>
      <c r="D114" s="22" t="s">
        <v>638</v>
      </c>
      <c r="E114" s="22" t="s">
        <v>639</v>
      </c>
    </row>
    <row r="115" spans="1:5">
      <c r="A115" s="22" t="s">
        <v>932</v>
      </c>
      <c r="B115" s="22">
        <v>160577002</v>
      </c>
      <c r="C115" s="17"/>
      <c r="D115" s="22" t="s">
        <v>638</v>
      </c>
      <c r="E115" s="22" t="s">
        <v>639</v>
      </c>
    </row>
    <row r="116" spans="1:5">
      <c r="A116" s="22" t="s">
        <v>933</v>
      </c>
      <c r="B116" s="22">
        <v>160578007</v>
      </c>
      <c r="C116" s="17"/>
      <c r="D116" s="22" t="s">
        <v>638</v>
      </c>
      <c r="E116" s="22" t="s">
        <v>639</v>
      </c>
    </row>
    <row r="117" spans="1:5">
      <c r="A117" s="22" t="s">
        <v>934</v>
      </c>
      <c r="B117" s="22">
        <v>160579004</v>
      </c>
      <c r="C117" s="17"/>
      <c r="D117" s="22" t="s">
        <v>638</v>
      </c>
      <c r="E117" s="22" t="s">
        <v>639</v>
      </c>
    </row>
    <row r="118" spans="1:5">
      <c r="A118" s="22" t="s">
        <v>935</v>
      </c>
      <c r="B118" s="22">
        <v>160580001</v>
      </c>
      <c r="C118" s="17"/>
      <c r="D118" s="22" t="s">
        <v>638</v>
      </c>
      <c r="E118" s="22" t="s">
        <v>639</v>
      </c>
    </row>
    <row r="119" spans="1:5">
      <c r="A119" s="22" t="s">
        <v>936</v>
      </c>
      <c r="B119" s="22">
        <v>160588008</v>
      </c>
      <c r="C119" s="17"/>
      <c r="D119" s="22" t="s">
        <v>638</v>
      </c>
      <c r="E119" s="22" t="s">
        <v>639</v>
      </c>
    </row>
    <row r="120" spans="1:5">
      <c r="A120" s="22" t="s">
        <v>937</v>
      </c>
      <c r="B120" s="22">
        <v>160589000</v>
      </c>
      <c r="C120" s="17"/>
      <c r="D120" s="22" t="s">
        <v>638</v>
      </c>
      <c r="E120" s="22" t="s">
        <v>639</v>
      </c>
    </row>
    <row r="121" spans="1:5">
      <c r="A121" s="22" t="s">
        <v>938</v>
      </c>
      <c r="B121" s="22">
        <v>160590009</v>
      </c>
      <c r="C121" s="17"/>
      <c r="D121" s="22" t="s">
        <v>638</v>
      </c>
      <c r="E121" s="22" t="s">
        <v>639</v>
      </c>
    </row>
    <row r="122" spans="1:5">
      <c r="A122" s="22" t="s">
        <v>939</v>
      </c>
      <c r="B122" s="22">
        <v>160591008</v>
      </c>
      <c r="C122" s="17"/>
      <c r="D122" s="22" t="s">
        <v>638</v>
      </c>
      <c r="E122" s="22" t="s">
        <v>639</v>
      </c>
    </row>
    <row r="123" spans="1:5">
      <c r="A123" s="22" t="s">
        <v>851</v>
      </c>
      <c r="B123" s="22">
        <v>160603005</v>
      </c>
      <c r="C123" s="17"/>
      <c r="D123" s="22" t="s">
        <v>638</v>
      </c>
      <c r="E123" s="22" t="s">
        <v>639</v>
      </c>
    </row>
    <row r="124" spans="1:5">
      <c r="A124" s="22" t="s">
        <v>940</v>
      </c>
      <c r="B124" s="22">
        <v>160604004</v>
      </c>
      <c r="C124" s="17"/>
      <c r="D124" s="22" t="s">
        <v>638</v>
      </c>
      <c r="E124" s="22" t="s">
        <v>639</v>
      </c>
    </row>
    <row r="125" spans="1:5">
      <c r="A125" s="22" t="s">
        <v>941</v>
      </c>
      <c r="B125" s="22">
        <v>160605003</v>
      </c>
      <c r="C125" s="17"/>
      <c r="D125" s="22" t="s">
        <v>638</v>
      </c>
      <c r="E125" s="22" t="s">
        <v>639</v>
      </c>
    </row>
    <row r="126" spans="1:5">
      <c r="A126" s="22" t="s">
        <v>942</v>
      </c>
      <c r="B126" s="22">
        <v>160606002</v>
      </c>
      <c r="C126" s="17"/>
      <c r="D126" s="22" t="s">
        <v>638</v>
      </c>
      <c r="E126" s="22" t="s">
        <v>639</v>
      </c>
    </row>
    <row r="127" spans="1:5">
      <c r="A127" s="22" t="s">
        <v>943</v>
      </c>
      <c r="B127" s="22">
        <v>160612007</v>
      </c>
      <c r="C127" s="17"/>
      <c r="D127" s="22" t="s">
        <v>638</v>
      </c>
      <c r="E127" s="22" t="s">
        <v>639</v>
      </c>
    </row>
    <row r="128" spans="1:5">
      <c r="A128" s="22" t="s">
        <v>852</v>
      </c>
      <c r="B128" s="22">
        <v>160617001</v>
      </c>
      <c r="C128" s="17"/>
      <c r="D128" s="22" t="s">
        <v>638</v>
      </c>
      <c r="E128" s="22" t="s">
        <v>639</v>
      </c>
    </row>
    <row r="129" spans="1:5">
      <c r="A129" s="22" t="s">
        <v>853</v>
      </c>
      <c r="B129" s="22">
        <v>160618006</v>
      </c>
      <c r="C129" s="17"/>
      <c r="D129" s="22" t="s">
        <v>638</v>
      </c>
      <c r="E129" s="22" t="s">
        <v>639</v>
      </c>
    </row>
    <row r="130" spans="1:5">
      <c r="A130" s="22" t="s">
        <v>944</v>
      </c>
      <c r="B130" s="22">
        <v>160629005</v>
      </c>
      <c r="C130" s="17"/>
      <c r="D130" s="22" t="s">
        <v>638</v>
      </c>
      <c r="E130" s="22" t="s">
        <v>639</v>
      </c>
    </row>
    <row r="131" spans="1:5">
      <c r="A131" s="22" t="s">
        <v>945</v>
      </c>
      <c r="B131" s="22">
        <v>160630000</v>
      </c>
      <c r="C131" s="17"/>
      <c r="D131" s="22" t="s">
        <v>638</v>
      </c>
      <c r="E131" s="22" t="s">
        <v>639</v>
      </c>
    </row>
    <row r="132" spans="1:5">
      <c r="A132" s="22" t="s">
        <v>946</v>
      </c>
      <c r="B132" s="22">
        <v>160631001</v>
      </c>
      <c r="C132" s="17"/>
      <c r="D132" s="22" t="s">
        <v>638</v>
      </c>
      <c r="E132" s="22" t="s">
        <v>639</v>
      </c>
    </row>
    <row r="133" spans="1:5">
      <c r="A133" s="22" t="s">
        <v>947</v>
      </c>
      <c r="B133" s="22">
        <v>160632008</v>
      </c>
      <c r="C133" s="17"/>
      <c r="D133" s="22" t="s">
        <v>638</v>
      </c>
      <c r="E133" s="22" t="s">
        <v>639</v>
      </c>
    </row>
    <row r="134" spans="1:5">
      <c r="A134" s="22" t="s">
        <v>948</v>
      </c>
      <c r="B134" s="22">
        <v>160633003</v>
      </c>
      <c r="C134" s="17"/>
      <c r="D134" s="22" t="s">
        <v>638</v>
      </c>
      <c r="E134" s="22" t="s">
        <v>639</v>
      </c>
    </row>
    <row r="135" spans="1:5">
      <c r="A135" s="22" t="s">
        <v>949</v>
      </c>
      <c r="B135" s="22">
        <v>160634009</v>
      </c>
      <c r="C135" s="17"/>
      <c r="D135" s="22" t="s">
        <v>638</v>
      </c>
      <c r="E135" s="22" t="s">
        <v>639</v>
      </c>
    </row>
    <row r="136" spans="1:5">
      <c r="A136" s="22" t="s">
        <v>950</v>
      </c>
      <c r="B136" s="22">
        <v>160636006</v>
      </c>
      <c r="C136" s="17"/>
      <c r="D136" s="22" t="s">
        <v>638</v>
      </c>
      <c r="E136" s="22" t="s">
        <v>639</v>
      </c>
    </row>
    <row r="137" spans="1:5">
      <c r="A137" s="22" t="s">
        <v>951</v>
      </c>
      <c r="B137" s="22">
        <v>160637002</v>
      </c>
      <c r="C137" s="17"/>
      <c r="D137" s="22" t="s">
        <v>638</v>
      </c>
      <c r="E137" s="22" t="s">
        <v>639</v>
      </c>
    </row>
    <row r="138" spans="1:5">
      <c r="A138" s="22" t="s">
        <v>952</v>
      </c>
      <c r="B138" s="22">
        <v>160638007</v>
      </c>
      <c r="C138" s="17"/>
      <c r="D138" s="22" t="s">
        <v>638</v>
      </c>
      <c r="E138" s="22" t="s">
        <v>639</v>
      </c>
    </row>
    <row r="139" spans="1:5">
      <c r="A139" s="22" t="s">
        <v>953</v>
      </c>
      <c r="B139" s="22">
        <v>160639004</v>
      </c>
      <c r="C139" s="17"/>
      <c r="D139" s="22" t="s">
        <v>638</v>
      </c>
      <c r="E139" s="22" t="s">
        <v>639</v>
      </c>
    </row>
    <row r="140" spans="1:5">
      <c r="A140" s="22" t="s">
        <v>954</v>
      </c>
      <c r="B140" s="22">
        <v>160640002</v>
      </c>
      <c r="C140" s="17"/>
      <c r="D140" s="22" t="s">
        <v>638</v>
      </c>
      <c r="E140" s="22" t="s">
        <v>639</v>
      </c>
    </row>
    <row r="141" spans="1:5">
      <c r="A141" s="22" t="s">
        <v>955</v>
      </c>
      <c r="B141" s="22">
        <v>160641003</v>
      </c>
      <c r="C141" s="17"/>
      <c r="D141" s="22" t="s">
        <v>638</v>
      </c>
      <c r="E141" s="22" t="s">
        <v>639</v>
      </c>
    </row>
    <row r="142" spans="1:5">
      <c r="A142" s="22" t="s">
        <v>956</v>
      </c>
      <c r="B142" s="22">
        <v>160642005</v>
      </c>
      <c r="C142" s="17"/>
      <c r="D142" s="22" t="s">
        <v>638</v>
      </c>
      <c r="E142" s="22" t="s">
        <v>639</v>
      </c>
    </row>
    <row r="143" spans="1:5">
      <c r="A143" s="22" t="s">
        <v>957</v>
      </c>
      <c r="B143" s="22">
        <v>160643000</v>
      </c>
      <c r="C143" s="17"/>
      <c r="D143" s="22" t="s">
        <v>638</v>
      </c>
      <c r="E143" s="22" t="s">
        <v>639</v>
      </c>
    </row>
    <row r="144" spans="1:5">
      <c r="A144" s="22" t="s">
        <v>958</v>
      </c>
      <c r="B144" s="22">
        <v>160644006</v>
      </c>
      <c r="C144" s="17"/>
      <c r="D144" s="22" t="s">
        <v>638</v>
      </c>
      <c r="E144" s="22" t="s">
        <v>639</v>
      </c>
    </row>
    <row r="145" spans="1:5">
      <c r="A145" s="22" t="s">
        <v>959</v>
      </c>
      <c r="B145" s="22">
        <v>160645007</v>
      </c>
      <c r="C145" s="17"/>
      <c r="D145" s="22" t="s">
        <v>638</v>
      </c>
      <c r="E145" s="22" t="s">
        <v>639</v>
      </c>
    </row>
    <row r="146" spans="1:5">
      <c r="A146" s="22" t="s">
        <v>960</v>
      </c>
      <c r="B146" s="22">
        <v>160670007</v>
      </c>
      <c r="C146" s="17"/>
      <c r="D146" s="22" t="s">
        <v>638</v>
      </c>
      <c r="E146" s="22" t="s">
        <v>639</v>
      </c>
    </row>
    <row r="147" spans="1:5">
      <c r="A147" s="22" t="s">
        <v>961</v>
      </c>
      <c r="B147" s="22">
        <v>160671006</v>
      </c>
      <c r="C147" s="17"/>
      <c r="D147" s="22" t="s">
        <v>638</v>
      </c>
      <c r="E147" s="22" t="s">
        <v>639</v>
      </c>
    </row>
    <row r="148" spans="1:5">
      <c r="A148" s="22" t="s">
        <v>962</v>
      </c>
      <c r="B148" s="22">
        <v>160672004</v>
      </c>
      <c r="C148" s="17"/>
      <c r="D148" s="22" t="s">
        <v>638</v>
      </c>
      <c r="E148" s="22" t="s">
        <v>639</v>
      </c>
    </row>
    <row r="149" spans="1:5">
      <c r="A149" s="22" t="s">
        <v>963</v>
      </c>
      <c r="B149" s="22">
        <v>160673009</v>
      </c>
      <c r="C149" s="17"/>
      <c r="D149" s="22" t="s">
        <v>638</v>
      </c>
      <c r="E149" s="22" t="s">
        <v>639</v>
      </c>
    </row>
    <row r="150" spans="1:5">
      <c r="A150" s="22" t="s">
        <v>964</v>
      </c>
      <c r="B150" s="22">
        <v>1.60770910001191E+16</v>
      </c>
      <c r="C150" s="17"/>
      <c r="D150" s="22" t="s">
        <v>638</v>
      </c>
      <c r="E150" s="22" t="s">
        <v>639</v>
      </c>
    </row>
    <row r="151" spans="1:5">
      <c r="A151" s="22" t="s">
        <v>965</v>
      </c>
      <c r="B151" s="22">
        <v>1.60771710001191E+16</v>
      </c>
      <c r="C151" s="17"/>
      <c r="D151" s="22" t="s">
        <v>638</v>
      </c>
      <c r="E151" s="22" t="s">
        <v>639</v>
      </c>
    </row>
    <row r="152" spans="1:5">
      <c r="A152" s="22" t="s">
        <v>966</v>
      </c>
      <c r="B152" s="22">
        <v>161035003</v>
      </c>
      <c r="C152" s="17"/>
      <c r="D152" s="22" t="s">
        <v>638</v>
      </c>
      <c r="E152" s="22" t="s">
        <v>639</v>
      </c>
    </row>
    <row r="153" spans="1:5">
      <c r="A153" s="22" t="s">
        <v>967</v>
      </c>
      <c r="B153" s="22">
        <v>161077003</v>
      </c>
      <c r="C153" s="17"/>
      <c r="D153" s="22" t="s">
        <v>638</v>
      </c>
      <c r="E153" s="22" t="s">
        <v>639</v>
      </c>
    </row>
    <row r="154" spans="1:5">
      <c r="A154" s="22" t="s">
        <v>968</v>
      </c>
      <c r="B154" s="22">
        <v>161078008</v>
      </c>
      <c r="C154" s="17"/>
      <c r="D154" s="22" t="s">
        <v>638</v>
      </c>
      <c r="E154" s="22" t="s">
        <v>639</v>
      </c>
    </row>
    <row r="155" spans="1:5">
      <c r="A155" s="22" t="s">
        <v>969</v>
      </c>
      <c r="B155" s="22">
        <v>161079000</v>
      </c>
      <c r="C155" s="17"/>
      <c r="D155" s="22" t="s">
        <v>638</v>
      </c>
      <c r="E155" s="22" t="s">
        <v>639</v>
      </c>
    </row>
    <row r="156" spans="1:5">
      <c r="A156" s="22" t="s">
        <v>970</v>
      </c>
      <c r="B156" s="22">
        <v>161641009</v>
      </c>
      <c r="C156" s="17"/>
      <c r="D156" s="22" t="s">
        <v>638</v>
      </c>
      <c r="E156" s="22" t="s">
        <v>639</v>
      </c>
    </row>
    <row r="157" spans="1:5">
      <c r="A157" s="22" t="s">
        <v>971</v>
      </c>
      <c r="B157" s="22">
        <v>161831008</v>
      </c>
      <c r="C157" s="17"/>
      <c r="D157" s="22" t="s">
        <v>638</v>
      </c>
      <c r="E157" s="22" t="s">
        <v>639</v>
      </c>
    </row>
    <row r="158" spans="1:5">
      <c r="A158" s="22" t="s">
        <v>972</v>
      </c>
      <c r="B158" s="22">
        <v>161832001</v>
      </c>
      <c r="C158" s="17"/>
      <c r="D158" s="22" t="s">
        <v>638</v>
      </c>
      <c r="E158" s="22" t="s">
        <v>639</v>
      </c>
    </row>
    <row r="159" spans="1:5">
      <c r="A159" s="22" t="s">
        <v>973</v>
      </c>
      <c r="B159" s="22">
        <v>161843009</v>
      </c>
      <c r="C159" s="17"/>
      <c r="D159" s="22" t="s">
        <v>638</v>
      </c>
      <c r="E159" s="22" t="s">
        <v>639</v>
      </c>
    </row>
    <row r="160" spans="1:5">
      <c r="A160" s="22" t="s">
        <v>974</v>
      </c>
      <c r="B160" s="22">
        <v>161844003</v>
      </c>
      <c r="C160" s="17"/>
      <c r="D160" s="22" t="s">
        <v>638</v>
      </c>
      <c r="E160" s="22" t="s">
        <v>639</v>
      </c>
    </row>
    <row r="161" spans="1:5">
      <c r="A161" s="22" t="s">
        <v>975</v>
      </c>
      <c r="B161" s="22">
        <v>161845002</v>
      </c>
      <c r="C161" s="17"/>
      <c r="D161" s="22" t="s">
        <v>638</v>
      </c>
      <c r="E161" s="22" t="s">
        <v>639</v>
      </c>
    </row>
    <row r="162" spans="1:5">
      <c r="A162" s="22" t="s">
        <v>976</v>
      </c>
      <c r="B162" s="22">
        <v>16208003</v>
      </c>
      <c r="C162" s="17"/>
      <c r="D162" s="22" t="s">
        <v>638</v>
      </c>
      <c r="E162" s="22" t="s">
        <v>639</v>
      </c>
    </row>
    <row r="163" spans="1:5">
      <c r="A163" s="22" t="s">
        <v>977</v>
      </c>
      <c r="B163" s="22">
        <v>162515006</v>
      </c>
      <c r="C163" s="17"/>
      <c r="D163" s="22" t="s">
        <v>638</v>
      </c>
      <c r="E163" s="22" t="s">
        <v>639</v>
      </c>
    </row>
    <row r="164" spans="1:5">
      <c r="A164" s="22" t="s">
        <v>978</v>
      </c>
      <c r="B164" s="22">
        <v>162516007</v>
      </c>
      <c r="C164" s="17"/>
      <c r="D164" s="22" t="s">
        <v>638</v>
      </c>
      <c r="E164" s="22" t="s">
        <v>639</v>
      </c>
    </row>
    <row r="165" spans="1:5">
      <c r="A165" s="22" t="s">
        <v>979</v>
      </c>
      <c r="B165" s="22">
        <v>162517003</v>
      </c>
      <c r="C165" s="17"/>
      <c r="D165" s="22" t="s">
        <v>638</v>
      </c>
      <c r="E165" s="22" t="s">
        <v>639</v>
      </c>
    </row>
    <row r="166" spans="1:5">
      <c r="A166" s="22" t="s">
        <v>980</v>
      </c>
      <c r="B166" s="22">
        <v>162521005</v>
      </c>
      <c r="C166" s="17"/>
      <c r="D166" s="22" t="s">
        <v>638</v>
      </c>
      <c r="E166" s="22" t="s">
        <v>639</v>
      </c>
    </row>
    <row r="167" spans="1:5">
      <c r="A167" s="22" t="s">
        <v>981</v>
      </c>
      <c r="B167" s="22">
        <v>162522003</v>
      </c>
      <c r="C167" s="17"/>
      <c r="D167" s="22" t="s">
        <v>638</v>
      </c>
      <c r="E167" s="22" t="s">
        <v>639</v>
      </c>
    </row>
    <row r="168" spans="1:5">
      <c r="A168" s="22" t="s">
        <v>982</v>
      </c>
      <c r="B168" s="22">
        <v>162526000</v>
      </c>
      <c r="C168" s="17"/>
      <c r="D168" s="22" t="s">
        <v>638</v>
      </c>
      <c r="E168" s="22" t="s">
        <v>639</v>
      </c>
    </row>
    <row r="169" spans="1:5">
      <c r="A169" s="22" t="s">
        <v>835</v>
      </c>
      <c r="B169" s="22">
        <v>162527009</v>
      </c>
      <c r="C169" s="17"/>
      <c r="D169" s="22" t="s">
        <v>638</v>
      </c>
      <c r="E169" s="22" t="s">
        <v>639</v>
      </c>
    </row>
    <row r="170" spans="1:5">
      <c r="A170" s="22" t="s">
        <v>834</v>
      </c>
      <c r="B170" s="22">
        <v>162528004</v>
      </c>
      <c r="C170" s="17"/>
      <c r="D170" s="22" t="s">
        <v>638</v>
      </c>
      <c r="E170" s="22" t="s">
        <v>639</v>
      </c>
    </row>
    <row r="171" spans="1:5">
      <c r="A171" s="22" t="s">
        <v>983</v>
      </c>
      <c r="B171" s="22">
        <v>162529007</v>
      </c>
      <c r="C171" s="17"/>
      <c r="D171" s="22" t="s">
        <v>638</v>
      </c>
      <c r="E171" s="22" t="s">
        <v>639</v>
      </c>
    </row>
    <row r="172" spans="1:5">
      <c r="A172" s="22" t="s">
        <v>984</v>
      </c>
      <c r="B172" s="22">
        <v>162530002</v>
      </c>
      <c r="C172" s="17"/>
      <c r="D172" s="22" t="s">
        <v>638</v>
      </c>
      <c r="E172" s="22" t="s">
        <v>639</v>
      </c>
    </row>
    <row r="173" spans="1:5" ht="30">
      <c r="A173" s="22" t="s">
        <v>985</v>
      </c>
      <c r="B173" s="22">
        <v>16253001</v>
      </c>
      <c r="C173" s="17"/>
      <c r="D173" s="22" t="s">
        <v>638</v>
      </c>
      <c r="E173" s="22" t="s">
        <v>639</v>
      </c>
    </row>
    <row r="174" spans="1:5">
      <c r="A174" s="22" t="s">
        <v>986</v>
      </c>
      <c r="B174" s="22">
        <v>162531003</v>
      </c>
      <c r="C174" s="17"/>
      <c r="D174" s="22" t="s">
        <v>638</v>
      </c>
      <c r="E174" s="22" t="s">
        <v>639</v>
      </c>
    </row>
    <row r="175" spans="1:5">
      <c r="A175" s="22" t="s">
        <v>987</v>
      </c>
      <c r="B175" s="22">
        <v>162541000</v>
      </c>
      <c r="C175" s="17"/>
      <c r="D175" s="22" t="s">
        <v>638</v>
      </c>
      <c r="E175" s="22" t="s">
        <v>639</v>
      </c>
    </row>
    <row r="176" spans="1:5">
      <c r="A176" s="22" t="s">
        <v>988</v>
      </c>
      <c r="B176" s="22">
        <v>162542007</v>
      </c>
      <c r="C176" s="17"/>
      <c r="D176" s="22" t="s">
        <v>638</v>
      </c>
      <c r="E176" s="22" t="s">
        <v>639</v>
      </c>
    </row>
    <row r="177" spans="1:5">
      <c r="A177" s="22" t="s">
        <v>989</v>
      </c>
      <c r="B177" s="22">
        <v>162544008</v>
      </c>
      <c r="C177" s="17"/>
      <c r="D177" s="22" t="s">
        <v>638</v>
      </c>
      <c r="E177" s="22" t="s">
        <v>639</v>
      </c>
    </row>
    <row r="178" spans="1:5">
      <c r="A178" s="22" t="s">
        <v>990</v>
      </c>
      <c r="B178" s="22">
        <v>162545009</v>
      </c>
      <c r="C178" s="17"/>
      <c r="D178" s="22" t="s">
        <v>638</v>
      </c>
      <c r="E178" s="22" t="s">
        <v>639</v>
      </c>
    </row>
    <row r="179" spans="1:5">
      <c r="A179" s="22" t="s">
        <v>991</v>
      </c>
      <c r="B179" s="22">
        <v>162546005</v>
      </c>
      <c r="C179" s="17"/>
      <c r="D179" s="22" t="s">
        <v>638</v>
      </c>
      <c r="E179" s="22" t="s">
        <v>639</v>
      </c>
    </row>
    <row r="180" spans="1:5">
      <c r="A180" s="22" t="s">
        <v>992</v>
      </c>
      <c r="B180" s="22">
        <v>162547001</v>
      </c>
      <c r="C180" s="17"/>
      <c r="D180" s="22" t="s">
        <v>638</v>
      </c>
      <c r="E180" s="22" t="s">
        <v>639</v>
      </c>
    </row>
    <row r="181" spans="1:5">
      <c r="A181" s="22" t="s">
        <v>993</v>
      </c>
      <c r="B181" s="22">
        <v>162550003</v>
      </c>
      <c r="C181" s="17"/>
      <c r="D181" s="22" t="s">
        <v>638</v>
      </c>
      <c r="E181" s="22" t="s">
        <v>639</v>
      </c>
    </row>
    <row r="182" spans="1:5">
      <c r="A182" s="22" t="s">
        <v>994</v>
      </c>
      <c r="B182" s="22">
        <v>162551004</v>
      </c>
      <c r="C182" s="17"/>
      <c r="D182" s="22" t="s">
        <v>638</v>
      </c>
      <c r="E182" s="22" t="s">
        <v>639</v>
      </c>
    </row>
    <row r="183" spans="1:5">
      <c r="A183" s="22" t="s">
        <v>995</v>
      </c>
      <c r="B183" s="22">
        <v>162552006</v>
      </c>
      <c r="C183" s="17"/>
      <c r="D183" s="22" t="s">
        <v>638</v>
      </c>
      <c r="E183" s="22" t="s">
        <v>639</v>
      </c>
    </row>
    <row r="184" spans="1:5">
      <c r="A184" s="22" t="s">
        <v>996</v>
      </c>
      <c r="B184" s="22">
        <v>162553001</v>
      </c>
      <c r="C184" s="17"/>
      <c r="D184" s="22" t="s">
        <v>638</v>
      </c>
      <c r="E184" s="22" t="s">
        <v>639</v>
      </c>
    </row>
    <row r="185" spans="1:5">
      <c r="A185" s="22" t="s">
        <v>997</v>
      </c>
      <c r="B185" s="22">
        <v>162554007</v>
      </c>
      <c r="C185" s="17"/>
      <c r="D185" s="22" t="s">
        <v>638</v>
      </c>
      <c r="E185" s="22" t="s">
        <v>639</v>
      </c>
    </row>
    <row r="186" spans="1:5">
      <c r="A186" s="22" t="s">
        <v>998</v>
      </c>
      <c r="B186" s="22">
        <v>162555008</v>
      </c>
      <c r="C186" s="17"/>
      <c r="D186" s="22" t="s">
        <v>638</v>
      </c>
      <c r="E186" s="22" t="s">
        <v>639</v>
      </c>
    </row>
    <row r="187" spans="1:5" ht="30">
      <c r="A187" s="22" t="s">
        <v>999</v>
      </c>
      <c r="B187" s="22">
        <v>165679005</v>
      </c>
      <c r="C187" s="17"/>
      <c r="D187" s="22" t="s">
        <v>638</v>
      </c>
      <c r="E187" s="22" t="s">
        <v>639</v>
      </c>
    </row>
    <row r="188" spans="1:5" ht="30">
      <c r="A188" s="22" t="s">
        <v>1000</v>
      </c>
      <c r="B188" s="22">
        <v>165680008</v>
      </c>
      <c r="C188" s="17"/>
      <c r="D188" s="22" t="s">
        <v>638</v>
      </c>
      <c r="E188" s="22" t="s">
        <v>639</v>
      </c>
    </row>
    <row r="189" spans="1:5" ht="30">
      <c r="A189" s="22" t="s">
        <v>1001</v>
      </c>
      <c r="B189" s="22">
        <v>165681007</v>
      </c>
      <c r="C189" s="17"/>
      <c r="D189" s="22" t="s">
        <v>638</v>
      </c>
      <c r="E189" s="22" t="s">
        <v>639</v>
      </c>
    </row>
    <row r="190" spans="1:5">
      <c r="A190" s="22" t="s">
        <v>1002</v>
      </c>
      <c r="B190" s="22">
        <v>166714005</v>
      </c>
      <c r="C190" s="17"/>
      <c r="D190" s="22" t="s">
        <v>638</v>
      </c>
      <c r="E190" s="22" t="s">
        <v>639</v>
      </c>
    </row>
    <row r="191" spans="1:5">
      <c r="A191" s="22" t="s">
        <v>1003</v>
      </c>
      <c r="B191" s="22">
        <v>166715006</v>
      </c>
      <c r="C191" s="17"/>
      <c r="D191" s="22" t="s">
        <v>638</v>
      </c>
      <c r="E191" s="22" t="s">
        <v>639</v>
      </c>
    </row>
    <row r="192" spans="1:5">
      <c r="A192" s="22" t="s">
        <v>1004</v>
      </c>
      <c r="B192" s="22">
        <v>166716007</v>
      </c>
      <c r="C192" s="17"/>
      <c r="D192" s="22" t="s">
        <v>638</v>
      </c>
      <c r="E192" s="22" t="s">
        <v>639</v>
      </c>
    </row>
    <row r="193" spans="1:5">
      <c r="A193" s="22" t="s">
        <v>861</v>
      </c>
      <c r="B193" s="22">
        <v>166717003</v>
      </c>
      <c r="C193" s="17"/>
      <c r="D193" s="22" t="s">
        <v>638</v>
      </c>
      <c r="E193" s="22" t="s">
        <v>639</v>
      </c>
    </row>
    <row r="194" spans="1:5">
      <c r="A194" s="22" t="s">
        <v>1005</v>
      </c>
      <c r="B194" s="22">
        <v>166814000</v>
      </c>
      <c r="C194" s="17"/>
      <c r="D194" s="22" t="s">
        <v>638</v>
      </c>
      <c r="E194" s="22" t="s">
        <v>639</v>
      </c>
    </row>
    <row r="195" spans="1:5">
      <c r="A195" s="22" t="s">
        <v>1006</v>
      </c>
      <c r="B195" s="22">
        <v>166815004</v>
      </c>
      <c r="C195" s="17"/>
      <c r="D195" s="22" t="s">
        <v>638</v>
      </c>
      <c r="E195" s="22" t="s">
        <v>639</v>
      </c>
    </row>
    <row r="196" spans="1:5">
      <c r="A196" s="22" t="s">
        <v>1007</v>
      </c>
      <c r="B196" s="22">
        <v>166816003</v>
      </c>
      <c r="C196" s="17"/>
      <c r="D196" s="22" t="s">
        <v>638</v>
      </c>
      <c r="E196" s="22" t="s">
        <v>639</v>
      </c>
    </row>
    <row r="197" spans="1:5">
      <c r="A197" s="22" t="s">
        <v>862</v>
      </c>
      <c r="B197" s="22">
        <v>166818002</v>
      </c>
      <c r="C197" s="17"/>
      <c r="D197" s="22" t="s">
        <v>638</v>
      </c>
      <c r="E197" s="22" t="s">
        <v>639</v>
      </c>
    </row>
    <row r="198" spans="1:5">
      <c r="A198" s="22" t="s">
        <v>1008</v>
      </c>
      <c r="B198" s="22">
        <v>166828006</v>
      </c>
      <c r="C198" s="17"/>
      <c r="D198" s="22" t="s">
        <v>638</v>
      </c>
      <c r="E198" s="22" t="s">
        <v>639</v>
      </c>
    </row>
    <row r="199" spans="1:5">
      <c r="A199" s="22" t="s">
        <v>863</v>
      </c>
      <c r="B199" s="22">
        <v>166830008</v>
      </c>
      <c r="C199" s="17"/>
      <c r="D199" s="22" t="s">
        <v>638</v>
      </c>
      <c r="E199" s="22" t="s">
        <v>639</v>
      </c>
    </row>
    <row r="200" spans="1:5">
      <c r="A200" s="22" t="s">
        <v>1009</v>
      </c>
      <c r="B200" s="22">
        <v>166831007</v>
      </c>
      <c r="C200" s="17"/>
      <c r="D200" s="22" t="s">
        <v>638</v>
      </c>
      <c r="E200" s="22" t="s">
        <v>639</v>
      </c>
    </row>
    <row r="201" spans="1:5">
      <c r="A201" s="22" t="s">
        <v>1010</v>
      </c>
      <c r="B201" s="22">
        <v>166846000</v>
      </c>
      <c r="C201" s="17"/>
      <c r="D201" s="22" t="s">
        <v>638</v>
      </c>
      <c r="E201" s="22" t="s">
        <v>639</v>
      </c>
    </row>
    <row r="202" spans="1:5">
      <c r="A202" s="22" t="s">
        <v>1011</v>
      </c>
      <c r="B202" s="22">
        <v>166848004</v>
      </c>
      <c r="C202" s="17"/>
      <c r="D202" s="22" t="s">
        <v>638</v>
      </c>
      <c r="E202" s="22" t="s">
        <v>639</v>
      </c>
    </row>
    <row r="203" spans="1:5">
      <c r="A203" s="22" t="s">
        <v>1012</v>
      </c>
      <c r="B203" s="22">
        <v>166890005</v>
      </c>
      <c r="C203" s="17"/>
      <c r="D203" s="22" t="s">
        <v>638</v>
      </c>
      <c r="E203" s="22" t="s">
        <v>639</v>
      </c>
    </row>
    <row r="204" spans="1:5">
      <c r="A204" s="22" t="s">
        <v>1013</v>
      </c>
      <c r="B204" s="22">
        <v>166891009</v>
      </c>
      <c r="C204" s="17"/>
      <c r="D204" s="22" t="s">
        <v>638</v>
      </c>
      <c r="E204" s="22" t="s">
        <v>639</v>
      </c>
    </row>
    <row r="205" spans="1:5">
      <c r="A205" s="22" t="s">
        <v>1014</v>
      </c>
      <c r="B205" s="22">
        <v>166892002</v>
      </c>
      <c r="C205" s="17"/>
      <c r="D205" s="22" t="s">
        <v>638</v>
      </c>
      <c r="E205" s="22" t="s">
        <v>639</v>
      </c>
    </row>
    <row r="206" spans="1:5">
      <c r="A206" s="22" t="s">
        <v>1015</v>
      </c>
      <c r="B206" s="22">
        <v>166921001</v>
      </c>
      <c r="C206" s="17"/>
      <c r="D206" s="22" t="s">
        <v>638</v>
      </c>
      <c r="E206" s="22" t="s">
        <v>639</v>
      </c>
    </row>
    <row r="207" spans="1:5">
      <c r="A207" s="22" t="s">
        <v>864</v>
      </c>
      <c r="B207" s="22">
        <v>166922008</v>
      </c>
      <c r="C207" s="17"/>
      <c r="D207" s="22" t="s">
        <v>638</v>
      </c>
      <c r="E207" s="22" t="s">
        <v>639</v>
      </c>
    </row>
    <row r="208" spans="1:5">
      <c r="A208" s="22" t="s">
        <v>1016</v>
      </c>
      <c r="B208" s="22">
        <v>167179007</v>
      </c>
      <c r="C208" s="17"/>
      <c r="D208" s="22" t="s">
        <v>638</v>
      </c>
      <c r="E208" s="22" t="s">
        <v>639</v>
      </c>
    </row>
    <row r="209" spans="1:5">
      <c r="A209" s="22" t="s">
        <v>865</v>
      </c>
      <c r="B209" s="22">
        <v>167180005</v>
      </c>
      <c r="C209" s="17"/>
      <c r="D209" s="22" t="s">
        <v>638</v>
      </c>
      <c r="E209" s="22" t="s">
        <v>639</v>
      </c>
    </row>
    <row r="210" spans="1:5">
      <c r="A210" s="22" t="s">
        <v>1017</v>
      </c>
      <c r="B210" s="22">
        <v>167182002</v>
      </c>
      <c r="C210" s="17"/>
      <c r="D210" s="22" t="s">
        <v>638</v>
      </c>
      <c r="E210" s="22" t="s">
        <v>639</v>
      </c>
    </row>
    <row r="211" spans="1:5">
      <c r="A211" s="22" t="s">
        <v>1018</v>
      </c>
      <c r="B211" s="22">
        <v>167183007</v>
      </c>
      <c r="C211" s="17"/>
      <c r="D211" s="22" t="s">
        <v>638</v>
      </c>
      <c r="E211" s="22" t="s">
        <v>639</v>
      </c>
    </row>
    <row r="212" spans="1:5">
      <c r="A212" s="22" t="s">
        <v>1019</v>
      </c>
      <c r="B212" s="22">
        <v>163021006</v>
      </c>
      <c r="C212" s="17"/>
      <c r="D212" s="22" t="s">
        <v>638</v>
      </c>
      <c r="E212" s="22" t="s">
        <v>639</v>
      </c>
    </row>
    <row r="213" spans="1:5">
      <c r="A213" s="22" t="s">
        <v>1020</v>
      </c>
      <c r="B213" s="22">
        <v>163022004</v>
      </c>
      <c r="C213" s="17"/>
      <c r="D213" s="22" t="s">
        <v>638</v>
      </c>
      <c r="E213" s="22" t="s">
        <v>639</v>
      </c>
    </row>
    <row r="214" spans="1:5">
      <c r="A214" s="22" t="s">
        <v>1021</v>
      </c>
      <c r="B214" s="22">
        <v>163023009</v>
      </c>
      <c r="C214" s="17"/>
      <c r="D214" s="22" t="s">
        <v>638</v>
      </c>
      <c r="E214" s="22" t="s">
        <v>639</v>
      </c>
    </row>
    <row r="215" spans="1:5">
      <c r="A215" s="22" t="s">
        <v>1022</v>
      </c>
      <c r="B215" s="22">
        <v>163024003</v>
      </c>
      <c r="C215" s="17"/>
      <c r="D215" s="22" t="s">
        <v>638</v>
      </c>
      <c r="E215" s="22" t="s">
        <v>639</v>
      </c>
    </row>
    <row r="216" spans="1:5">
      <c r="A216" s="22" t="s">
        <v>1023</v>
      </c>
      <c r="B216" s="22">
        <v>163025002</v>
      </c>
      <c r="C216" s="17"/>
      <c r="D216" s="22" t="s">
        <v>638</v>
      </c>
      <c r="E216" s="22" t="s">
        <v>639</v>
      </c>
    </row>
    <row r="217" spans="1:5">
      <c r="A217" s="22" t="s">
        <v>1024</v>
      </c>
      <c r="B217" s="22">
        <v>163026001</v>
      </c>
      <c r="C217" s="17"/>
      <c r="D217" s="22" t="s">
        <v>638</v>
      </c>
      <c r="E217" s="22" t="s">
        <v>639</v>
      </c>
    </row>
    <row r="218" spans="1:5">
      <c r="A218" s="22" t="s">
        <v>1025</v>
      </c>
      <c r="B218" s="22">
        <v>163027005</v>
      </c>
      <c r="C218" s="17"/>
      <c r="D218" s="22" t="s">
        <v>638</v>
      </c>
      <c r="E218" s="22" t="s">
        <v>639</v>
      </c>
    </row>
    <row r="219" spans="1:5">
      <c r="A219" s="22" t="s">
        <v>1026</v>
      </c>
      <c r="B219" s="22">
        <v>163028000</v>
      </c>
      <c r="C219" s="17"/>
      <c r="D219" s="22" t="s">
        <v>638</v>
      </c>
      <c r="E219" s="22" t="s">
        <v>639</v>
      </c>
    </row>
    <row r="220" spans="1:5">
      <c r="A220" s="22" t="s">
        <v>879</v>
      </c>
      <c r="B220" s="22">
        <v>2004005</v>
      </c>
      <c r="C220" s="17"/>
      <c r="D220" s="22" t="s">
        <v>638</v>
      </c>
      <c r="E220" s="22" t="s">
        <v>639</v>
      </c>
    </row>
    <row r="221" spans="1:5">
      <c r="A221" s="22" t="s">
        <v>1027</v>
      </c>
      <c r="B221" s="22">
        <v>24184005</v>
      </c>
      <c r="C221" s="17"/>
      <c r="D221" s="22" t="s">
        <v>638</v>
      </c>
      <c r="E221" s="22" t="s">
        <v>639</v>
      </c>
    </row>
    <row r="222" spans="1:5">
      <c r="A222" s="22" t="s">
        <v>1028</v>
      </c>
      <c r="B222" s="22">
        <v>271645000</v>
      </c>
      <c r="C222" s="17"/>
      <c r="D222" s="22" t="s">
        <v>638</v>
      </c>
      <c r="E222" s="22" t="s">
        <v>639</v>
      </c>
    </row>
    <row r="223" spans="1:5">
      <c r="A223" s="22" t="s">
        <v>1029</v>
      </c>
      <c r="B223" s="22">
        <v>271870002</v>
      </c>
      <c r="C223" s="17"/>
      <c r="D223" s="22" t="s">
        <v>638</v>
      </c>
      <c r="E223" s="22" t="s">
        <v>639</v>
      </c>
    </row>
    <row r="224" spans="1:5" ht="30">
      <c r="A224" s="22" t="s">
        <v>1030</v>
      </c>
      <c r="B224" s="22">
        <v>371622005</v>
      </c>
      <c r="C224" s="17"/>
      <c r="D224" s="22" t="s">
        <v>638</v>
      </c>
      <c r="E224" s="22" t="s">
        <v>639</v>
      </c>
    </row>
    <row r="225" spans="1:5">
      <c r="A225" s="22" t="s">
        <v>1031</v>
      </c>
      <c r="B225" s="22">
        <v>4211000175109</v>
      </c>
      <c r="C225" s="17"/>
      <c r="D225" s="22" t="s">
        <v>638</v>
      </c>
      <c r="E225" s="22" t="s">
        <v>639</v>
      </c>
    </row>
    <row r="226" spans="1:5">
      <c r="A226" s="22" t="s">
        <v>1032</v>
      </c>
      <c r="B226" s="22">
        <v>5521000175101</v>
      </c>
      <c r="C226" s="17"/>
      <c r="D226" s="22" t="s">
        <v>638</v>
      </c>
      <c r="E226" s="22" t="s">
        <v>639</v>
      </c>
    </row>
    <row r="227" spans="1:5">
      <c r="A227" s="22" t="s">
        <v>1033</v>
      </c>
      <c r="B227" s="22">
        <v>5371000175108</v>
      </c>
      <c r="C227" s="17"/>
      <c r="D227" s="22" t="s">
        <v>638</v>
      </c>
      <c r="E227" s="22" t="s">
        <v>639</v>
      </c>
    </row>
    <row r="228" spans="1:5">
      <c r="A228" s="22" t="s">
        <v>1034</v>
      </c>
      <c r="B228" s="22">
        <v>5731000175109</v>
      </c>
      <c r="C228" s="17"/>
      <c r="D228" s="22" t="s">
        <v>638</v>
      </c>
      <c r="E228" s="22" t="s">
        <v>639</v>
      </c>
    </row>
    <row r="229" spans="1:5">
      <c r="A229" s="22" t="s">
        <v>1035</v>
      </c>
      <c r="B229" s="22">
        <v>185774002</v>
      </c>
      <c r="C229" s="17"/>
      <c r="D229" s="22" t="s">
        <v>638</v>
      </c>
      <c r="E229" s="22" t="s">
        <v>639</v>
      </c>
    </row>
    <row r="230" spans="1:5">
      <c r="A230" s="22" t="s">
        <v>1036</v>
      </c>
      <c r="B230" s="22">
        <v>308074007</v>
      </c>
      <c r="C230" s="17"/>
      <c r="D230" s="22" t="s">
        <v>638</v>
      </c>
      <c r="E230" s="22" t="s">
        <v>639</v>
      </c>
    </row>
    <row r="231" spans="1:5">
      <c r="A231" s="22" t="s">
        <v>1037</v>
      </c>
      <c r="B231" s="22">
        <v>308075008</v>
      </c>
      <c r="C231" s="17"/>
      <c r="D231" s="22" t="s">
        <v>638</v>
      </c>
      <c r="E231" s="22" t="s">
        <v>639</v>
      </c>
    </row>
    <row r="232" spans="1:5">
      <c r="A232" s="22" t="s">
        <v>1038</v>
      </c>
      <c r="B232" s="22">
        <v>308076009</v>
      </c>
      <c r="C232" s="17"/>
      <c r="D232" s="22" t="s">
        <v>638</v>
      </c>
      <c r="E232" s="22" t="s">
        <v>639</v>
      </c>
    </row>
    <row r="233" spans="1:5">
      <c r="A233" s="22" t="s">
        <v>1039</v>
      </c>
      <c r="B233" s="22">
        <v>308077000</v>
      </c>
      <c r="C233" s="17"/>
      <c r="D233" s="22" t="s">
        <v>638</v>
      </c>
      <c r="E233" s="22" t="s">
        <v>639</v>
      </c>
    </row>
    <row r="234" spans="1:5">
      <c r="A234" s="22" t="s">
        <v>1040</v>
      </c>
      <c r="B234" s="22">
        <v>284873008</v>
      </c>
      <c r="C234" s="17"/>
      <c r="D234" s="22" t="s">
        <v>638</v>
      </c>
      <c r="E234" s="22" t="s">
        <v>639</v>
      </c>
    </row>
    <row r="235" spans="1:5">
      <c r="A235" s="22" t="s">
        <v>1041</v>
      </c>
      <c r="B235" s="22">
        <v>284874002</v>
      </c>
      <c r="C235" s="17"/>
      <c r="D235" s="22" t="s">
        <v>638</v>
      </c>
      <c r="E235" s="22" t="s">
        <v>639</v>
      </c>
    </row>
    <row r="236" spans="1:5">
      <c r="A236" s="22" t="s">
        <v>1042</v>
      </c>
      <c r="B236" s="22">
        <v>284876000</v>
      </c>
      <c r="C236" s="17"/>
      <c r="D236" s="22" t="s">
        <v>638</v>
      </c>
      <c r="E236" s="22" t="s">
        <v>639</v>
      </c>
    </row>
    <row r="237" spans="1:5">
      <c r="A237" s="22" t="s">
        <v>1043</v>
      </c>
      <c r="B237" s="22">
        <v>284877009</v>
      </c>
      <c r="C237" s="17"/>
      <c r="D237" s="22" t="s">
        <v>638</v>
      </c>
      <c r="E237" s="22" t="s">
        <v>639</v>
      </c>
    </row>
    <row r="238" spans="1:5">
      <c r="A238" s="22" t="s">
        <v>1044</v>
      </c>
      <c r="B238" s="22">
        <v>284878004</v>
      </c>
      <c r="C238" s="17"/>
      <c r="D238" s="22" t="s">
        <v>638</v>
      </c>
      <c r="E238" s="22" t="s">
        <v>639</v>
      </c>
    </row>
    <row r="239" spans="1:5">
      <c r="A239" s="22" t="s">
        <v>1045</v>
      </c>
      <c r="B239" s="22">
        <v>284879007</v>
      </c>
      <c r="C239" s="17"/>
      <c r="D239" s="22" t="s">
        <v>638</v>
      </c>
      <c r="E239" s="22" t="s">
        <v>639</v>
      </c>
    </row>
    <row r="240" spans="1:5">
      <c r="A240" s="22" t="s">
        <v>1046</v>
      </c>
      <c r="B240" s="22">
        <v>284880005</v>
      </c>
      <c r="C240" s="17"/>
      <c r="D240" s="22" t="s">
        <v>638</v>
      </c>
      <c r="E240" s="22" t="s">
        <v>639</v>
      </c>
    </row>
    <row r="241" spans="1:5">
      <c r="A241" s="22" t="s">
        <v>1047</v>
      </c>
      <c r="B241" s="22">
        <v>284981008</v>
      </c>
      <c r="C241" s="17"/>
      <c r="D241" s="22" t="s">
        <v>638</v>
      </c>
      <c r="E241" s="22" t="s">
        <v>639</v>
      </c>
    </row>
    <row r="242" spans="1:5">
      <c r="A242" s="22" t="s">
        <v>1048</v>
      </c>
      <c r="B242" s="22">
        <v>284982001</v>
      </c>
      <c r="C242" s="17"/>
      <c r="D242" s="22" t="s">
        <v>638</v>
      </c>
      <c r="E242" s="22" t="s">
        <v>639</v>
      </c>
    </row>
    <row r="243" spans="1:5">
      <c r="A243" s="22" t="s">
        <v>1049</v>
      </c>
      <c r="B243" s="22">
        <v>284983006</v>
      </c>
      <c r="C243" s="17"/>
      <c r="D243" s="22" t="s">
        <v>638</v>
      </c>
      <c r="E243" s="22" t="s">
        <v>639</v>
      </c>
    </row>
    <row r="244" spans="1:5">
      <c r="A244" s="22" t="s">
        <v>1050</v>
      </c>
      <c r="B244" s="22">
        <v>170589001</v>
      </c>
      <c r="C244" s="17"/>
      <c r="D244" s="22" t="s">
        <v>638</v>
      </c>
      <c r="E244" s="22" t="s">
        <v>639</v>
      </c>
    </row>
    <row r="245" spans="1:5">
      <c r="A245" s="22" t="s">
        <v>1051</v>
      </c>
      <c r="B245" s="22">
        <v>183100002</v>
      </c>
      <c r="C245" s="17"/>
      <c r="D245" s="22" t="s">
        <v>638</v>
      </c>
      <c r="E245" s="22" t="s">
        <v>639</v>
      </c>
    </row>
    <row r="246" spans="1:5">
      <c r="A246" s="22" t="s">
        <v>1052</v>
      </c>
      <c r="B246" s="22">
        <v>119831000119106</v>
      </c>
      <c r="C246" s="17"/>
      <c r="D246" s="22" t="s">
        <v>638</v>
      </c>
      <c r="E246" s="22" t="s">
        <v>639</v>
      </c>
    </row>
    <row r="247" spans="1:5">
      <c r="A247" s="22" t="s">
        <v>1053</v>
      </c>
      <c r="B247" s="22">
        <v>12905008</v>
      </c>
      <c r="C247" s="17"/>
      <c r="D247" s="22" t="s">
        <v>638</v>
      </c>
      <c r="E247" s="22" t="s">
        <v>639</v>
      </c>
    </row>
    <row r="248" spans="1:5">
      <c r="A248" s="22" t="s">
        <v>1054</v>
      </c>
      <c r="B248" s="22">
        <v>170745003</v>
      </c>
      <c r="C248" s="17"/>
      <c r="D248" s="22" t="s">
        <v>638</v>
      </c>
      <c r="E248" s="22" t="s">
        <v>639</v>
      </c>
    </row>
    <row r="249" spans="1:5">
      <c r="A249" s="22" t="s">
        <v>1055</v>
      </c>
      <c r="B249" s="22">
        <v>170746002</v>
      </c>
      <c r="C249" s="17"/>
      <c r="D249" s="22" t="s">
        <v>638</v>
      </c>
      <c r="E249" s="22" t="s">
        <v>639</v>
      </c>
    </row>
    <row r="250" spans="1:5">
      <c r="A250" s="22" t="s">
        <v>1056</v>
      </c>
      <c r="B250" s="22">
        <v>170747006</v>
      </c>
      <c r="C250" s="17"/>
      <c r="D250" s="22" t="s">
        <v>638</v>
      </c>
      <c r="E250" s="22" t="s">
        <v>639</v>
      </c>
    </row>
    <row r="251" spans="1:5">
      <c r="A251" s="22" t="s">
        <v>1057</v>
      </c>
      <c r="B251" s="22">
        <v>170752001</v>
      </c>
      <c r="C251" s="17"/>
      <c r="D251" s="22" t="s">
        <v>638</v>
      </c>
      <c r="E251" s="22" t="s">
        <v>639</v>
      </c>
    </row>
    <row r="252" spans="1:5">
      <c r="A252" s="22" t="s">
        <v>1058</v>
      </c>
      <c r="B252" s="22">
        <v>170753006</v>
      </c>
      <c r="C252" s="17"/>
      <c r="D252" s="22" t="s">
        <v>638</v>
      </c>
      <c r="E252" s="22" t="s">
        <v>639</v>
      </c>
    </row>
    <row r="253" spans="1:5">
      <c r="A253" s="22" t="s">
        <v>1059</v>
      </c>
      <c r="B253" s="22">
        <v>170755004</v>
      </c>
      <c r="C253" s="17"/>
      <c r="D253" s="22" t="s">
        <v>638</v>
      </c>
      <c r="E253" s="22" t="s">
        <v>639</v>
      </c>
    </row>
    <row r="254" spans="1:5">
      <c r="A254" s="22" t="s">
        <v>1060</v>
      </c>
      <c r="B254" s="22">
        <v>170756003</v>
      </c>
      <c r="C254" s="17"/>
      <c r="D254" s="22" t="s">
        <v>638</v>
      </c>
      <c r="E254" s="22" t="s">
        <v>639</v>
      </c>
    </row>
    <row r="255" spans="1:5">
      <c r="A255" s="22" t="s">
        <v>1061</v>
      </c>
      <c r="B255" s="22">
        <v>170760000</v>
      </c>
      <c r="C255" s="17"/>
      <c r="D255" s="22" t="s">
        <v>638</v>
      </c>
      <c r="E255" s="22" t="s">
        <v>639</v>
      </c>
    </row>
    <row r="256" spans="1:5">
      <c r="A256" s="22" t="s">
        <v>1062</v>
      </c>
      <c r="B256" s="22">
        <v>170761001</v>
      </c>
      <c r="C256" s="17"/>
      <c r="D256" s="22" t="s">
        <v>638</v>
      </c>
      <c r="E256" s="22" t="s">
        <v>639</v>
      </c>
    </row>
    <row r="257" spans="1:5">
      <c r="A257" s="22" t="s">
        <v>1063</v>
      </c>
      <c r="B257" s="22">
        <v>170763003</v>
      </c>
      <c r="C257" s="17"/>
      <c r="D257" s="22" t="s">
        <v>638</v>
      </c>
      <c r="E257" s="22" t="s">
        <v>639</v>
      </c>
    </row>
    <row r="258" spans="1:5">
      <c r="A258" s="22" t="s">
        <v>1064</v>
      </c>
      <c r="B258" s="22">
        <v>170765005</v>
      </c>
      <c r="C258" s="17"/>
      <c r="D258" s="22" t="s">
        <v>638</v>
      </c>
      <c r="E258" s="22" t="s">
        <v>639</v>
      </c>
    </row>
    <row r="259" spans="1:5">
      <c r="A259" s="22" t="s">
        <v>1065</v>
      </c>
      <c r="B259" s="22">
        <v>170769004</v>
      </c>
      <c r="C259" s="17"/>
      <c r="D259" s="22" t="s">
        <v>638</v>
      </c>
      <c r="E259" s="22" t="s">
        <v>639</v>
      </c>
    </row>
    <row r="260" spans="1:5">
      <c r="A260" s="22" t="s">
        <v>1066</v>
      </c>
      <c r="B260" s="22">
        <v>170770003</v>
      </c>
      <c r="C260" s="17"/>
      <c r="D260" s="22" t="s">
        <v>638</v>
      </c>
      <c r="E260" s="22" t="s">
        <v>639</v>
      </c>
    </row>
    <row r="261" spans="1:5">
      <c r="A261" s="22" t="s">
        <v>1067</v>
      </c>
      <c r="B261" s="22">
        <v>170771004</v>
      </c>
      <c r="C261" s="17"/>
      <c r="D261" s="22" t="s">
        <v>638</v>
      </c>
      <c r="E261" s="22" t="s">
        <v>639</v>
      </c>
    </row>
    <row r="262" spans="1:5">
      <c r="A262" s="22" t="s">
        <v>1068</v>
      </c>
      <c r="B262" s="22">
        <v>170774007</v>
      </c>
      <c r="C262" s="17"/>
      <c r="D262" s="22" t="s">
        <v>638</v>
      </c>
      <c r="E262" s="22" t="s">
        <v>639</v>
      </c>
    </row>
    <row r="263" spans="1:5">
      <c r="A263" s="22" t="s">
        <v>1069</v>
      </c>
      <c r="B263" s="22">
        <v>170775008</v>
      </c>
      <c r="C263" s="17"/>
      <c r="D263" s="22" t="s">
        <v>638</v>
      </c>
      <c r="E263" s="22" t="s">
        <v>639</v>
      </c>
    </row>
    <row r="264" spans="1:5" ht="30">
      <c r="A264" s="22" t="s">
        <v>1070</v>
      </c>
      <c r="B264" s="22">
        <v>286445001</v>
      </c>
      <c r="C264" s="17"/>
      <c r="D264" s="39" t="s">
        <v>1071</v>
      </c>
      <c r="E264" s="36" t="s">
        <v>1072</v>
      </c>
    </row>
    <row r="265" spans="1:5" ht="30">
      <c r="A265" s="22" t="s">
        <v>1073</v>
      </c>
      <c r="B265" s="22">
        <v>733423003</v>
      </c>
      <c r="C265" s="17"/>
      <c r="D265" s="39" t="s">
        <v>1071</v>
      </c>
      <c r="E265" s="36" t="s">
        <v>1072</v>
      </c>
    </row>
    <row r="266" spans="1:5" ht="30">
      <c r="A266" s="22" t="s">
        <v>1074</v>
      </c>
      <c r="B266" s="22">
        <v>267076002</v>
      </c>
      <c r="C266" s="17"/>
      <c r="D266" s="39" t="s">
        <v>1071</v>
      </c>
      <c r="E266" s="36" t="s">
        <v>1072</v>
      </c>
    </row>
    <row r="267" spans="1:5" ht="30">
      <c r="A267" s="22" t="s">
        <v>1075</v>
      </c>
      <c r="B267" s="22">
        <v>105412007</v>
      </c>
      <c r="C267" s="17"/>
      <c r="D267" s="39" t="s">
        <v>1071</v>
      </c>
      <c r="E267" s="36" t="s">
        <v>1072</v>
      </c>
    </row>
    <row r="268" spans="1:5" ht="30">
      <c r="A268" s="22" t="s">
        <v>1076</v>
      </c>
      <c r="B268" s="34" t="s">
        <v>1077</v>
      </c>
      <c r="C268" s="17"/>
      <c r="D268" s="39" t="s">
        <v>1071</v>
      </c>
      <c r="E268" s="36" t="s">
        <v>1072</v>
      </c>
    </row>
    <row r="269" spans="1:5" ht="30">
      <c r="A269" s="22" t="s">
        <v>1078</v>
      </c>
      <c r="B269" s="22">
        <v>422786001</v>
      </c>
      <c r="C269" s="17"/>
      <c r="D269" s="39" t="s">
        <v>1071</v>
      </c>
      <c r="E269" s="36" t="s">
        <v>1072</v>
      </c>
    </row>
    <row r="270" spans="1:5" ht="30">
      <c r="A270" s="22" t="s">
        <v>1079</v>
      </c>
      <c r="B270" s="22">
        <v>160932005</v>
      </c>
      <c r="C270" s="17"/>
      <c r="D270" s="39" t="s">
        <v>1071</v>
      </c>
      <c r="E270" s="36" t="s">
        <v>1072</v>
      </c>
    </row>
    <row r="271" spans="1:5" ht="30">
      <c r="A271" s="22" t="s">
        <v>1080</v>
      </c>
      <c r="B271" s="22">
        <v>162218007</v>
      </c>
      <c r="C271" s="17"/>
      <c r="D271" s="39" t="s">
        <v>1071</v>
      </c>
      <c r="E271" s="36" t="s">
        <v>1072</v>
      </c>
    </row>
    <row r="272" spans="1:5" ht="30">
      <c r="A272" s="22" t="s">
        <v>1081</v>
      </c>
      <c r="B272" s="22">
        <v>18232000</v>
      </c>
      <c r="C272" s="17"/>
      <c r="D272" s="39" t="s">
        <v>1071</v>
      </c>
      <c r="E272" s="36" t="s">
        <v>1072</v>
      </c>
    </row>
    <row r="273" spans="1:5" ht="30">
      <c r="A273" s="22" t="s">
        <v>1082</v>
      </c>
      <c r="B273" s="22">
        <v>129834002</v>
      </c>
      <c r="C273" s="17"/>
      <c r="D273" s="39" t="s">
        <v>1071</v>
      </c>
      <c r="E273" s="36" t="s">
        <v>1072</v>
      </c>
    </row>
    <row r="274" spans="1:5" ht="30">
      <c r="A274" s="22" t="s">
        <v>1083</v>
      </c>
      <c r="B274" s="22">
        <v>308899009</v>
      </c>
      <c r="C274" s="17"/>
      <c r="D274" s="39" t="s">
        <v>1071</v>
      </c>
      <c r="E274" s="36" t="s">
        <v>1072</v>
      </c>
    </row>
    <row r="275" spans="1:5" ht="30">
      <c r="A275" s="22" t="s">
        <v>1084</v>
      </c>
      <c r="B275" s="22">
        <v>54777007</v>
      </c>
      <c r="C275" s="17"/>
      <c r="D275" s="39" t="s">
        <v>1071</v>
      </c>
      <c r="E275" s="36" t="s">
        <v>1072</v>
      </c>
    </row>
    <row r="276" spans="1:5" ht="30">
      <c r="A276" s="41" t="s">
        <v>1085</v>
      </c>
      <c r="B276" s="22">
        <v>425203001</v>
      </c>
      <c r="C276" s="33"/>
      <c r="D276" s="39" t="s">
        <v>1071</v>
      </c>
      <c r="E276" s="36" t="s">
        <v>1072</v>
      </c>
    </row>
    <row r="277" spans="1:5" ht="30">
      <c r="A277" s="41" t="s">
        <v>1086</v>
      </c>
      <c r="B277" s="22">
        <v>224255009</v>
      </c>
      <c r="C277" s="33"/>
      <c r="D277" s="39" t="s">
        <v>1071</v>
      </c>
      <c r="E277" s="36" t="s">
        <v>1072</v>
      </c>
    </row>
    <row r="278" spans="1:5" ht="30">
      <c r="A278" s="17" t="s">
        <v>1087</v>
      </c>
      <c r="B278" s="61">
        <v>460721000124107</v>
      </c>
      <c r="C278" s="17"/>
      <c r="D278" s="90" t="s">
        <v>1088</v>
      </c>
      <c r="E278" s="91" t="s">
        <v>1089</v>
      </c>
    </row>
    <row r="279" spans="1:5">
      <c r="A279" s="17" t="s">
        <v>1090</v>
      </c>
      <c r="B279" s="61">
        <v>288831000119100</v>
      </c>
      <c r="C279" s="94"/>
      <c r="D279" s="89" t="s">
        <v>638</v>
      </c>
      <c r="E279" s="95" t="s">
        <v>639</v>
      </c>
    </row>
    <row r="280" spans="1:5" ht="30">
      <c r="A280" s="22" t="s">
        <v>1091</v>
      </c>
      <c r="B280" s="23">
        <v>10151000132103</v>
      </c>
      <c r="C280" s="17"/>
      <c r="D280" s="96" t="s">
        <v>1092</v>
      </c>
      <c r="E280" s="96" t="s">
        <v>1093</v>
      </c>
    </row>
    <row r="281" spans="1:5" ht="30">
      <c r="A281" s="22" t="s">
        <v>1094</v>
      </c>
      <c r="B281" s="23">
        <v>102496004</v>
      </c>
      <c r="C281" s="33"/>
      <c r="D281" s="96" t="s">
        <v>1092</v>
      </c>
      <c r="E281" s="96" t="s">
        <v>1093</v>
      </c>
    </row>
    <row r="282" spans="1:5" ht="30">
      <c r="A282" s="22" t="s">
        <v>1095</v>
      </c>
      <c r="B282" s="23">
        <v>112105008</v>
      </c>
      <c r="C282" s="33"/>
      <c r="D282" s="96" t="s">
        <v>1092</v>
      </c>
      <c r="E282" s="96" t="s">
        <v>1093</v>
      </c>
    </row>
    <row r="283" spans="1:5" ht="30">
      <c r="A283" s="22" t="s">
        <v>1096</v>
      </c>
      <c r="B283" s="22">
        <v>11833005</v>
      </c>
      <c r="C283" s="33"/>
      <c r="D283" s="96" t="s">
        <v>1092</v>
      </c>
      <c r="E283" s="96" t="s">
        <v>1093</v>
      </c>
    </row>
    <row r="284" spans="1:5" ht="30">
      <c r="A284" s="22" t="s">
        <v>1097</v>
      </c>
      <c r="B284" s="22">
        <v>135883003</v>
      </c>
      <c r="C284" s="17"/>
      <c r="D284" s="96" t="s">
        <v>1092</v>
      </c>
      <c r="E284" s="96" t="s">
        <v>1093</v>
      </c>
    </row>
    <row r="285" spans="1:5" ht="30">
      <c r="A285" s="22" t="s">
        <v>1098</v>
      </c>
      <c r="B285" s="22">
        <v>13791008</v>
      </c>
      <c r="C285" s="17"/>
      <c r="D285" s="96" t="s">
        <v>1092</v>
      </c>
      <c r="E285" s="96" t="s">
        <v>1093</v>
      </c>
    </row>
    <row r="286" spans="1:5">
      <c r="A286" s="22" t="s">
        <v>1099</v>
      </c>
      <c r="B286" s="22">
        <v>697990000</v>
      </c>
      <c r="C286" s="17"/>
      <c r="D286" s="22" t="s">
        <v>638</v>
      </c>
      <c r="E286" s="22" t="s">
        <v>639</v>
      </c>
    </row>
    <row r="287" spans="1:5" ht="30">
      <c r="A287" s="22" t="s">
        <v>1100</v>
      </c>
      <c r="B287" s="22">
        <v>161855003</v>
      </c>
      <c r="C287" s="17"/>
      <c r="D287" s="22" t="s">
        <v>1092</v>
      </c>
      <c r="E287" s="22" t="s">
        <v>1093</v>
      </c>
    </row>
    <row r="288" spans="1:5" ht="30">
      <c r="A288" s="22" t="s">
        <v>1101</v>
      </c>
      <c r="B288" s="22">
        <v>161923004</v>
      </c>
      <c r="C288" s="17"/>
      <c r="D288" s="22" t="s">
        <v>1092</v>
      </c>
      <c r="E288" s="22" t="s">
        <v>1093</v>
      </c>
    </row>
    <row r="289" spans="1:5" ht="30">
      <c r="A289" s="22" t="s">
        <v>1102</v>
      </c>
      <c r="B289" s="22">
        <v>161924005</v>
      </c>
      <c r="C289" s="17"/>
      <c r="D289" s="22" t="s">
        <v>1092</v>
      </c>
      <c r="E289" s="22" t="s">
        <v>1093</v>
      </c>
    </row>
    <row r="290" spans="1:5" ht="30">
      <c r="A290" s="22" t="s">
        <v>1103</v>
      </c>
      <c r="B290" s="22">
        <v>161925006</v>
      </c>
      <c r="C290" s="17"/>
      <c r="D290" s="22" t="s">
        <v>1092</v>
      </c>
      <c r="E290" s="22" t="s">
        <v>1093</v>
      </c>
    </row>
    <row r="291" spans="1:5" ht="30">
      <c r="A291" s="22" t="s">
        <v>1104</v>
      </c>
      <c r="B291" s="22">
        <v>161940008</v>
      </c>
      <c r="C291" s="17"/>
      <c r="D291" s="22" t="s">
        <v>1092</v>
      </c>
      <c r="E291" s="22" t="s">
        <v>1093</v>
      </c>
    </row>
    <row r="292" spans="1:5" ht="30">
      <c r="A292" s="22" t="s">
        <v>1105</v>
      </c>
      <c r="B292" s="22">
        <v>161941007</v>
      </c>
      <c r="C292" s="17"/>
      <c r="D292" s="22" t="s">
        <v>1092</v>
      </c>
      <c r="E292" s="22" t="s">
        <v>1093</v>
      </c>
    </row>
    <row r="293" spans="1:5" ht="30">
      <c r="A293" s="22" t="s">
        <v>1106</v>
      </c>
      <c r="B293" s="22">
        <v>162057007</v>
      </c>
      <c r="C293" s="17"/>
      <c r="D293" s="22" t="s">
        <v>1092</v>
      </c>
      <c r="E293" s="22" t="s">
        <v>1093</v>
      </c>
    </row>
    <row r="294" spans="1:5" ht="30">
      <c r="A294" s="22" t="s">
        <v>1107</v>
      </c>
      <c r="B294" s="22">
        <v>162211001</v>
      </c>
      <c r="C294" s="17"/>
      <c r="D294" s="22" t="s">
        <v>1092</v>
      </c>
      <c r="E294" s="22" t="s">
        <v>1093</v>
      </c>
    </row>
    <row r="295" spans="1:5">
      <c r="A295" t="s">
        <v>1108</v>
      </c>
      <c r="B295" s="6">
        <v>397579009</v>
      </c>
      <c r="C295" s="17"/>
      <c r="D295" s="22" t="s">
        <v>638</v>
      </c>
      <c r="E295" s="22" t="s">
        <v>639</v>
      </c>
    </row>
    <row r="296" spans="1:5">
      <c r="A296" s="22" t="s">
        <v>1109</v>
      </c>
      <c r="B296" s="23">
        <v>4451000175106</v>
      </c>
      <c r="C296" s="17"/>
      <c r="D296" s="22" t="s">
        <v>638</v>
      </c>
      <c r="E296" s="22" t="s">
        <v>639</v>
      </c>
    </row>
    <row r="297" spans="1:5">
      <c r="A297" s="22" t="s">
        <v>1110</v>
      </c>
      <c r="B297" s="23">
        <v>719327002</v>
      </c>
      <c r="C297" s="17"/>
      <c r="D297" s="22" t="s">
        <v>638</v>
      </c>
      <c r="E297" s="22" t="s">
        <v>639</v>
      </c>
    </row>
    <row r="298" spans="1:5">
      <c r="A298" s="22" t="s">
        <v>667</v>
      </c>
      <c r="B298" s="23">
        <v>182848008</v>
      </c>
      <c r="C298" s="17"/>
      <c r="D298" s="36" t="s">
        <v>1088</v>
      </c>
      <c r="E298" s="22" t="s">
        <v>1111</v>
      </c>
    </row>
    <row r="299" spans="1:5" ht="27.75" customHeight="1">
      <c r="A299" s="22" t="s">
        <v>682</v>
      </c>
      <c r="B299" s="23">
        <v>697958005</v>
      </c>
      <c r="C299" s="17"/>
      <c r="D299" s="36" t="s">
        <v>1088</v>
      </c>
      <c r="E299" s="22" t="s">
        <v>1111</v>
      </c>
    </row>
    <row r="300" spans="1:5" ht="27.75" customHeight="1">
      <c r="A300" s="22" t="s">
        <v>1112</v>
      </c>
      <c r="B300" s="23">
        <v>4581000175103</v>
      </c>
      <c r="C300" s="17"/>
      <c r="D300" s="22" t="s">
        <v>638</v>
      </c>
      <c r="E300" s="22" t="s">
        <v>639</v>
      </c>
    </row>
    <row r="301" spans="1:5" ht="27.75" customHeight="1">
      <c r="A301" s="101" t="s">
        <v>1113</v>
      </c>
      <c r="B301" s="61">
        <v>4551000175107</v>
      </c>
      <c r="C301" s="17"/>
      <c r="D301" s="22" t="s">
        <v>638</v>
      </c>
      <c r="E301" s="22" t="s">
        <v>639</v>
      </c>
    </row>
    <row r="302" spans="1:5" ht="27.75" customHeight="1">
      <c r="A302" s="101" t="s">
        <v>1114</v>
      </c>
      <c r="B302" s="61">
        <v>170640003</v>
      </c>
      <c r="C302" s="17"/>
      <c r="D302" s="22" t="s">
        <v>638</v>
      </c>
      <c r="E302" s="22" t="s">
        <v>639</v>
      </c>
    </row>
    <row r="303" spans="1:5" ht="27.75" customHeight="1">
      <c r="A303" s="17" t="s">
        <v>1115</v>
      </c>
      <c r="B303" s="32">
        <v>185324002</v>
      </c>
      <c r="C303" s="17"/>
      <c r="D303" s="22" t="s">
        <v>638</v>
      </c>
      <c r="E303" s="22" t="s">
        <v>639</v>
      </c>
    </row>
    <row r="304" spans="1:5" ht="27.75" customHeight="1">
      <c r="A304" s="17" t="s">
        <v>1116</v>
      </c>
      <c r="B304" s="61">
        <v>18632008</v>
      </c>
      <c r="C304" s="17"/>
      <c r="D304" s="22" t="s">
        <v>638</v>
      </c>
      <c r="E304" s="22" t="s">
        <v>639</v>
      </c>
    </row>
    <row r="305" spans="1:5" ht="27.75" customHeight="1">
      <c r="A305" s="17" t="s">
        <v>1117</v>
      </c>
      <c r="B305" s="61">
        <v>224194003</v>
      </c>
      <c r="C305" s="17"/>
      <c r="D305" s="22" t="s">
        <v>638</v>
      </c>
      <c r="E305" s="22" t="s">
        <v>639</v>
      </c>
    </row>
    <row r="306" spans="1:5">
      <c r="A306" s="17" t="s">
        <v>1118</v>
      </c>
      <c r="B306" s="32">
        <v>413311005</v>
      </c>
      <c r="C306" s="102"/>
      <c r="D306" s="39" t="s">
        <v>638</v>
      </c>
      <c r="E306" s="22" t="s">
        <v>639</v>
      </c>
    </row>
    <row r="307" spans="1:5">
      <c r="A307" s="17" t="s">
        <v>1119</v>
      </c>
      <c r="B307" s="61">
        <v>38369006</v>
      </c>
      <c r="C307" s="17"/>
      <c r="D307" s="39" t="s">
        <v>638</v>
      </c>
      <c r="E307" s="22" t="s">
        <v>639</v>
      </c>
    </row>
    <row r="308" spans="1:5">
      <c r="A308" s="32" t="s">
        <v>1120</v>
      </c>
      <c r="B308" s="61">
        <v>1230283000</v>
      </c>
      <c r="C308" s="17"/>
      <c r="D308" s="39" t="s">
        <v>638</v>
      </c>
      <c r="E308" s="22" t="s">
        <v>639</v>
      </c>
    </row>
    <row r="309" spans="1:5">
      <c r="A309" s="32" t="s">
        <v>1121</v>
      </c>
      <c r="B309" s="61">
        <v>1184702004</v>
      </c>
      <c r="C309" s="17"/>
      <c r="D309" s="39" t="s">
        <v>638</v>
      </c>
      <c r="E309" s="22" t="s">
        <v>639</v>
      </c>
    </row>
    <row r="310" spans="1:5">
      <c r="A310" s="32" t="s">
        <v>1122</v>
      </c>
      <c r="B310" s="61">
        <v>75148009</v>
      </c>
      <c r="C310" s="17"/>
      <c r="D310" s="39" t="s">
        <v>638</v>
      </c>
      <c r="E310" s="22" t="s">
        <v>639</v>
      </c>
    </row>
    <row r="311" spans="1:5">
      <c r="A311" s="17" t="s">
        <v>1123</v>
      </c>
      <c r="B311" s="61">
        <v>5311000175103</v>
      </c>
      <c r="C311" s="17"/>
      <c r="D311" s="39" t="s">
        <v>638</v>
      </c>
      <c r="E311" s="22" t="s">
        <v>639</v>
      </c>
    </row>
    <row r="312" spans="1:5">
      <c r="A312" s="32" t="s">
        <v>1124</v>
      </c>
      <c r="B312" s="61">
        <v>454061000124102</v>
      </c>
      <c r="C312" s="17"/>
      <c r="D312" s="39" t="s">
        <v>638</v>
      </c>
      <c r="E312" s="22" t="s">
        <v>639</v>
      </c>
    </row>
    <row r="313" spans="1:5">
      <c r="A313" s="32" t="s">
        <v>1125</v>
      </c>
      <c r="B313" s="61">
        <v>423593006</v>
      </c>
      <c r="C313" s="17"/>
      <c r="D313" s="39" t="s">
        <v>638</v>
      </c>
      <c r="E313" s="22" t="s">
        <v>639</v>
      </c>
    </row>
    <row r="314" spans="1:5">
      <c r="A314" s="32" t="s">
        <v>1126</v>
      </c>
      <c r="B314" s="61">
        <v>551731000124103</v>
      </c>
      <c r="C314" s="17"/>
      <c r="D314" s="39" t="s">
        <v>638</v>
      </c>
      <c r="E314" s="22" t="s">
        <v>639</v>
      </c>
    </row>
    <row r="315" spans="1:5">
      <c r="A315" s="32" t="s">
        <v>1127</v>
      </c>
      <c r="B315" s="61">
        <v>611531000124109</v>
      </c>
      <c r="C315" s="17"/>
      <c r="D315" s="39" t="s">
        <v>1128</v>
      </c>
      <c r="E315" s="22" t="s">
        <v>639</v>
      </c>
    </row>
    <row r="316" spans="1:5">
      <c r="A316" s="32" t="s">
        <v>1129</v>
      </c>
      <c r="B316" s="32">
        <v>413174003</v>
      </c>
      <c r="C316" s="17"/>
      <c r="D316" s="17"/>
      <c r="E316" s="17"/>
    </row>
    <row r="317" spans="1:5">
      <c r="A317" s="17" t="s">
        <v>1130</v>
      </c>
      <c r="B317" s="32">
        <v>134396000</v>
      </c>
      <c r="C317" s="17"/>
      <c r="D317" s="17"/>
      <c r="E317" s="17"/>
    </row>
    <row r="318" spans="1:5">
      <c r="A318" s="17" t="s">
        <v>447</v>
      </c>
      <c r="B318" s="32">
        <v>315363002</v>
      </c>
      <c r="C318" s="17"/>
      <c r="D318" s="17"/>
      <c r="E318" s="17"/>
    </row>
    <row r="319" spans="1:5">
      <c r="A319" s="17" t="s">
        <v>444</v>
      </c>
      <c r="B319" s="61">
        <v>452701000124106</v>
      </c>
      <c r="C319" s="17"/>
      <c r="D319" s="17"/>
      <c r="E319" s="17"/>
    </row>
    <row r="320" spans="1:5">
      <c r="A320" s="112" t="s">
        <v>124</v>
      </c>
      <c r="B320" s="113">
        <v>737362007</v>
      </c>
      <c r="C320" s="17"/>
      <c r="D320" s="39" t="s">
        <v>1128</v>
      </c>
      <c r="E320" s="17"/>
    </row>
    <row r="321" spans="1:5">
      <c r="A321" s="112" t="s">
        <v>131</v>
      </c>
      <c r="B321" s="114">
        <v>432341000124108</v>
      </c>
      <c r="C321" s="17"/>
      <c r="D321" s="39" t="s">
        <v>1128</v>
      </c>
      <c r="E321" s="17"/>
    </row>
    <row r="322" spans="1:5">
      <c r="A322" s="112" t="s">
        <v>149</v>
      </c>
      <c r="B322" s="176" t="s">
        <v>150</v>
      </c>
    </row>
    <row r="323" spans="1:5">
      <c r="A323" s="6" t="s">
        <v>82</v>
      </c>
      <c r="B323" s="6">
        <v>284807005</v>
      </c>
    </row>
    <row r="324" spans="1:5">
      <c r="A324" s="6" t="s">
        <v>81</v>
      </c>
      <c r="B324" s="6">
        <v>284799008</v>
      </c>
    </row>
    <row r="325" spans="1:5">
      <c r="A325" s="6" t="s">
        <v>68</v>
      </c>
      <c r="B325" s="6">
        <v>129040008</v>
      </c>
    </row>
    <row r="326" spans="1:5">
      <c r="A326" s="6" t="s">
        <v>69</v>
      </c>
      <c r="B326" s="6">
        <v>129043005</v>
      </c>
    </row>
    <row r="327" spans="1:5">
      <c r="A327" s="6" t="s">
        <v>85</v>
      </c>
      <c r="B327" s="6">
        <v>284977008</v>
      </c>
    </row>
    <row r="328" spans="1:5">
      <c r="A328" s="6" t="s">
        <v>84</v>
      </c>
      <c r="B328" s="6">
        <v>284969009</v>
      </c>
    </row>
    <row r="329" spans="1:5">
      <c r="A329" s="6" t="s">
        <v>67</v>
      </c>
      <c r="B329" s="6">
        <v>129039006</v>
      </c>
    </row>
    <row r="330" spans="1:5">
      <c r="A330" s="6" t="s">
        <v>71</v>
      </c>
      <c r="B330" s="6">
        <v>129065005</v>
      </c>
    </row>
    <row r="331" spans="1:5">
      <c r="A331" s="6" t="s">
        <v>83</v>
      </c>
      <c r="B331" s="6">
        <v>284905001</v>
      </c>
    </row>
    <row r="332" spans="1:5">
      <c r="A332" s="6" t="s">
        <v>241</v>
      </c>
      <c r="B332" s="6">
        <v>373191003</v>
      </c>
    </row>
    <row r="333" spans="1:5">
      <c r="A333" s="6" t="s">
        <v>89</v>
      </c>
      <c r="B333" s="6">
        <v>288579009</v>
      </c>
    </row>
    <row r="334" spans="1:5">
      <c r="A334" s="6" t="s">
        <v>73</v>
      </c>
      <c r="B334" s="6">
        <v>129075008</v>
      </c>
    </row>
    <row r="335" spans="1:5">
      <c r="A335" s="6" t="s">
        <v>72</v>
      </c>
      <c r="B335" s="6">
        <v>129071004</v>
      </c>
    </row>
    <row r="336" spans="1:5">
      <c r="A336" s="6" t="s">
        <v>119</v>
      </c>
      <c r="B336" s="6">
        <v>714884000</v>
      </c>
    </row>
    <row r="337" spans="1:2">
      <c r="A337" s="6" t="s">
        <v>121</v>
      </c>
      <c r="B337" s="6">
        <v>715092001</v>
      </c>
    </row>
    <row r="338" spans="1:2">
      <c r="A338" s="6" t="s">
        <v>120</v>
      </c>
      <c r="B338" s="6">
        <v>715090009</v>
      </c>
    </row>
    <row r="339" spans="1:2">
      <c r="A339" s="6" t="s">
        <v>244</v>
      </c>
      <c r="B339" s="86">
        <v>1071791000000100</v>
      </c>
    </row>
    <row r="340" spans="1:2">
      <c r="A340" s="6" t="s">
        <v>245</v>
      </c>
      <c r="B340" s="86">
        <v>1074991000000100</v>
      </c>
    </row>
    <row r="341" spans="1:2">
      <c r="A341" s="6" t="s">
        <v>246</v>
      </c>
      <c r="B341" s="6">
        <v>301659003</v>
      </c>
    </row>
    <row r="342" spans="1:2">
      <c r="A342" s="6" t="s">
        <v>247</v>
      </c>
      <c r="B342" s="6">
        <v>301660008</v>
      </c>
    </row>
    <row r="343" spans="1:2">
      <c r="A343" s="6" t="s">
        <v>122</v>
      </c>
      <c r="B343" s="6">
        <v>719232003</v>
      </c>
    </row>
    <row r="344" spans="1:2">
      <c r="A344" s="6" t="s">
        <v>249</v>
      </c>
      <c r="B344" s="6">
        <v>427512004</v>
      </c>
    </row>
    <row r="345" spans="1:2">
      <c r="A345" s="6" t="s">
        <v>98</v>
      </c>
      <c r="B345" s="6">
        <v>300723007</v>
      </c>
    </row>
    <row r="346" spans="1:2">
      <c r="A346" s="6" t="s">
        <v>251</v>
      </c>
      <c r="B346" s="6">
        <v>129032002</v>
      </c>
    </row>
    <row r="347" spans="1:2">
      <c r="A347" s="6" t="s">
        <v>252</v>
      </c>
      <c r="B347" s="6">
        <v>300722002</v>
      </c>
    </row>
    <row r="348" spans="1:2">
      <c r="A348" s="6" t="s">
        <v>123</v>
      </c>
      <c r="B348" s="6">
        <v>737351007</v>
      </c>
    </row>
    <row r="349" spans="1:2">
      <c r="A349" s="6" t="s">
        <v>254</v>
      </c>
      <c r="B349" s="6">
        <v>129031009</v>
      </c>
    </row>
    <row r="350" spans="1:2">
      <c r="A350" s="6" t="s">
        <v>255</v>
      </c>
      <c r="B350" s="6">
        <v>400985006</v>
      </c>
    </row>
    <row r="351" spans="1:2">
      <c r="A351" s="6" t="s">
        <v>256</v>
      </c>
      <c r="B351" s="6">
        <v>129051008</v>
      </c>
    </row>
    <row r="352" spans="1:2">
      <c r="A352" s="6" t="s">
        <v>113</v>
      </c>
      <c r="B352" s="6">
        <v>704439001</v>
      </c>
    </row>
    <row r="353" spans="1:2">
      <c r="A353" s="6" t="s">
        <v>258</v>
      </c>
      <c r="B353" s="6">
        <v>704440004</v>
      </c>
    </row>
    <row r="354" spans="1:2">
      <c r="A354" s="6" t="s">
        <v>259</v>
      </c>
      <c r="B354" s="6">
        <v>704442007</v>
      </c>
    </row>
    <row r="355" spans="1:2">
      <c r="A355" s="6" t="s">
        <v>260</v>
      </c>
      <c r="B355" s="6">
        <v>710236006</v>
      </c>
    </row>
    <row r="356" spans="1:2">
      <c r="A356" s="6" t="s">
        <v>91</v>
      </c>
      <c r="B356" s="6">
        <v>289128002</v>
      </c>
    </row>
    <row r="357" spans="1:2">
      <c r="A357" s="6" t="s">
        <v>88</v>
      </c>
      <c r="B357" s="6">
        <v>286518004</v>
      </c>
    </row>
    <row r="358" spans="1:2">
      <c r="A358" s="6" t="s">
        <v>263</v>
      </c>
      <c r="B358" s="6">
        <v>400986007</v>
      </c>
    </row>
    <row r="359" spans="1:2">
      <c r="A359" s="6" t="s">
        <v>264</v>
      </c>
      <c r="B359" s="6">
        <v>286454003</v>
      </c>
    </row>
    <row r="360" spans="1:2">
      <c r="A360" s="6" t="s">
        <v>93</v>
      </c>
      <c r="B360" s="6">
        <v>300638003</v>
      </c>
    </row>
    <row r="361" spans="1:2">
      <c r="A361" s="6" t="s">
        <v>92</v>
      </c>
      <c r="B361" s="6">
        <v>300625006</v>
      </c>
    </row>
    <row r="362" spans="1:2">
      <c r="A362" s="6" t="s">
        <v>266</v>
      </c>
      <c r="B362" s="6">
        <v>266978008</v>
      </c>
    </row>
    <row r="363" spans="1:2">
      <c r="A363" s="6" t="s">
        <v>267</v>
      </c>
      <c r="B363" s="6">
        <v>300638003</v>
      </c>
    </row>
    <row r="364" spans="1:2">
      <c r="A364" s="6" t="s">
        <v>268</v>
      </c>
      <c r="B364" s="6">
        <v>700412002</v>
      </c>
    </row>
    <row r="365" spans="1:2">
      <c r="A365" s="6" t="s">
        <v>80</v>
      </c>
      <c r="B365" s="6">
        <v>284099002</v>
      </c>
    </row>
    <row r="366" spans="1:2">
      <c r="A366" s="6" t="s">
        <v>270</v>
      </c>
      <c r="B366" s="6">
        <v>165248001</v>
      </c>
    </row>
    <row r="367" spans="1:2">
      <c r="A367" s="6" t="s">
        <v>271</v>
      </c>
      <c r="B367" s="6">
        <v>165247006</v>
      </c>
    </row>
    <row r="368" spans="1:2">
      <c r="A368" s="6" t="s">
        <v>272</v>
      </c>
      <c r="B368" s="6">
        <v>301585009</v>
      </c>
    </row>
    <row r="369" spans="1:4">
      <c r="A369" s="6" t="s">
        <v>273</v>
      </c>
      <c r="B369" s="6">
        <v>301583002</v>
      </c>
    </row>
    <row r="370" spans="1:4">
      <c r="A370" s="6" t="s">
        <v>60</v>
      </c>
      <c r="B370" s="6">
        <v>110292000</v>
      </c>
    </row>
    <row r="371" spans="1:4">
      <c r="A371" s="6" t="s">
        <v>275</v>
      </c>
      <c r="B371" s="6">
        <v>289001005</v>
      </c>
    </row>
    <row r="372" spans="1:4">
      <c r="A372" s="6" t="s">
        <v>276</v>
      </c>
      <c r="B372" s="6">
        <v>129033007</v>
      </c>
    </row>
    <row r="373" spans="1:4">
      <c r="A373" s="6" t="s">
        <v>86</v>
      </c>
      <c r="B373" s="6">
        <v>285038001</v>
      </c>
    </row>
    <row r="374" spans="1:4">
      <c r="A374" s="6" t="s">
        <v>278</v>
      </c>
      <c r="B374" s="6">
        <v>424747004</v>
      </c>
    </row>
    <row r="375" spans="1:4">
      <c r="A375" s="6" t="s">
        <v>279</v>
      </c>
      <c r="B375" s="86">
        <v>5571000175100</v>
      </c>
    </row>
    <row r="376" spans="1:4">
      <c r="A376" s="6" t="s">
        <v>96</v>
      </c>
      <c r="B376" s="6">
        <v>300686005</v>
      </c>
    </row>
    <row r="377" spans="1:4">
      <c r="A377" s="6" t="s">
        <v>95</v>
      </c>
      <c r="B377" s="6">
        <v>300685009</v>
      </c>
    </row>
    <row r="378" spans="1:4">
      <c r="A378" s="6" t="s">
        <v>94</v>
      </c>
      <c r="B378" s="6">
        <v>300683002</v>
      </c>
    </row>
    <row r="379" spans="1:4">
      <c r="A379" s="6" t="s">
        <v>107</v>
      </c>
      <c r="B379" s="6">
        <v>401058009</v>
      </c>
    </row>
    <row r="380" spans="1:4">
      <c r="A380" s="134" t="s">
        <v>116</v>
      </c>
      <c r="B380" s="86">
        <v>707851002</v>
      </c>
    </row>
    <row r="381" spans="1:4">
      <c r="A381" s="134" t="s">
        <v>128</v>
      </c>
      <c r="B381" s="86">
        <v>5261000175106</v>
      </c>
    </row>
    <row r="382" spans="1:4" ht="15.75">
      <c r="A382" s="138" t="s">
        <v>74</v>
      </c>
      <c r="B382" s="86">
        <v>160693001</v>
      </c>
    </row>
    <row r="383" spans="1:4">
      <c r="A383" s="132" t="s">
        <v>18</v>
      </c>
      <c r="B383" s="182">
        <v>54398005</v>
      </c>
    </row>
    <row r="384" spans="1:4">
      <c r="A384" s="179" t="s">
        <v>1677</v>
      </c>
      <c r="B384" s="179">
        <v>737288007</v>
      </c>
      <c r="D384" s="39" t="s">
        <v>1128</v>
      </c>
    </row>
    <row r="385" spans="1:4">
      <c r="A385" s="179" t="s">
        <v>1699</v>
      </c>
      <c r="B385" s="179">
        <v>237072009</v>
      </c>
      <c r="D385" s="39" t="s">
        <v>1128</v>
      </c>
    </row>
    <row r="386" spans="1:4">
      <c r="A386" s="179" t="s">
        <v>1678</v>
      </c>
      <c r="B386" s="179">
        <v>267020005</v>
      </c>
      <c r="D386" s="39" t="s">
        <v>1128</v>
      </c>
    </row>
    <row r="387" spans="1:4">
      <c r="A387" s="179" t="s">
        <v>1679</v>
      </c>
      <c r="B387" s="179">
        <v>161800001</v>
      </c>
      <c r="D387" s="39" t="s">
        <v>1128</v>
      </c>
    </row>
    <row r="388" spans="1:4">
      <c r="A388" s="179" t="s">
        <v>1680</v>
      </c>
      <c r="B388" s="179">
        <v>161558008</v>
      </c>
      <c r="D388" s="39" t="s">
        <v>1128</v>
      </c>
    </row>
    <row r="389" spans="1:4">
      <c r="A389" s="179" t="s">
        <v>1681</v>
      </c>
      <c r="B389" s="179">
        <v>169561007</v>
      </c>
      <c r="D389" s="39" t="s">
        <v>1128</v>
      </c>
    </row>
    <row r="390" spans="1:4">
      <c r="A390" s="179" t="s">
        <v>1687</v>
      </c>
      <c r="B390" s="179">
        <v>408961002</v>
      </c>
      <c r="D390" s="39" t="s">
        <v>1128</v>
      </c>
    </row>
    <row r="391" spans="1:4">
      <c r="A391" s="179" t="s">
        <v>1694</v>
      </c>
      <c r="B391" s="179">
        <v>6738008</v>
      </c>
      <c r="D391" s="39" t="s">
        <v>1128</v>
      </c>
    </row>
    <row r="392" spans="1:4">
      <c r="A392" s="179" t="s">
        <v>1695</v>
      </c>
      <c r="B392" s="179">
        <v>185337004</v>
      </c>
      <c r="D392" s="39" t="s">
        <v>1128</v>
      </c>
    </row>
    <row r="393" spans="1:4">
      <c r="A393" s="179" t="s">
        <v>1688</v>
      </c>
      <c r="B393" s="179">
        <v>225370004</v>
      </c>
      <c r="D393" s="39" t="s">
        <v>1128</v>
      </c>
    </row>
    <row r="394" spans="1:4">
      <c r="A394" s="179" t="s">
        <v>1689</v>
      </c>
      <c r="B394" s="179">
        <v>5935008</v>
      </c>
      <c r="D394" s="39" t="s">
        <v>1128</v>
      </c>
    </row>
    <row r="395" spans="1:4">
      <c r="A395" s="179" t="s">
        <v>1690</v>
      </c>
      <c r="B395" s="179">
        <v>413116005</v>
      </c>
      <c r="D395" s="39" t="s">
        <v>1128</v>
      </c>
    </row>
    <row r="396" spans="1:4">
      <c r="A396" s="179" t="s">
        <v>1698</v>
      </c>
      <c r="B396" s="179">
        <v>450850003</v>
      </c>
      <c r="D396" s="39" t="s">
        <v>1128</v>
      </c>
    </row>
    <row r="397" spans="1:4">
      <c r="A397" s="179" t="s">
        <v>1692</v>
      </c>
      <c r="B397" s="179">
        <v>45361006</v>
      </c>
      <c r="D397" s="39" t="s">
        <v>1128</v>
      </c>
    </row>
    <row r="398" spans="1:4">
      <c r="A398" s="179" t="s">
        <v>1693</v>
      </c>
      <c r="B398" s="179">
        <v>135793001</v>
      </c>
      <c r="D398" s="39" t="s">
        <v>1128</v>
      </c>
    </row>
    <row r="399" spans="1:4">
      <c r="A399" s="107" t="s">
        <v>1696</v>
      </c>
      <c r="B399" s="179">
        <v>268464009</v>
      </c>
      <c r="D399" s="39" t="s">
        <v>1128</v>
      </c>
    </row>
  </sheetData>
  <autoFilter ref="A1:F315" xr:uid="{00000000-0001-0000-0300-000000000000}"/>
  <conditionalFormatting sqref="B322">
    <cfRule type="duplicateValues" dxfId="19" priority="7"/>
  </conditionalFormatting>
  <conditionalFormatting sqref="B382">
    <cfRule type="duplicateValues" dxfId="18" priority="8"/>
  </conditionalFormatting>
  <conditionalFormatting sqref="B383">
    <cfRule type="duplicateValues" dxfId="17" priority="6"/>
  </conditionalFormatting>
  <conditionalFormatting sqref="B384:B390 B392:B398">
    <cfRule type="duplicateValues" dxfId="16" priority="1"/>
  </conditionalFormatting>
  <conditionalFormatting sqref="B393:B396">
    <cfRule type="duplicateValues" dxfId="15" priority="2"/>
    <cfRule type="duplicateValues" dxfId="14" priority="3"/>
    <cfRule type="duplicateValues" dxfId="13" priority="4"/>
    <cfRule type="duplicateValues" dxfId="12" priority="5"/>
  </conditionalFormatting>
  <pageMargins left="0.7" right="0.7" top="0.75" bottom="0.75" header="0.3" footer="0.3"/>
  <pageSetup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6E0E4-0403-4D03-99B5-7AAA2F5AA95C}">
  <dimension ref="A1:F250"/>
  <sheetViews>
    <sheetView topLeftCell="A55" workbookViewId="0">
      <selection activeCell="B61" sqref="B61"/>
    </sheetView>
  </sheetViews>
  <sheetFormatPr defaultColWidth="8.85546875" defaultRowHeight="15"/>
  <cols>
    <col min="1" max="1" width="38.42578125" customWidth="1"/>
    <col min="2" max="2" width="34" style="86" customWidth="1"/>
    <col min="3" max="3" width="34" customWidth="1"/>
    <col min="4" max="4" width="28.42578125" customWidth="1"/>
    <col min="5" max="5" width="43.140625" customWidth="1"/>
    <col min="6" max="6" width="23.28515625" customWidth="1"/>
  </cols>
  <sheetData>
    <row r="1" spans="1:6">
      <c r="A1" s="38" t="s">
        <v>486</v>
      </c>
      <c r="B1" s="194" t="s">
        <v>487</v>
      </c>
      <c r="C1" s="184" t="s">
        <v>488</v>
      </c>
      <c r="D1" s="38" t="s">
        <v>489</v>
      </c>
      <c r="E1" s="184" t="s">
        <v>490</v>
      </c>
      <c r="F1" s="7" t="s">
        <v>823</v>
      </c>
    </row>
    <row r="2" spans="1:6">
      <c r="A2" s="14" t="s">
        <v>327</v>
      </c>
      <c r="B2" s="135">
        <v>42343007</v>
      </c>
      <c r="C2" s="50"/>
      <c r="D2" s="14" t="s">
        <v>638</v>
      </c>
      <c r="E2" s="14" t="s">
        <v>639</v>
      </c>
    </row>
    <row r="3" spans="1:6" ht="30">
      <c r="A3" s="50" t="s">
        <v>1131</v>
      </c>
      <c r="B3" s="195">
        <v>38341003</v>
      </c>
      <c r="C3" s="50"/>
      <c r="D3" s="14" t="s">
        <v>638</v>
      </c>
      <c r="E3" s="14" t="s">
        <v>639</v>
      </c>
    </row>
    <row r="4" spans="1:6">
      <c r="A4" s="14" t="s">
        <v>320</v>
      </c>
      <c r="B4" s="135">
        <v>46635009</v>
      </c>
      <c r="C4" s="50"/>
      <c r="D4" s="14" t="s">
        <v>638</v>
      </c>
      <c r="E4" s="14" t="s">
        <v>639</v>
      </c>
    </row>
    <row r="5" spans="1:6">
      <c r="A5" s="196" t="s">
        <v>322</v>
      </c>
      <c r="B5" s="23">
        <v>44054006</v>
      </c>
      <c r="C5" s="17"/>
      <c r="D5" s="14" t="s">
        <v>638</v>
      </c>
      <c r="E5" s="14" t="s">
        <v>639</v>
      </c>
    </row>
    <row r="6" spans="1:6">
      <c r="A6" s="196" t="s">
        <v>1132</v>
      </c>
      <c r="B6" s="136">
        <v>11687002</v>
      </c>
      <c r="C6" s="17"/>
      <c r="D6" s="14" t="s">
        <v>638</v>
      </c>
      <c r="E6" s="14" t="s">
        <v>639</v>
      </c>
    </row>
    <row r="7" spans="1:6">
      <c r="A7" s="22" t="s">
        <v>339</v>
      </c>
      <c r="B7" s="23">
        <v>55822004</v>
      </c>
      <c r="C7" s="17"/>
      <c r="D7" s="14" t="s">
        <v>638</v>
      </c>
      <c r="E7" s="14" t="s">
        <v>639</v>
      </c>
    </row>
    <row r="8" spans="1:6">
      <c r="A8" s="196" t="s">
        <v>297</v>
      </c>
      <c r="B8" s="136">
        <v>195967001</v>
      </c>
      <c r="C8" s="17"/>
      <c r="D8" s="14" t="s">
        <v>638</v>
      </c>
      <c r="E8" s="14" t="s">
        <v>639</v>
      </c>
    </row>
    <row r="9" spans="1:6">
      <c r="A9" s="22" t="s">
        <v>1133</v>
      </c>
      <c r="B9" s="23">
        <v>35489007</v>
      </c>
      <c r="C9" s="17"/>
      <c r="D9" s="14" t="s">
        <v>638</v>
      </c>
      <c r="E9" s="14" t="s">
        <v>639</v>
      </c>
    </row>
    <row r="10" spans="1:6" ht="30">
      <c r="A10" s="22" t="s">
        <v>46</v>
      </c>
      <c r="B10" s="136" t="s">
        <v>1134</v>
      </c>
      <c r="C10" s="17"/>
      <c r="D10" s="14" t="s">
        <v>638</v>
      </c>
      <c r="E10" s="14" t="s">
        <v>639</v>
      </c>
    </row>
    <row r="11" spans="1:6" ht="30">
      <c r="A11" s="196" t="s">
        <v>1135</v>
      </c>
      <c r="B11" s="136">
        <v>19030005</v>
      </c>
      <c r="C11" s="17"/>
      <c r="D11" s="14" t="s">
        <v>638</v>
      </c>
      <c r="E11" s="14" t="s">
        <v>639</v>
      </c>
    </row>
    <row r="12" spans="1:6">
      <c r="A12" s="22" t="s">
        <v>1136</v>
      </c>
      <c r="B12" s="136">
        <v>82423001</v>
      </c>
      <c r="C12" s="17"/>
      <c r="D12" s="14" t="s">
        <v>638</v>
      </c>
      <c r="E12" s="14" t="s">
        <v>639</v>
      </c>
    </row>
    <row r="13" spans="1:6">
      <c r="A13" s="196" t="s">
        <v>1137</v>
      </c>
      <c r="B13" s="136">
        <v>134407002</v>
      </c>
      <c r="C13" s="17"/>
      <c r="D13" s="14" t="s">
        <v>638</v>
      </c>
      <c r="E13" s="14" t="s">
        <v>639</v>
      </c>
    </row>
    <row r="14" spans="1:6">
      <c r="A14" s="196" t="s">
        <v>1138</v>
      </c>
      <c r="B14" s="137" t="s">
        <v>1139</v>
      </c>
      <c r="C14" s="17"/>
      <c r="D14" s="14" t="s">
        <v>638</v>
      </c>
      <c r="E14" s="14" t="s">
        <v>639</v>
      </c>
    </row>
    <row r="15" spans="1:6">
      <c r="A15" s="22" t="s">
        <v>342</v>
      </c>
      <c r="B15" s="23">
        <v>59621000</v>
      </c>
      <c r="C15" s="17"/>
      <c r="D15" s="14" t="s">
        <v>638</v>
      </c>
      <c r="E15" s="14" t="s">
        <v>639</v>
      </c>
    </row>
    <row r="16" spans="1:6">
      <c r="A16" s="22" t="s">
        <v>1140</v>
      </c>
      <c r="B16" s="23">
        <v>21897009</v>
      </c>
      <c r="C16" s="17"/>
      <c r="D16" s="14" t="s">
        <v>638</v>
      </c>
      <c r="E16" s="14" t="s">
        <v>639</v>
      </c>
    </row>
    <row r="17" spans="1:5">
      <c r="A17" s="22" t="s">
        <v>1141</v>
      </c>
      <c r="B17" s="23">
        <v>414916001</v>
      </c>
      <c r="C17" s="17"/>
      <c r="D17" s="14" t="s">
        <v>638</v>
      </c>
      <c r="E17" s="14" t="s">
        <v>639</v>
      </c>
    </row>
    <row r="18" spans="1:5">
      <c r="A18" s="22" t="s">
        <v>1142</v>
      </c>
      <c r="B18" s="23">
        <v>444316004</v>
      </c>
      <c r="C18" s="17"/>
      <c r="D18" s="14" t="s">
        <v>638</v>
      </c>
      <c r="E18" s="14" t="s">
        <v>639</v>
      </c>
    </row>
    <row r="19" spans="1:5" ht="30">
      <c r="A19" s="22" t="s">
        <v>1143</v>
      </c>
      <c r="B19" s="23">
        <v>235595009</v>
      </c>
      <c r="C19" s="17"/>
      <c r="D19" s="14" t="s">
        <v>638</v>
      </c>
      <c r="E19" s="14" t="s">
        <v>639</v>
      </c>
    </row>
    <row r="20" spans="1:5">
      <c r="A20" s="22" t="s">
        <v>1144</v>
      </c>
      <c r="B20" s="23">
        <v>40930008</v>
      </c>
      <c r="C20" s="17"/>
      <c r="D20" s="14" t="s">
        <v>638</v>
      </c>
      <c r="E20" s="14" t="s">
        <v>639</v>
      </c>
    </row>
    <row r="21" spans="1:5">
      <c r="A21" s="22" t="s">
        <v>1145</v>
      </c>
      <c r="B21" s="23">
        <v>34486009</v>
      </c>
      <c r="C21" s="17"/>
      <c r="D21" s="14" t="s">
        <v>638</v>
      </c>
      <c r="E21" s="14" t="s">
        <v>639</v>
      </c>
    </row>
    <row r="22" spans="1:5">
      <c r="A22" s="22" t="s">
        <v>1146</v>
      </c>
      <c r="B22" s="23">
        <v>23986001</v>
      </c>
      <c r="C22" s="17"/>
      <c r="D22" s="14" t="s">
        <v>638</v>
      </c>
      <c r="E22" s="14" t="s">
        <v>639</v>
      </c>
    </row>
    <row r="23" spans="1:5">
      <c r="A23" s="22" t="s">
        <v>291</v>
      </c>
      <c r="B23" s="23">
        <v>396275006</v>
      </c>
      <c r="C23" s="17"/>
      <c r="D23" s="14" t="s">
        <v>638</v>
      </c>
      <c r="E23" s="14" t="s">
        <v>639</v>
      </c>
    </row>
    <row r="24" spans="1:5">
      <c r="A24" s="22" t="s">
        <v>77</v>
      </c>
      <c r="B24" s="23">
        <v>202031002</v>
      </c>
      <c r="C24" s="17"/>
      <c r="D24" s="14" t="s">
        <v>638</v>
      </c>
      <c r="E24" s="14" t="s">
        <v>639</v>
      </c>
    </row>
    <row r="25" spans="1:5">
      <c r="A25" s="22" t="s">
        <v>294</v>
      </c>
      <c r="B25" s="23">
        <v>69896004</v>
      </c>
      <c r="C25" s="17"/>
      <c r="D25" s="14" t="s">
        <v>638</v>
      </c>
      <c r="E25" s="14" t="s">
        <v>639</v>
      </c>
    </row>
    <row r="26" spans="1:5">
      <c r="A26" s="22" t="s">
        <v>1147</v>
      </c>
      <c r="B26" s="23">
        <v>203082005</v>
      </c>
      <c r="C26" s="17"/>
      <c r="D26" s="14" t="s">
        <v>638</v>
      </c>
      <c r="E26" s="14" t="s">
        <v>639</v>
      </c>
    </row>
    <row r="27" spans="1:5">
      <c r="A27" s="22" t="s">
        <v>1148</v>
      </c>
      <c r="B27" s="23">
        <v>386033004</v>
      </c>
      <c r="C27" s="17"/>
      <c r="D27" s="14" t="s">
        <v>638</v>
      </c>
      <c r="E27" s="14" t="s">
        <v>639</v>
      </c>
    </row>
    <row r="28" spans="1:5">
      <c r="A28" s="22" t="s">
        <v>1149</v>
      </c>
      <c r="B28" s="23">
        <v>370143000</v>
      </c>
      <c r="C28" s="17"/>
      <c r="D28" s="14" t="s">
        <v>638</v>
      </c>
      <c r="E28" s="14" t="s">
        <v>639</v>
      </c>
    </row>
    <row r="29" spans="1:5" ht="30">
      <c r="A29" s="22" t="s">
        <v>350</v>
      </c>
      <c r="B29" s="23">
        <v>70546001</v>
      </c>
      <c r="C29" s="17"/>
      <c r="D29" s="14" t="s">
        <v>638</v>
      </c>
      <c r="E29" s="14" t="s">
        <v>639</v>
      </c>
    </row>
    <row r="30" spans="1:5">
      <c r="A30" s="22" t="s">
        <v>352</v>
      </c>
      <c r="B30" s="23">
        <v>58214004</v>
      </c>
      <c r="C30" s="17"/>
      <c r="D30" s="14" t="s">
        <v>638</v>
      </c>
      <c r="E30" s="14" t="s">
        <v>639</v>
      </c>
    </row>
    <row r="31" spans="1:5">
      <c r="A31" s="22" t="s">
        <v>1150</v>
      </c>
      <c r="B31" s="23">
        <v>53741008</v>
      </c>
      <c r="C31" s="17"/>
      <c r="D31" s="14" t="s">
        <v>638</v>
      </c>
      <c r="E31" s="14" t="s">
        <v>639</v>
      </c>
    </row>
    <row r="32" spans="1:5">
      <c r="A32" s="22" t="s">
        <v>312</v>
      </c>
      <c r="B32" s="23">
        <v>709044004</v>
      </c>
      <c r="C32" s="17"/>
      <c r="D32" s="14" t="s">
        <v>638</v>
      </c>
      <c r="E32" s="14" t="s">
        <v>639</v>
      </c>
    </row>
    <row r="33" spans="1:5">
      <c r="A33" s="22" t="s">
        <v>1151</v>
      </c>
      <c r="B33" s="23">
        <v>698247007</v>
      </c>
      <c r="C33" s="17"/>
      <c r="D33" s="14" t="s">
        <v>638</v>
      </c>
      <c r="E33" s="14" t="s">
        <v>639</v>
      </c>
    </row>
    <row r="34" spans="1:5">
      <c r="A34" s="22" t="s">
        <v>302</v>
      </c>
      <c r="B34" s="23">
        <v>49436004</v>
      </c>
      <c r="C34" s="17"/>
      <c r="D34" s="14" t="s">
        <v>638</v>
      </c>
      <c r="E34" s="14" t="s">
        <v>639</v>
      </c>
    </row>
    <row r="35" spans="1:5">
      <c r="A35" s="22" t="s">
        <v>307</v>
      </c>
      <c r="B35" s="23">
        <v>363346000</v>
      </c>
      <c r="C35" s="17"/>
      <c r="D35" s="14" t="s">
        <v>638</v>
      </c>
      <c r="E35" s="14" t="s">
        <v>639</v>
      </c>
    </row>
    <row r="36" spans="1:5">
      <c r="A36" s="22" t="s">
        <v>355</v>
      </c>
      <c r="B36" s="23">
        <v>230690007</v>
      </c>
      <c r="C36" s="17"/>
      <c r="D36" s="14" t="s">
        <v>638</v>
      </c>
      <c r="E36" s="14" t="s">
        <v>639</v>
      </c>
    </row>
    <row r="37" spans="1:5">
      <c r="A37" s="22" t="s">
        <v>1152</v>
      </c>
      <c r="B37" s="23">
        <v>64859006</v>
      </c>
      <c r="C37" s="17"/>
      <c r="D37" s="14" t="s">
        <v>638</v>
      </c>
      <c r="E37" s="14" t="s">
        <v>639</v>
      </c>
    </row>
    <row r="38" spans="1:5">
      <c r="A38" s="22" t="s">
        <v>1153</v>
      </c>
      <c r="B38" s="23">
        <v>34000006</v>
      </c>
      <c r="C38" s="17"/>
      <c r="D38" s="14" t="s">
        <v>638</v>
      </c>
      <c r="E38" s="14" t="s">
        <v>639</v>
      </c>
    </row>
    <row r="39" spans="1:5">
      <c r="A39" s="22" t="s">
        <v>1154</v>
      </c>
      <c r="B39" s="23">
        <v>64766004</v>
      </c>
      <c r="C39" s="17"/>
      <c r="D39" s="14" t="s">
        <v>638</v>
      </c>
      <c r="E39" s="14" t="s">
        <v>639</v>
      </c>
    </row>
    <row r="40" spans="1:5">
      <c r="A40" s="22" t="s">
        <v>1155</v>
      </c>
      <c r="B40" s="23">
        <v>10743008</v>
      </c>
      <c r="C40" s="17"/>
      <c r="D40" s="14" t="s">
        <v>638</v>
      </c>
      <c r="E40" s="14" t="s">
        <v>639</v>
      </c>
    </row>
    <row r="41" spans="1:5">
      <c r="A41" s="22" t="s">
        <v>1156</v>
      </c>
      <c r="B41" s="23">
        <v>84757009</v>
      </c>
      <c r="C41" s="17"/>
      <c r="D41" s="14" t="s">
        <v>638</v>
      </c>
      <c r="E41" s="14" t="s">
        <v>639</v>
      </c>
    </row>
    <row r="42" spans="1:5">
      <c r="A42" s="22" t="s">
        <v>1157</v>
      </c>
      <c r="B42" s="23">
        <v>49049000</v>
      </c>
      <c r="C42" s="17"/>
      <c r="D42" s="14" t="s">
        <v>638</v>
      </c>
      <c r="E42" s="14" t="s">
        <v>639</v>
      </c>
    </row>
    <row r="43" spans="1:5">
      <c r="A43" s="22" t="s">
        <v>286</v>
      </c>
      <c r="B43" s="23">
        <v>26929004</v>
      </c>
      <c r="C43" s="17"/>
      <c r="D43" s="14" t="s">
        <v>638</v>
      </c>
      <c r="E43" s="14" t="s">
        <v>639</v>
      </c>
    </row>
    <row r="44" spans="1:5">
      <c r="A44" s="22" t="s">
        <v>288</v>
      </c>
      <c r="B44" s="23">
        <v>52448006</v>
      </c>
      <c r="C44" s="17"/>
      <c r="D44" s="14" t="s">
        <v>638</v>
      </c>
      <c r="E44" s="14" t="s">
        <v>639</v>
      </c>
    </row>
    <row r="45" spans="1:5">
      <c r="A45" s="22" t="s">
        <v>333</v>
      </c>
      <c r="B45" s="23">
        <v>128241005</v>
      </c>
      <c r="C45" s="17"/>
      <c r="D45" s="14" t="s">
        <v>638</v>
      </c>
      <c r="E45" s="14" t="s">
        <v>639</v>
      </c>
    </row>
    <row r="46" spans="1:5">
      <c r="A46" s="22" t="s">
        <v>283</v>
      </c>
      <c r="B46" s="23">
        <v>66214007</v>
      </c>
      <c r="C46" s="17"/>
      <c r="D46" s="14" t="s">
        <v>638</v>
      </c>
      <c r="E46" s="14" t="s">
        <v>639</v>
      </c>
    </row>
    <row r="47" spans="1:5" ht="45">
      <c r="A47" s="92" t="s">
        <v>1158</v>
      </c>
      <c r="B47" s="62">
        <v>840539006</v>
      </c>
      <c r="C47" s="17"/>
      <c r="D47" s="22" t="s">
        <v>638</v>
      </c>
      <c r="E47" s="22" t="s">
        <v>639</v>
      </c>
    </row>
    <row r="48" spans="1:5" ht="30">
      <c r="A48" s="93" t="s">
        <v>1159</v>
      </c>
      <c r="B48" s="23">
        <v>840546002</v>
      </c>
      <c r="C48" s="17"/>
      <c r="D48" s="22" t="s">
        <v>638</v>
      </c>
      <c r="E48" s="22" t="s">
        <v>639</v>
      </c>
    </row>
    <row r="49" spans="1:5">
      <c r="A49" s="17" t="s">
        <v>1160</v>
      </c>
      <c r="B49" s="23">
        <v>700217006</v>
      </c>
      <c r="C49" s="17"/>
      <c r="D49" s="22" t="s">
        <v>638</v>
      </c>
      <c r="E49" s="22" t="s">
        <v>639</v>
      </c>
    </row>
    <row r="50" spans="1:5" ht="30">
      <c r="A50" s="22" t="s">
        <v>1161</v>
      </c>
      <c r="B50" s="23">
        <v>128333008</v>
      </c>
      <c r="C50" s="17"/>
      <c r="D50" s="96" t="s">
        <v>1092</v>
      </c>
      <c r="E50" s="96" t="s">
        <v>1093</v>
      </c>
    </row>
    <row r="51" spans="1:5" ht="30">
      <c r="A51" s="17" t="s">
        <v>1162</v>
      </c>
      <c r="B51" s="61">
        <v>146291000119108</v>
      </c>
      <c r="C51" s="17"/>
      <c r="D51" s="96" t="s">
        <v>1092</v>
      </c>
      <c r="E51" s="96" t="s">
        <v>1093</v>
      </c>
    </row>
    <row r="52" spans="1:5">
      <c r="A52" t="s">
        <v>77</v>
      </c>
      <c r="B52" s="86" t="s">
        <v>134</v>
      </c>
    </row>
    <row r="53" spans="1:5">
      <c r="A53" t="s">
        <v>50</v>
      </c>
      <c r="B53" s="86">
        <v>35919005</v>
      </c>
    </row>
    <row r="54" spans="1:5">
      <c r="A54" s="22" t="s">
        <v>55</v>
      </c>
      <c r="B54" s="23">
        <v>85828009</v>
      </c>
      <c r="C54" s="17"/>
      <c r="D54" s="22"/>
      <c r="E54" s="22"/>
    </row>
    <row r="55" spans="1:5" ht="30">
      <c r="A55" s="22" t="s">
        <v>53</v>
      </c>
      <c r="B55" s="23">
        <v>49601007</v>
      </c>
      <c r="C55" s="17"/>
      <c r="D55" s="22"/>
      <c r="E55" s="22"/>
    </row>
    <row r="56" spans="1:5" ht="30">
      <c r="A56" s="22" t="s">
        <v>46</v>
      </c>
      <c r="B56" s="23">
        <v>13645005</v>
      </c>
      <c r="C56" s="17"/>
      <c r="D56" s="22"/>
      <c r="E56" s="22"/>
    </row>
    <row r="57" spans="1:5">
      <c r="A57" s="22" t="s">
        <v>117</v>
      </c>
      <c r="B57" s="23">
        <v>708248004</v>
      </c>
      <c r="C57" s="17"/>
      <c r="D57" s="22"/>
      <c r="E57" s="22"/>
    </row>
    <row r="58" spans="1:5">
      <c r="A58" s="22" t="s">
        <v>59</v>
      </c>
      <c r="B58" s="23">
        <v>90935002</v>
      </c>
      <c r="C58" s="17"/>
      <c r="D58" s="22"/>
      <c r="E58" s="22"/>
    </row>
    <row r="59" spans="1:5">
      <c r="A59" s="22" t="s">
        <v>49</v>
      </c>
      <c r="B59" s="23">
        <v>34093004</v>
      </c>
      <c r="C59" s="17"/>
      <c r="D59" s="22"/>
      <c r="E59" s="22"/>
    </row>
    <row r="60" spans="1:5">
      <c r="A60" s="22" t="s">
        <v>108</v>
      </c>
      <c r="B60" s="23">
        <v>414545008</v>
      </c>
      <c r="C60" s="17"/>
      <c r="D60" s="22"/>
      <c r="E60" s="22"/>
    </row>
    <row r="61" spans="1:5">
      <c r="A61" s="22" t="s">
        <v>62</v>
      </c>
      <c r="B61" s="23">
        <v>118940003</v>
      </c>
      <c r="C61" s="17"/>
      <c r="D61" s="22"/>
      <c r="E61" s="22"/>
    </row>
    <row r="62" spans="1:5">
      <c r="A62" s="22"/>
      <c r="B62" s="23"/>
      <c r="C62" s="17"/>
      <c r="D62" s="22"/>
      <c r="E62" s="22"/>
    </row>
    <row r="63" spans="1:5">
      <c r="A63" s="22"/>
      <c r="B63" s="23"/>
      <c r="C63" s="17"/>
      <c r="D63" s="22"/>
      <c r="E63" s="22"/>
    </row>
    <row r="64" spans="1:5">
      <c r="A64" s="22"/>
      <c r="B64" s="23"/>
      <c r="C64" s="17"/>
      <c r="D64" s="22"/>
      <c r="E64" s="22"/>
    </row>
    <row r="65" spans="1:5">
      <c r="A65" s="22"/>
      <c r="B65" s="23"/>
      <c r="C65" s="17"/>
      <c r="D65" s="22"/>
      <c r="E65" s="22"/>
    </row>
    <row r="66" spans="1:5">
      <c r="A66" s="22"/>
      <c r="B66" s="23"/>
      <c r="C66" s="17"/>
      <c r="D66" s="22"/>
      <c r="E66" s="22"/>
    </row>
    <row r="67" spans="1:5">
      <c r="A67" s="22"/>
      <c r="B67" s="23"/>
      <c r="C67" s="17"/>
      <c r="D67" s="22"/>
      <c r="E67" s="22"/>
    </row>
    <row r="68" spans="1:5">
      <c r="A68" s="22"/>
      <c r="B68" s="23"/>
      <c r="C68" s="17"/>
      <c r="D68" s="22"/>
      <c r="E68" s="22"/>
    </row>
    <row r="69" spans="1:5">
      <c r="A69" s="22"/>
      <c r="B69" s="23"/>
      <c r="C69" s="17"/>
      <c r="D69" s="22"/>
      <c r="E69" s="22"/>
    </row>
    <row r="70" spans="1:5">
      <c r="A70" s="22"/>
      <c r="B70" s="23"/>
      <c r="C70" s="17"/>
      <c r="D70" s="22"/>
      <c r="E70" s="22"/>
    </row>
    <row r="71" spans="1:5">
      <c r="A71" s="22"/>
      <c r="B71" s="23"/>
      <c r="C71" s="17"/>
      <c r="D71" s="22"/>
      <c r="E71" s="22"/>
    </row>
    <row r="72" spans="1:5">
      <c r="A72" s="22"/>
      <c r="B72" s="23"/>
      <c r="C72" s="17"/>
      <c r="D72" s="22"/>
      <c r="E72" s="22"/>
    </row>
    <row r="73" spans="1:5">
      <c r="A73" s="22"/>
      <c r="B73" s="23"/>
      <c r="C73" s="17"/>
      <c r="D73" s="22"/>
      <c r="E73" s="22"/>
    </row>
    <row r="74" spans="1:5">
      <c r="A74" s="22"/>
      <c r="B74" s="23"/>
      <c r="C74" s="17"/>
      <c r="D74" s="22"/>
      <c r="E74" s="22"/>
    </row>
    <row r="75" spans="1:5">
      <c r="A75" s="22"/>
      <c r="B75" s="23"/>
      <c r="C75" s="17"/>
      <c r="D75" s="22"/>
      <c r="E75" s="22"/>
    </row>
    <row r="76" spans="1:5">
      <c r="A76" s="22"/>
      <c r="B76" s="23"/>
      <c r="C76" s="17"/>
      <c r="D76" s="22"/>
      <c r="E76" s="22"/>
    </row>
    <row r="77" spans="1:5">
      <c r="A77" s="22"/>
      <c r="B77" s="23"/>
      <c r="C77" s="17"/>
      <c r="D77" s="22"/>
      <c r="E77" s="22"/>
    </row>
    <row r="78" spans="1:5">
      <c r="A78" s="22"/>
      <c r="B78" s="23"/>
      <c r="C78" s="17"/>
      <c r="D78" s="22"/>
      <c r="E78" s="22"/>
    </row>
    <row r="79" spans="1:5">
      <c r="A79" s="22"/>
      <c r="B79" s="23"/>
      <c r="C79" s="17"/>
      <c r="D79" s="22"/>
      <c r="E79" s="22"/>
    </row>
    <row r="80" spans="1:5">
      <c r="A80" s="22"/>
      <c r="B80" s="23"/>
      <c r="C80" s="17"/>
      <c r="D80" s="22"/>
      <c r="E80" s="22"/>
    </row>
    <row r="81" spans="1:5">
      <c r="A81" s="22"/>
      <c r="B81" s="23"/>
      <c r="C81" s="17"/>
      <c r="D81" s="22"/>
      <c r="E81" s="22"/>
    </row>
    <row r="82" spans="1:5">
      <c r="A82" s="22"/>
      <c r="B82" s="23"/>
      <c r="C82" s="17"/>
      <c r="D82" s="22"/>
      <c r="E82" s="22"/>
    </row>
    <row r="83" spans="1:5">
      <c r="A83" s="22"/>
      <c r="B83" s="23"/>
      <c r="C83" s="17"/>
      <c r="D83" s="22"/>
      <c r="E83" s="22"/>
    </row>
    <row r="84" spans="1:5">
      <c r="A84" s="22"/>
      <c r="B84" s="23"/>
      <c r="C84" s="17"/>
      <c r="D84" s="22"/>
      <c r="E84" s="22"/>
    </row>
    <row r="85" spans="1:5">
      <c r="A85" s="22"/>
      <c r="B85" s="23"/>
      <c r="C85" s="17"/>
      <c r="D85" s="22"/>
      <c r="E85" s="22"/>
    </row>
    <row r="86" spans="1:5">
      <c r="A86" s="22"/>
      <c r="B86" s="23"/>
      <c r="C86" s="17"/>
      <c r="D86" s="22"/>
      <c r="E86" s="22"/>
    </row>
    <row r="87" spans="1:5">
      <c r="A87" s="22"/>
      <c r="B87" s="23"/>
      <c r="C87" s="17"/>
      <c r="D87" s="22"/>
      <c r="E87" s="22"/>
    </row>
    <row r="88" spans="1:5">
      <c r="A88" s="22"/>
      <c r="B88" s="23"/>
      <c r="C88" s="17"/>
      <c r="D88" s="22"/>
      <c r="E88" s="22"/>
    </row>
    <row r="89" spans="1:5">
      <c r="A89" s="22"/>
      <c r="B89" s="23"/>
      <c r="C89" s="17"/>
      <c r="D89" s="22"/>
      <c r="E89" s="22"/>
    </row>
    <row r="90" spans="1:5">
      <c r="A90" s="22"/>
      <c r="B90" s="23"/>
      <c r="C90" s="17"/>
      <c r="D90" s="22"/>
      <c r="E90" s="22"/>
    </row>
    <row r="91" spans="1:5">
      <c r="A91" s="22"/>
      <c r="B91" s="23"/>
      <c r="C91" s="17"/>
      <c r="D91" s="22"/>
      <c r="E91" s="22"/>
    </row>
    <row r="92" spans="1:5">
      <c r="A92" s="22"/>
      <c r="B92" s="23"/>
      <c r="C92" s="17"/>
      <c r="D92" s="22"/>
      <c r="E92" s="22"/>
    </row>
    <row r="93" spans="1:5">
      <c r="A93" s="22"/>
      <c r="B93" s="23"/>
      <c r="C93" s="17"/>
      <c r="D93" s="22"/>
      <c r="E93" s="22"/>
    </row>
    <row r="94" spans="1:5">
      <c r="A94" s="22"/>
      <c r="B94" s="23"/>
      <c r="C94" s="17"/>
      <c r="D94" s="22"/>
      <c r="E94" s="22"/>
    </row>
    <row r="95" spans="1:5">
      <c r="A95" s="22"/>
      <c r="B95" s="23"/>
      <c r="C95" s="17"/>
      <c r="D95" s="22"/>
      <c r="E95" s="22"/>
    </row>
    <row r="96" spans="1:5">
      <c r="A96" s="22"/>
      <c r="B96" s="23"/>
      <c r="C96" s="17"/>
      <c r="D96" s="22"/>
      <c r="E96" s="22"/>
    </row>
    <row r="97" spans="1:5">
      <c r="A97" s="22"/>
      <c r="B97" s="23"/>
      <c r="C97" s="17"/>
      <c r="D97" s="22"/>
      <c r="E97" s="22"/>
    </row>
    <row r="98" spans="1:5">
      <c r="A98" s="22"/>
      <c r="B98" s="23"/>
      <c r="C98" s="17"/>
      <c r="D98" s="22"/>
      <c r="E98" s="22"/>
    </row>
    <row r="99" spans="1:5">
      <c r="A99" s="22"/>
      <c r="B99" s="23"/>
      <c r="C99" s="17"/>
      <c r="D99" s="22"/>
      <c r="E99" s="22"/>
    </row>
    <row r="100" spans="1:5">
      <c r="A100" s="22"/>
      <c r="B100" s="23"/>
      <c r="C100" s="17"/>
      <c r="D100" s="22"/>
      <c r="E100" s="22"/>
    </row>
    <row r="101" spans="1:5">
      <c r="A101" s="22"/>
      <c r="B101" s="23"/>
      <c r="C101" s="17"/>
      <c r="D101" s="22"/>
      <c r="E101" s="22"/>
    </row>
    <row r="102" spans="1:5">
      <c r="A102" s="22"/>
      <c r="B102" s="23"/>
      <c r="C102" s="17"/>
      <c r="D102" s="22"/>
      <c r="E102" s="22"/>
    </row>
    <row r="103" spans="1:5">
      <c r="A103" s="22"/>
      <c r="B103" s="23"/>
      <c r="C103" s="17"/>
      <c r="D103" s="22"/>
      <c r="E103" s="22"/>
    </row>
    <row r="104" spans="1:5">
      <c r="A104" s="22"/>
      <c r="B104" s="23"/>
      <c r="C104" s="17"/>
      <c r="D104" s="22"/>
      <c r="E104" s="22"/>
    </row>
    <row r="105" spans="1:5">
      <c r="A105" s="22"/>
      <c r="B105" s="23"/>
      <c r="C105" s="17"/>
      <c r="D105" s="22"/>
      <c r="E105" s="22"/>
    </row>
    <row r="106" spans="1:5">
      <c r="A106" s="22"/>
      <c r="B106" s="23"/>
      <c r="C106" s="17"/>
      <c r="D106" s="22"/>
      <c r="E106" s="22"/>
    </row>
    <row r="107" spans="1:5">
      <c r="A107" s="22"/>
      <c r="B107" s="23"/>
      <c r="C107" s="17"/>
      <c r="D107" s="22"/>
      <c r="E107" s="22"/>
    </row>
    <row r="108" spans="1:5">
      <c r="A108" s="22"/>
      <c r="B108" s="23"/>
      <c r="C108" s="17"/>
      <c r="D108" s="22"/>
      <c r="E108" s="22"/>
    </row>
    <row r="109" spans="1:5">
      <c r="A109" s="22"/>
      <c r="B109" s="23"/>
      <c r="C109" s="17"/>
      <c r="D109" s="22"/>
      <c r="E109" s="22"/>
    </row>
    <row r="110" spans="1:5">
      <c r="A110" s="22"/>
      <c r="B110" s="23"/>
      <c r="C110" s="17"/>
      <c r="D110" s="22"/>
      <c r="E110" s="22"/>
    </row>
    <row r="111" spans="1:5">
      <c r="A111" s="22"/>
      <c r="B111" s="23"/>
      <c r="C111" s="17"/>
      <c r="D111" s="22"/>
      <c r="E111" s="22"/>
    </row>
    <row r="112" spans="1:5">
      <c r="A112" s="22"/>
      <c r="B112" s="23"/>
      <c r="C112" s="17"/>
      <c r="D112" s="22"/>
      <c r="E112" s="22"/>
    </row>
    <row r="113" spans="1:5">
      <c r="A113" s="22"/>
      <c r="B113" s="23"/>
      <c r="C113" s="17"/>
      <c r="D113" s="22"/>
      <c r="E113" s="22"/>
    </row>
    <row r="114" spans="1:5">
      <c r="A114" s="22"/>
      <c r="B114" s="23"/>
      <c r="C114" s="17"/>
      <c r="D114" s="22"/>
      <c r="E114" s="22"/>
    </row>
    <row r="115" spans="1:5">
      <c r="A115" s="22"/>
      <c r="B115" s="23"/>
      <c r="C115" s="17"/>
      <c r="D115" s="22"/>
      <c r="E115" s="22"/>
    </row>
    <row r="116" spans="1:5">
      <c r="A116" s="22"/>
      <c r="B116" s="23"/>
      <c r="C116" s="17"/>
      <c r="D116" s="22"/>
      <c r="E116" s="22"/>
    </row>
    <row r="117" spans="1:5">
      <c r="A117" s="22"/>
      <c r="B117" s="23"/>
      <c r="C117" s="17"/>
      <c r="D117" s="22"/>
      <c r="E117" s="22"/>
    </row>
    <row r="118" spans="1:5">
      <c r="A118" s="22"/>
      <c r="B118" s="23"/>
      <c r="C118" s="17"/>
      <c r="D118" s="22"/>
      <c r="E118" s="22"/>
    </row>
    <row r="119" spans="1:5">
      <c r="A119" s="22"/>
      <c r="B119" s="23"/>
      <c r="C119" s="17"/>
      <c r="D119" s="22"/>
      <c r="E119" s="22"/>
    </row>
    <row r="120" spans="1:5">
      <c r="A120" s="22"/>
      <c r="B120" s="23"/>
      <c r="C120" s="17"/>
      <c r="D120" s="22"/>
      <c r="E120" s="22"/>
    </row>
    <row r="121" spans="1:5">
      <c r="A121" s="22"/>
      <c r="B121" s="23"/>
      <c r="C121" s="17"/>
      <c r="D121" s="22"/>
      <c r="E121" s="22"/>
    </row>
    <row r="122" spans="1:5">
      <c r="A122" s="22"/>
      <c r="B122" s="23"/>
      <c r="C122" s="17"/>
      <c r="D122" s="22"/>
      <c r="E122" s="22"/>
    </row>
    <row r="123" spans="1:5">
      <c r="A123" s="22"/>
      <c r="B123" s="23"/>
      <c r="C123" s="17"/>
      <c r="D123" s="22"/>
      <c r="E123" s="22"/>
    </row>
    <row r="124" spans="1:5">
      <c r="A124" s="22"/>
      <c r="B124" s="23"/>
      <c r="C124" s="17"/>
      <c r="D124" s="22"/>
      <c r="E124" s="22"/>
    </row>
    <row r="125" spans="1:5">
      <c r="A125" s="22"/>
      <c r="B125" s="23"/>
      <c r="C125" s="17"/>
      <c r="D125" s="22"/>
      <c r="E125" s="22"/>
    </row>
    <row r="126" spans="1:5">
      <c r="A126" s="22"/>
      <c r="B126" s="23"/>
      <c r="C126" s="17"/>
      <c r="D126" s="22"/>
      <c r="E126" s="22"/>
    </row>
    <row r="127" spans="1:5">
      <c r="A127" s="22"/>
      <c r="B127" s="23"/>
      <c r="C127" s="17"/>
      <c r="D127" s="22"/>
      <c r="E127" s="22"/>
    </row>
    <row r="128" spans="1:5">
      <c r="A128" s="22"/>
      <c r="B128" s="23"/>
      <c r="C128" s="17"/>
      <c r="D128" s="22"/>
      <c r="E128" s="22"/>
    </row>
    <row r="129" spans="1:5">
      <c r="A129" s="22"/>
      <c r="B129" s="23"/>
      <c r="C129" s="17"/>
      <c r="D129" s="22"/>
      <c r="E129" s="22"/>
    </row>
    <row r="130" spans="1:5">
      <c r="A130" s="22"/>
      <c r="B130" s="23"/>
      <c r="C130" s="17"/>
      <c r="D130" s="22"/>
      <c r="E130" s="22"/>
    </row>
    <row r="131" spans="1:5">
      <c r="A131" s="22"/>
      <c r="B131" s="23"/>
      <c r="C131" s="17"/>
      <c r="D131" s="22"/>
      <c r="E131" s="22"/>
    </row>
    <row r="132" spans="1:5">
      <c r="A132" s="22"/>
      <c r="B132" s="23"/>
      <c r="C132" s="17"/>
      <c r="D132" s="22"/>
      <c r="E132" s="22"/>
    </row>
    <row r="133" spans="1:5">
      <c r="A133" s="22"/>
      <c r="B133" s="23"/>
      <c r="C133" s="17"/>
      <c r="D133" s="22"/>
      <c r="E133" s="22"/>
    </row>
    <row r="134" spans="1:5">
      <c r="A134" s="22"/>
      <c r="B134" s="23"/>
      <c r="C134" s="17"/>
      <c r="D134" s="22"/>
      <c r="E134" s="22"/>
    </row>
    <row r="135" spans="1:5">
      <c r="A135" s="22"/>
      <c r="B135" s="23"/>
      <c r="C135" s="17"/>
      <c r="D135" s="22"/>
      <c r="E135" s="22"/>
    </row>
    <row r="136" spans="1:5">
      <c r="A136" s="22"/>
      <c r="B136" s="23"/>
      <c r="C136" s="17"/>
      <c r="D136" s="22"/>
      <c r="E136" s="22"/>
    </row>
    <row r="137" spans="1:5">
      <c r="A137" s="22"/>
      <c r="B137" s="23"/>
      <c r="C137" s="17"/>
      <c r="D137" s="22"/>
      <c r="E137" s="22"/>
    </row>
    <row r="138" spans="1:5">
      <c r="A138" s="22"/>
      <c r="B138" s="23"/>
      <c r="C138" s="17"/>
      <c r="D138" s="22"/>
      <c r="E138" s="22"/>
    </row>
    <row r="139" spans="1:5">
      <c r="A139" s="22"/>
      <c r="B139" s="23"/>
      <c r="C139" s="17"/>
      <c r="D139" s="22"/>
      <c r="E139" s="22"/>
    </row>
    <row r="140" spans="1:5">
      <c r="A140" s="22"/>
      <c r="B140" s="23"/>
      <c r="C140" s="17"/>
      <c r="D140" s="22"/>
      <c r="E140" s="22"/>
    </row>
    <row r="141" spans="1:5">
      <c r="A141" s="22"/>
      <c r="B141" s="23"/>
      <c r="C141" s="17"/>
      <c r="D141" s="22"/>
      <c r="E141" s="22"/>
    </row>
    <row r="142" spans="1:5">
      <c r="A142" s="22"/>
      <c r="B142" s="23"/>
      <c r="C142" s="17"/>
      <c r="D142" s="22"/>
      <c r="E142" s="22"/>
    </row>
    <row r="143" spans="1:5">
      <c r="A143" s="22"/>
      <c r="B143" s="23"/>
      <c r="C143" s="17"/>
      <c r="D143" s="22"/>
      <c r="E143" s="22"/>
    </row>
    <row r="144" spans="1:5">
      <c r="A144" s="22"/>
      <c r="B144" s="23"/>
      <c r="C144" s="17"/>
      <c r="D144" s="22"/>
      <c r="E144" s="22"/>
    </row>
    <row r="145" spans="1:5">
      <c r="A145" s="22"/>
      <c r="B145" s="23"/>
      <c r="C145" s="17"/>
      <c r="D145" s="22"/>
      <c r="E145" s="22"/>
    </row>
    <row r="146" spans="1:5">
      <c r="A146" s="22"/>
      <c r="B146" s="23"/>
      <c r="C146" s="17"/>
      <c r="D146" s="22"/>
      <c r="E146" s="22"/>
    </row>
    <row r="147" spans="1:5">
      <c r="A147" s="22"/>
      <c r="B147" s="23"/>
      <c r="C147" s="17"/>
      <c r="D147" s="22"/>
      <c r="E147" s="22"/>
    </row>
    <row r="148" spans="1:5">
      <c r="A148" s="22"/>
      <c r="B148" s="23"/>
      <c r="C148" s="17"/>
      <c r="D148" s="22"/>
      <c r="E148" s="22"/>
    </row>
    <row r="149" spans="1:5">
      <c r="A149" s="22"/>
      <c r="B149" s="23"/>
      <c r="C149" s="17"/>
      <c r="D149" s="22"/>
      <c r="E149" s="22"/>
    </row>
    <row r="150" spans="1:5">
      <c r="A150" s="22"/>
      <c r="B150" s="23"/>
      <c r="C150" s="17"/>
      <c r="D150" s="22"/>
      <c r="E150" s="22"/>
    </row>
    <row r="151" spans="1:5">
      <c r="A151" s="22"/>
      <c r="B151" s="23"/>
      <c r="C151" s="17"/>
      <c r="D151" s="22"/>
      <c r="E151" s="22"/>
    </row>
    <row r="152" spans="1:5">
      <c r="A152" s="22"/>
      <c r="B152" s="23"/>
      <c r="C152" s="17"/>
      <c r="D152" s="22"/>
      <c r="E152" s="22"/>
    </row>
    <row r="153" spans="1:5">
      <c r="A153" s="22"/>
      <c r="B153" s="23"/>
      <c r="C153" s="17"/>
      <c r="D153" s="22"/>
      <c r="E153" s="22"/>
    </row>
    <row r="154" spans="1:5">
      <c r="A154" s="22"/>
      <c r="B154" s="23"/>
      <c r="C154" s="17"/>
      <c r="D154" s="22"/>
      <c r="E154" s="22"/>
    </row>
    <row r="155" spans="1:5">
      <c r="A155" s="22"/>
      <c r="B155" s="23"/>
      <c r="C155" s="17"/>
      <c r="D155" s="22"/>
      <c r="E155" s="22"/>
    </row>
    <row r="156" spans="1:5">
      <c r="A156" s="22"/>
      <c r="B156" s="23"/>
      <c r="C156" s="17"/>
      <c r="D156" s="22"/>
      <c r="E156" s="22"/>
    </row>
    <row r="157" spans="1:5">
      <c r="A157" s="22"/>
      <c r="B157" s="23"/>
      <c r="C157" s="17"/>
      <c r="D157" s="22"/>
      <c r="E157" s="22"/>
    </row>
    <row r="158" spans="1:5">
      <c r="A158" s="22"/>
      <c r="B158" s="23"/>
      <c r="C158" s="17"/>
      <c r="D158" s="22"/>
      <c r="E158" s="22"/>
    </row>
    <row r="159" spans="1:5">
      <c r="A159" s="22"/>
      <c r="B159" s="23"/>
      <c r="C159" s="17"/>
      <c r="D159" s="22"/>
      <c r="E159" s="22"/>
    </row>
    <row r="160" spans="1:5">
      <c r="A160" s="22"/>
      <c r="B160" s="23"/>
      <c r="C160" s="17"/>
      <c r="D160" s="22"/>
      <c r="E160" s="22"/>
    </row>
    <row r="161" spans="1:5">
      <c r="A161" s="22"/>
      <c r="B161" s="23"/>
      <c r="C161" s="17"/>
      <c r="D161" s="22"/>
      <c r="E161" s="22"/>
    </row>
    <row r="162" spans="1:5">
      <c r="A162" s="22"/>
      <c r="B162" s="23"/>
      <c r="C162" s="17"/>
      <c r="D162" s="22"/>
      <c r="E162" s="22"/>
    </row>
    <row r="163" spans="1:5">
      <c r="A163" s="22"/>
      <c r="B163" s="23"/>
      <c r="C163" s="17"/>
      <c r="D163" s="22"/>
      <c r="E163" s="22"/>
    </row>
    <row r="164" spans="1:5">
      <c r="A164" s="22"/>
      <c r="B164" s="23"/>
      <c r="C164" s="17"/>
      <c r="D164" s="22"/>
      <c r="E164" s="22"/>
    </row>
    <row r="165" spans="1:5">
      <c r="A165" s="22"/>
      <c r="B165" s="23"/>
      <c r="C165" s="17"/>
      <c r="D165" s="22"/>
      <c r="E165" s="22"/>
    </row>
    <row r="166" spans="1:5">
      <c r="A166" s="22"/>
      <c r="B166" s="23"/>
      <c r="C166" s="17"/>
      <c r="D166" s="22"/>
      <c r="E166" s="22"/>
    </row>
    <row r="167" spans="1:5">
      <c r="A167" s="22"/>
      <c r="B167" s="23"/>
      <c r="C167" s="17"/>
      <c r="D167" s="22"/>
      <c r="E167" s="22"/>
    </row>
    <row r="168" spans="1:5">
      <c r="A168" s="22"/>
      <c r="B168" s="23"/>
      <c r="C168" s="17"/>
      <c r="D168" s="22"/>
      <c r="E168" s="22"/>
    </row>
    <row r="169" spans="1:5">
      <c r="A169" s="22"/>
      <c r="B169" s="23"/>
      <c r="C169" s="17"/>
      <c r="D169" s="22"/>
      <c r="E169" s="22"/>
    </row>
    <row r="170" spans="1:5">
      <c r="A170" s="22"/>
      <c r="B170" s="23"/>
      <c r="C170" s="17"/>
      <c r="D170" s="22"/>
      <c r="E170" s="22"/>
    </row>
    <row r="171" spans="1:5">
      <c r="A171" s="22"/>
      <c r="B171" s="23"/>
      <c r="C171" s="17"/>
      <c r="D171" s="22"/>
      <c r="E171" s="22"/>
    </row>
    <row r="172" spans="1:5">
      <c r="A172" s="22"/>
      <c r="B172" s="23"/>
      <c r="C172" s="17"/>
      <c r="D172" s="22"/>
      <c r="E172" s="22"/>
    </row>
    <row r="173" spans="1:5">
      <c r="A173" s="22"/>
      <c r="B173" s="23"/>
      <c r="C173" s="17"/>
      <c r="D173" s="22"/>
      <c r="E173" s="22"/>
    </row>
    <row r="174" spans="1:5">
      <c r="A174" s="22"/>
      <c r="B174" s="23"/>
      <c r="C174" s="17"/>
      <c r="D174" s="22"/>
      <c r="E174" s="22"/>
    </row>
    <row r="175" spans="1:5">
      <c r="A175" s="22"/>
      <c r="B175" s="23"/>
      <c r="C175" s="17"/>
      <c r="D175" s="22"/>
      <c r="E175" s="22"/>
    </row>
    <row r="176" spans="1:5">
      <c r="A176" s="22"/>
      <c r="B176" s="23"/>
      <c r="C176" s="17"/>
      <c r="D176" s="22"/>
      <c r="E176" s="22"/>
    </row>
    <row r="177" spans="1:5">
      <c r="A177" s="22"/>
      <c r="B177" s="23"/>
      <c r="C177" s="17"/>
      <c r="D177" s="22"/>
      <c r="E177" s="22"/>
    </row>
    <row r="178" spans="1:5">
      <c r="A178" s="22"/>
      <c r="B178" s="23"/>
      <c r="C178" s="17"/>
      <c r="D178" s="22"/>
      <c r="E178" s="22"/>
    </row>
    <row r="179" spans="1:5">
      <c r="A179" s="22"/>
      <c r="B179" s="23"/>
      <c r="C179" s="17"/>
      <c r="D179" s="22"/>
      <c r="E179" s="22"/>
    </row>
    <row r="180" spans="1:5">
      <c r="A180" s="22"/>
      <c r="B180" s="23"/>
      <c r="C180" s="17"/>
      <c r="D180" s="22"/>
      <c r="E180" s="22"/>
    </row>
    <row r="181" spans="1:5">
      <c r="A181" s="22"/>
      <c r="B181" s="23"/>
      <c r="C181" s="17"/>
      <c r="D181" s="22"/>
      <c r="E181" s="22"/>
    </row>
    <row r="182" spans="1:5">
      <c r="A182" s="22"/>
      <c r="B182" s="23"/>
      <c r="C182" s="17"/>
      <c r="D182" s="22"/>
      <c r="E182" s="22"/>
    </row>
    <row r="183" spans="1:5">
      <c r="A183" s="22"/>
      <c r="B183" s="23"/>
      <c r="C183" s="17"/>
      <c r="D183" s="22"/>
      <c r="E183" s="22"/>
    </row>
    <row r="184" spans="1:5">
      <c r="A184" s="22"/>
      <c r="B184" s="23"/>
      <c r="C184" s="17"/>
      <c r="D184" s="22"/>
      <c r="E184" s="22"/>
    </row>
    <row r="185" spans="1:5">
      <c r="A185" s="22"/>
      <c r="B185" s="23"/>
      <c r="C185" s="17"/>
      <c r="D185" s="22"/>
      <c r="E185" s="22"/>
    </row>
    <row r="186" spans="1:5">
      <c r="A186" s="22"/>
      <c r="B186" s="23"/>
      <c r="C186" s="17"/>
      <c r="D186" s="22"/>
      <c r="E186" s="22"/>
    </row>
    <row r="187" spans="1:5">
      <c r="A187" s="22"/>
      <c r="B187" s="23"/>
      <c r="C187" s="17"/>
      <c r="D187" s="22"/>
      <c r="E187" s="22"/>
    </row>
    <row r="188" spans="1:5">
      <c r="A188" s="22"/>
      <c r="B188" s="23"/>
      <c r="C188" s="17"/>
      <c r="D188" s="22"/>
      <c r="E188" s="22"/>
    </row>
    <row r="189" spans="1:5">
      <c r="A189" s="22"/>
      <c r="B189" s="23"/>
      <c r="C189" s="17"/>
      <c r="D189" s="22"/>
      <c r="E189" s="22"/>
    </row>
    <row r="190" spans="1:5">
      <c r="A190" s="22"/>
      <c r="B190" s="23"/>
      <c r="C190" s="17"/>
      <c r="D190" s="22"/>
      <c r="E190" s="22"/>
    </row>
    <row r="191" spans="1:5">
      <c r="A191" s="22"/>
      <c r="B191" s="23"/>
      <c r="C191" s="17"/>
      <c r="D191" s="22"/>
      <c r="E191" s="22"/>
    </row>
    <row r="192" spans="1:5">
      <c r="A192" s="22"/>
      <c r="B192" s="23"/>
      <c r="C192" s="17"/>
      <c r="D192" s="22"/>
      <c r="E192" s="22"/>
    </row>
    <row r="193" spans="1:5">
      <c r="A193" s="22"/>
      <c r="B193" s="23"/>
      <c r="C193" s="17"/>
      <c r="D193" s="22"/>
      <c r="E193" s="22"/>
    </row>
    <row r="194" spans="1:5">
      <c r="A194" s="22"/>
      <c r="B194" s="23"/>
      <c r="C194" s="17"/>
      <c r="D194" s="22"/>
      <c r="E194" s="22"/>
    </row>
    <row r="195" spans="1:5">
      <c r="A195" s="22"/>
      <c r="B195" s="23"/>
      <c r="C195" s="17"/>
      <c r="D195" s="22"/>
      <c r="E195" s="22"/>
    </row>
    <row r="196" spans="1:5">
      <c r="A196" s="22"/>
      <c r="B196" s="23"/>
      <c r="C196" s="17"/>
      <c r="D196" s="22"/>
      <c r="E196" s="22"/>
    </row>
    <row r="197" spans="1:5">
      <c r="A197" s="22"/>
      <c r="B197" s="23"/>
      <c r="C197" s="17"/>
      <c r="D197" s="22"/>
      <c r="E197" s="22"/>
    </row>
    <row r="198" spans="1:5">
      <c r="A198" s="22"/>
      <c r="B198" s="23"/>
      <c r="C198" s="17"/>
      <c r="D198" s="22"/>
      <c r="E198" s="22"/>
    </row>
    <row r="199" spans="1:5">
      <c r="A199" s="22"/>
      <c r="B199" s="23"/>
      <c r="C199" s="17"/>
      <c r="D199" s="22"/>
      <c r="E199" s="22"/>
    </row>
    <row r="200" spans="1:5">
      <c r="A200" s="22"/>
      <c r="B200" s="23"/>
      <c r="C200" s="17"/>
      <c r="D200" s="22"/>
      <c r="E200" s="22"/>
    </row>
    <row r="201" spans="1:5">
      <c r="A201" s="22"/>
      <c r="B201" s="23"/>
      <c r="C201" s="17"/>
      <c r="D201" s="22"/>
      <c r="E201" s="22"/>
    </row>
    <row r="202" spans="1:5">
      <c r="A202" s="22"/>
      <c r="B202" s="23"/>
      <c r="C202" s="17"/>
      <c r="D202" s="22"/>
      <c r="E202" s="22"/>
    </row>
    <row r="203" spans="1:5">
      <c r="A203" s="22"/>
      <c r="B203" s="23"/>
      <c r="C203" s="17"/>
      <c r="D203" s="22"/>
      <c r="E203" s="22"/>
    </row>
    <row r="204" spans="1:5">
      <c r="A204" s="22"/>
      <c r="B204" s="23"/>
      <c r="C204" s="17"/>
      <c r="D204" s="22"/>
      <c r="E204" s="22"/>
    </row>
    <row r="205" spans="1:5">
      <c r="A205" s="22"/>
      <c r="B205" s="23"/>
      <c r="C205" s="17"/>
      <c r="D205" s="22"/>
      <c r="E205" s="22"/>
    </row>
    <row r="206" spans="1:5">
      <c r="A206" s="22"/>
      <c r="B206" s="23"/>
      <c r="C206" s="17"/>
      <c r="D206" s="22"/>
      <c r="E206" s="22"/>
    </row>
    <row r="207" spans="1:5">
      <c r="A207" s="14"/>
      <c r="B207" s="135"/>
      <c r="C207" s="17"/>
      <c r="D207" s="22"/>
      <c r="E207" s="22"/>
    </row>
    <row r="208" spans="1:5">
      <c r="A208" s="14"/>
      <c r="B208" s="135"/>
      <c r="C208" s="17"/>
      <c r="D208" s="22"/>
      <c r="E208" s="22"/>
    </row>
    <row r="209" spans="1:5">
      <c r="A209" s="14"/>
      <c r="B209" s="135"/>
      <c r="C209" s="17"/>
      <c r="D209" s="22"/>
      <c r="E209" s="22"/>
    </row>
    <row r="210" spans="1:5">
      <c r="A210" s="14"/>
      <c r="B210" s="135"/>
      <c r="C210" s="17"/>
      <c r="D210" s="22"/>
      <c r="E210" s="22"/>
    </row>
    <row r="211" spans="1:5">
      <c r="A211" s="14"/>
      <c r="B211" s="135"/>
      <c r="C211" s="17"/>
      <c r="D211" s="22"/>
      <c r="E211" s="22"/>
    </row>
    <row r="212" spans="1:5">
      <c r="A212" s="14"/>
      <c r="B212" s="135"/>
      <c r="C212" s="17"/>
      <c r="D212" s="22"/>
      <c r="E212" s="22"/>
    </row>
    <row r="213" spans="1:5">
      <c r="A213" s="14"/>
      <c r="B213" s="135"/>
      <c r="C213" s="17"/>
      <c r="D213" s="22"/>
      <c r="E213" s="22"/>
    </row>
    <row r="214" spans="1:5">
      <c r="A214" s="14"/>
      <c r="B214" s="135"/>
      <c r="C214" s="17"/>
      <c r="D214" s="22"/>
      <c r="E214" s="22"/>
    </row>
    <row r="215" spans="1:5">
      <c r="A215" s="14"/>
      <c r="B215" s="135"/>
      <c r="C215" s="17"/>
      <c r="D215" s="22"/>
      <c r="E215" s="22"/>
    </row>
    <row r="216" spans="1:5">
      <c r="A216" s="14"/>
      <c r="B216" s="135"/>
      <c r="C216" s="17"/>
      <c r="D216" s="22"/>
      <c r="E216" s="22"/>
    </row>
    <row r="217" spans="1:5">
      <c r="A217" s="14"/>
      <c r="B217" s="135"/>
      <c r="C217" s="17"/>
      <c r="D217" s="22"/>
      <c r="E217" s="22"/>
    </row>
    <row r="218" spans="1:5">
      <c r="A218" s="14"/>
      <c r="B218" s="135"/>
      <c r="C218" s="17"/>
      <c r="D218" s="22"/>
      <c r="E218" s="22"/>
    </row>
    <row r="219" spans="1:5">
      <c r="A219" s="14"/>
      <c r="B219" s="135"/>
      <c r="C219" s="17"/>
      <c r="D219" s="22"/>
      <c r="E219" s="22"/>
    </row>
    <row r="220" spans="1:5">
      <c r="A220" s="14"/>
      <c r="B220" s="135"/>
      <c r="C220" s="17"/>
      <c r="D220" s="22"/>
      <c r="E220" s="22"/>
    </row>
    <row r="221" spans="1:5">
      <c r="A221" s="14"/>
      <c r="B221" s="135"/>
      <c r="C221" s="17"/>
      <c r="D221" s="22"/>
      <c r="E221" s="22"/>
    </row>
    <row r="222" spans="1:5">
      <c r="A222" s="14"/>
      <c r="B222" s="135"/>
      <c r="C222" s="17"/>
      <c r="D222" s="22"/>
      <c r="E222" s="22"/>
    </row>
    <row r="223" spans="1:5">
      <c r="A223" s="14"/>
      <c r="B223" s="135"/>
      <c r="C223" s="17"/>
      <c r="D223" s="22"/>
      <c r="E223" s="22"/>
    </row>
    <row r="224" spans="1:5">
      <c r="A224" s="14"/>
      <c r="B224" s="135"/>
      <c r="C224" s="17"/>
      <c r="D224" s="22"/>
      <c r="E224" s="22"/>
    </row>
    <row r="225" spans="1:5">
      <c r="A225" s="14"/>
      <c r="B225" s="135"/>
      <c r="C225" s="17"/>
      <c r="D225" s="22"/>
      <c r="E225" s="22"/>
    </row>
    <row r="226" spans="1:5">
      <c r="A226" s="14"/>
      <c r="B226" s="135"/>
      <c r="C226" s="17"/>
      <c r="D226" s="22"/>
      <c r="E226" s="22"/>
    </row>
    <row r="227" spans="1:5">
      <c r="A227" s="14"/>
      <c r="B227" s="135"/>
      <c r="C227" s="17"/>
      <c r="D227" s="22"/>
      <c r="E227" s="22"/>
    </row>
    <row r="228" spans="1:5">
      <c r="A228" s="14"/>
      <c r="B228" s="135"/>
      <c r="C228" s="17"/>
      <c r="D228" s="22"/>
      <c r="E228" s="22"/>
    </row>
    <row r="229" spans="1:5">
      <c r="A229" s="14"/>
      <c r="B229" s="135"/>
      <c r="C229" s="17"/>
      <c r="D229" s="22"/>
      <c r="E229" s="22"/>
    </row>
    <row r="230" spans="1:5">
      <c r="A230" s="14"/>
      <c r="B230" s="135"/>
      <c r="C230" s="17"/>
      <c r="D230" s="22"/>
      <c r="E230" s="22"/>
    </row>
    <row r="231" spans="1:5">
      <c r="A231" s="14"/>
      <c r="B231" s="135"/>
      <c r="C231" s="17"/>
      <c r="D231" s="22"/>
      <c r="E231" s="22"/>
    </row>
    <row r="232" spans="1:5">
      <c r="A232" s="14"/>
      <c r="B232" s="135"/>
      <c r="C232" s="17"/>
      <c r="D232" s="22"/>
      <c r="E232" s="22"/>
    </row>
    <row r="233" spans="1:5">
      <c r="A233" s="14"/>
      <c r="B233" s="135"/>
      <c r="C233" s="17"/>
      <c r="D233" s="22"/>
      <c r="E233" s="22"/>
    </row>
    <row r="234" spans="1:5">
      <c r="A234" s="14"/>
      <c r="B234" s="135"/>
      <c r="C234" s="17"/>
      <c r="D234" s="22"/>
      <c r="E234" s="22"/>
    </row>
    <row r="235" spans="1:5">
      <c r="A235" s="14"/>
      <c r="B235" s="135"/>
      <c r="C235" s="17"/>
      <c r="D235" s="22"/>
      <c r="E235" s="22"/>
    </row>
    <row r="236" spans="1:5">
      <c r="A236" s="14"/>
      <c r="B236" s="135"/>
      <c r="C236" s="17"/>
      <c r="D236" s="22"/>
      <c r="E236" s="22"/>
    </row>
    <row r="237" spans="1:5">
      <c r="A237" s="14"/>
      <c r="B237" s="135"/>
      <c r="C237" s="17"/>
      <c r="D237" s="22"/>
      <c r="E237" s="22"/>
    </row>
    <row r="238" spans="1:5">
      <c r="A238" s="14"/>
      <c r="B238" s="135"/>
      <c r="C238" s="17"/>
      <c r="D238" s="22"/>
      <c r="E238" s="22"/>
    </row>
    <row r="239" spans="1:5">
      <c r="A239" s="14"/>
      <c r="B239" s="135"/>
      <c r="C239" s="17"/>
      <c r="D239" s="22"/>
      <c r="E239" s="22"/>
    </row>
    <row r="240" spans="1:5">
      <c r="A240" s="14"/>
      <c r="B240" s="135"/>
      <c r="C240" s="17"/>
      <c r="D240" s="22"/>
      <c r="E240" s="22"/>
    </row>
    <row r="241" spans="1:5">
      <c r="A241" s="14"/>
      <c r="B241" s="135"/>
      <c r="C241" s="17"/>
      <c r="D241" s="22"/>
      <c r="E241" s="22"/>
    </row>
    <row r="242" spans="1:5">
      <c r="A242" s="14"/>
      <c r="B242" s="135"/>
      <c r="C242" s="17"/>
      <c r="D242" s="22"/>
      <c r="E242" s="22"/>
    </row>
    <row r="243" spans="1:5">
      <c r="A243" s="14"/>
      <c r="B243" s="135"/>
      <c r="C243" s="17"/>
      <c r="D243" s="22"/>
      <c r="E243" s="22"/>
    </row>
    <row r="244" spans="1:5">
      <c r="A244" s="14"/>
      <c r="B244" s="135"/>
      <c r="C244" s="17"/>
      <c r="D244" s="22"/>
      <c r="E244" s="22"/>
    </row>
    <row r="245" spans="1:5">
      <c r="A245" s="14"/>
      <c r="B245" s="135"/>
      <c r="C245" s="17"/>
      <c r="D245" s="22"/>
      <c r="E245" s="22"/>
    </row>
    <row r="246" spans="1:5">
      <c r="A246" s="22"/>
      <c r="B246" s="61"/>
      <c r="C246" s="17"/>
      <c r="D246" s="17"/>
      <c r="E246" s="22"/>
    </row>
    <row r="247" spans="1:5" ht="45">
      <c r="A247" s="24" t="s">
        <v>640</v>
      </c>
      <c r="B247" s="61"/>
      <c r="C247" s="17"/>
      <c r="D247" s="22" t="s">
        <v>638</v>
      </c>
      <c r="E247" s="22" t="s">
        <v>639</v>
      </c>
    </row>
    <row r="248" spans="1:5">
      <c r="A248" s="17"/>
      <c r="B248" s="61"/>
      <c r="C248" s="17"/>
      <c r="D248" s="22" t="s">
        <v>827</v>
      </c>
      <c r="E248" s="22" t="s">
        <v>828</v>
      </c>
    </row>
    <row r="249" spans="1:5" ht="30">
      <c r="A249" s="17"/>
      <c r="B249" s="61"/>
      <c r="C249" s="17"/>
      <c r="D249" s="24" t="s">
        <v>824</v>
      </c>
      <c r="E249" s="22" t="s">
        <v>825</v>
      </c>
    </row>
    <row r="250" spans="1:5" ht="45">
      <c r="A250" s="17"/>
      <c r="B250" s="61"/>
      <c r="C250" s="17"/>
      <c r="D250" s="22" t="s">
        <v>840</v>
      </c>
      <c r="E250" s="22" t="s">
        <v>841</v>
      </c>
    </row>
  </sheetData>
  <conditionalFormatting sqref="B1:B61">
    <cfRule type="duplicateValues" dxfId="11" priority="103"/>
  </conditionalFormatting>
  <conditionalFormatting sqref="B1:B1048576">
    <cfRule type="duplicateValues" dxfId="10" priority="1"/>
    <cfRule type="duplicateValues" dxfId="9" priority="3"/>
    <cfRule type="duplicateValues" dxfId="8" priority="4"/>
  </conditionalFormatting>
  <pageMargins left="0.7" right="0.7" top="0.75" bottom="0.75" header="0.3" footer="0.3"/>
  <pageSetup orientation="portrait" horizontalDpi="200"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57"/>
  <sheetViews>
    <sheetView workbookViewId="0">
      <selection activeCell="B22" sqref="B21:B22"/>
    </sheetView>
  </sheetViews>
  <sheetFormatPr defaultColWidth="8.85546875" defaultRowHeight="15"/>
  <cols>
    <col min="1" max="1" width="67.42578125" style="1" customWidth="1"/>
    <col min="2" max="2" width="30.85546875" style="6" customWidth="1"/>
    <col min="3" max="3" width="33.28515625" customWidth="1"/>
    <col min="4" max="4" width="64.140625" style="1" customWidth="1"/>
    <col min="5" max="5" width="36.42578125" customWidth="1"/>
  </cols>
  <sheetData>
    <row r="1" spans="1:5">
      <c r="A1" s="38" t="s">
        <v>486</v>
      </c>
      <c r="B1" s="197" t="s">
        <v>1163</v>
      </c>
      <c r="C1" s="184" t="s">
        <v>488</v>
      </c>
      <c r="D1" s="38" t="s">
        <v>489</v>
      </c>
      <c r="E1" s="184" t="s">
        <v>490</v>
      </c>
    </row>
    <row r="2" spans="1:5">
      <c r="A2" s="50" t="s">
        <v>1164</v>
      </c>
      <c r="B2" s="32">
        <v>428711000124105</v>
      </c>
      <c r="C2" s="17"/>
      <c r="D2" s="24" t="s">
        <v>1165</v>
      </c>
      <c r="E2" s="17" t="s">
        <v>1166</v>
      </c>
    </row>
    <row r="3" spans="1:5">
      <c r="A3" s="50" t="s">
        <v>1167</v>
      </c>
      <c r="B3" s="32">
        <v>428721000124102</v>
      </c>
      <c r="C3" s="17"/>
      <c r="D3" s="24" t="s">
        <v>1165</v>
      </c>
      <c r="E3" s="17" t="s">
        <v>1166</v>
      </c>
    </row>
    <row r="4" spans="1:5">
      <c r="A4" s="50" t="s">
        <v>1168</v>
      </c>
      <c r="B4" s="32">
        <v>428791000124100</v>
      </c>
      <c r="C4" s="17"/>
      <c r="D4" s="24" t="s">
        <v>1165</v>
      </c>
      <c r="E4" s="17" t="s">
        <v>1166</v>
      </c>
    </row>
    <row r="5" spans="1:5">
      <c r="A5" s="50" t="s">
        <v>1169</v>
      </c>
      <c r="B5" s="32">
        <v>428751000124106</v>
      </c>
      <c r="C5" s="17"/>
      <c r="D5" s="24" t="s">
        <v>1165</v>
      </c>
      <c r="E5" s="17" t="s">
        <v>1166</v>
      </c>
    </row>
    <row r="6" spans="1:5" ht="30">
      <c r="A6" s="22" t="s">
        <v>1170</v>
      </c>
      <c r="B6" s="22">
        <v>428851000124100</v>
      </c>
      <c r="C6" s="17"/>
      <c r="D6" s="24" t="s">
        <v>1165</v>
      </c>
      <c r="E6" s="17" t="s">
        <v>1166</v>
      </c>
    </row>
    <row r="7" spans="1:5">
      <c r="A7" s="50" t="s">
        <v>1171</v>
      </c>
      <c r="B7" s="32">
        <v>428761000124108</v>
      </c>
      <c r="C7" s="17"/>
      <c r="D7" s="24" t="s">
        <v>1165</v>
      </c>
      <c r="E7" s="17" t="s">
        <v>1166</v>
      </c>
    </row>
    <row r="8" spans="1:5" ht="30">
      <c r="A8" s="50" t="s">
        <v>1172</v>
      </c>
      <c r="B8" s="32" t="s">
        <v>1173</v>
      </c>
      <c r="C8" s="17"/>
      <c r="D8" s="24" t="s">
        <v>1165</v>
      </c>
      <c r="E8" s="17" t="s">
        <v>1166</v>
      </c>
    </row>
    <row r="9" spans="1:5" ht="30">
      <c r="A9" s="50" t="s">
        <v>1174</v>
      </c>
      <c r="B9" s="32">
        <v>428841000124102</v>
      </c>
      <c r="C9" s="17"/>
      <c r="D9" s="24" t="s">
        <v>1165</v>
      </c>
      <c r="E9" s="17" t="s">
        <v>1166</v>
      </c>
    </row>
    <row r="10" spans="1:5">
      <c r="A10" s="24" t="s">
        <v>1175</v>
      </c>
      <c r="B10" s="32">
        <v>4761000124103</v>
      </c>
      <c r="C10" s="17"/>
      <c r="D10" s="24" t="s">
        <v>1165</v>
      </c>
      <c r="E10" s="17" t="s">
        <v>1166</v>
      </c>
    </row>
    <row r="11" spans="1:5">
      <c r="A11" s="24" t="s">
        <v>1176</v>
      </c>
      <c r="B11" s="32">
        <v>428801000124104</v>
      </c>
      <c r="C11" s="17"/>
      <c r="D11" s="24" t="s">
        <v>1165</v>
      </c>
      <c r="E11" s="17" t="s">
        <v>1166</v>
      </c>
    </row>
    <row r="12" spans="1:5">
      <c r="A12" s="24" t="s">
        <v>1177</v>
      </c>
      <c r="B12" s="32">
        <v>428781000124103</v>
      </c>
      <c r="C12" s="17"/>
      <c r="D12" s="24" t="s">
        <v>1165</v>
      </c>
      <c r="E12" s="17" t="s">
        <v>1166</v>
      </c>
    </row>
    <row r="13" spans="1:5">
      <c r="A13" s="24" t="s">
        <v>1178</v>
      </c>
      <c r="B13" s="32">
        <v>4711000124101</v>
      </c>
      <c r="C13" s="17"/>
      <c r="D13" s="24" t="s">
        <v>1165</v>
      </c>
      <c r="E13" s="17" t="s">
        <v>1166</v>
      </c>
    </row>
    <row r="14" spans="1:5">
      <c r="A14" s="24" t="s">
        <v>1179</v>
      </c>
      <c r="B14" s="32">
        <v>4791000124106</v>
      </c>
      <c r="C14" s="17"/>
      <c r="D14" s="24" t="s">
        <v>1165</v>
      </c>
      <c r="E14" s="17" t="s">
        <v>1166</v>
      </c>
    </row>
    <row r="15" spans="1:5">
      <c r="A15" s="24" t="s">
        <v>1180</v>
      </c>
      <c r="B15" s="32">
        <v>4701000124104</v>
      </c>
      <c r="C15" s="17"/>
      <c r="D15" s="24" t="s">
        <v>1165</v>
      </c>
      <c r="E15" s="17" t="s">
        <v>1166</v>
      </c>
    </row>
    <row r="16" spans="1:5" ht="30">
      <c r="A16" s="24" t="s">
        <v>1181</v>
      </c>
      <c r="B16" s="32">
        <v>4801000124107</v>
      </c>
      <c r="C16" s="17"/>
      <c r="D16" s="24" t="s">
        <v>1165</v>
      </c>
      <c r="E16" s="17" t="s">
        <v>1166</v>
      </c>
    </row>
    <row r="17" spans="1:5">
      <c r="A17" s="24" t="s">
        <v>1182</v>
      </c>
      <c r="B17" s="32">
        <v>4781000124108</v>
      </c>
      <c r="C17" s="17"/>
      <c r="D17" s="24" t="s">
        <v>1165</v>
      </c>
      <c r="E17" s="17" t="s">
        <v>1166</v>
      </c>
    </row>
    <row r="18" spans="1:5">
      <c r="A18" s="24" t="s">
        <v>1183</v>
      </c>
      <c r="B18" s="32">
        <v>428811000124101</v>
      </c>
      <c r="C18" s="17"/>
      <c r="D18" s="24" t="s">
        <v>1165</v>
      </c>
      <c r="E18" s="17" t="s">
        <v>1166</v>
      </c>
    </row>
    <row r="19" spans="1:5">
      <c r="A19" s="24" t="s">
        <v>1184</v>
      </c>
      <c r="B19" s="32">
        <v>428771000124101</v>
      </c>
      <c r="C19" s="17"/>
      <c r="D19" s="24" t="s">
        <v>1165</v>
      </c>
      <c r="E19" s="17" t="s">
        <v>1166</v>
      </c>
    </row>
    <row r="20" spans="1:5">
      <c r="A20" s="24" t="s">
        <v>1185</v>
      </c>
      <c r="B20" s="32">
        <v>428881000124108</v>
      </c>
      <c r="C20" s="17"/>
      <c r="D20" s="24" t="s">
        <v>1165</v>
      </c>
      <c r="E20" s="17" t="s">
        <v>1166</v>
      </c>
    </row>
    <row r="21" spans="1:5">
      <c r="A21" s="22" t="s">
        <v>1186</v>
      </c>
      <c r="B21" s="22">
        <v>428871000124105</v>
      </c>
      <c r="C21" s="17"/>
      <c r="D21" s="24" t="s">
        <v>1165</v>
      </c>
      <c r="E21" s="17" t="s">
        <v>1166</v>
      </c>
    </row>
    <row r="22" spans="1:5">
      <c r="A22" s="24" t="s">
        <v>1187</v>
      </c>
      <c r="B22" s="32">
        <v>4831000124104</v>
      </c>
      <c r="C22" s="17"/>
      <c r="D22" s="24" t="s">
        <v>1165</v>
      </c>
      <c r="E22" s="17" t="s">
        <v>1166</v>
      </c>
    </row>
    <row r="23" spans="1:5">
      <c r="A23" s="24" t="s">
        <v>1188</v>
      </c>
      <c r="B23" s="32">
        <v>4821000124102</v>
      </c>
      <c r="C23" s="17"/>
      <c r="D23" s="24" t="s">
        <v>1165</v>
      </c>
      <c r="E23" s="17" t="s">
        <v>1166</v>
      </c>
    </row>
    <row r="24" spans="1:5">
      <c r="A24" s="24" t="s">
        <v>1189</v>
      </c>
      <c r="B24" s="32">
        <v>4811000124105</v>
      </c>
      <c r="C24" s="17"/>
      <c r="D24" s="24" t="s">
        <v>1165</v>
      </c>
      <c r="E24" s="17" t="s">
        <v>1166</v>
      </c>
    </row>
    <row r="25" spans="1:5">
      <c r="A25" s="24" t="s">
        <v>1190</v>
      </c>
      <c r="B25" s="32">
        <v>428821000124109</v>
      </c>
      <c r="C25" s="17"/>
      <c r="D25" s="24" t="s">
        <v>1165</v>
      </c>
      <c r="E25" s="17" t="s">
        <v>1166</v>
      </c>
    </row>
    <row r="26" spans="1:5">
      <c r="A26" s="14" t="s">
        <v>1191</v>
      </c>
      <c r="B26" s="14">
        <v>432371000124100</v>
      </c>
      <c r="C26" s="17"/>
      <c r="D26" s="24" t="s">
        <v>1165</v>
      </c>
      <c r="E26" s="17" t="s">
        <v>1166</v>
      </c>
    </row>
    <row r="27" spans="1:5">
      <c r="A27" s="24" t="s">
        <v>1192</v>
      </c>
      <c r="B27" s="32">
        <v>431561000124105</v>
      </c>
      <c r="C27" s="17"/>
      <c r="D27" s="24" t="s">
        <v>1193</v>
      </c>
      <c r="E27" s="17" t="s">
        <v>1194</v>
      </c>
    </row>
    <row r="28" spans="1:5">
      <c r="A28" s="24" t="s">
        <v>1195</v>
      </c>
      <c r="B28" s="32">
        <v>182809008</v>
      </c>
      <c r="C28" s="17"/>
      <c r="D28" s="24" t="s">
        <v>1193</v>
      </c>
      <c r="E28" s="17" t="s">
        <v>1194</v>
      </c>
    </row>
    <row r="29" spans="1:5">
      <c r="A29" s="24" t="s">
        <v>564</v>
      </c>
      <c r="B29" s="32">
        <v>268525008</v>
      </c>
      <c r="C29" s="17"/>
      <c r="D29" s="24" t="s">
        <v>1193</v>
      </c>
      <c r="E29" s="17" t="s">
        <v>1194</v>
      </c>
    </row>
    <row r="30" spans="1:5">
      <c r="A30" s="24" t="s">
        <v>621</v>
      </c>
      <c r="B30" s="32">
        <v>275944005</v>
      </c>
      <c r="C30" s="17"/>
      <c r="D30" s="24" t="s">
        <v>1193</v>
      </c>
      <c r="E30" s="17" t="s">
        <v>1194</v>
      </c>
    </row>
    <row r="31" spans="1:5">
      <c r="A31" s="24" t="s">
        <v>1196</v>
      </c>
      <c r="B31" s="32">
        <v>698472009</v>
      </c>
      <c r="C31" s="17"/>
      <c r="D31" s="24" t="s">
        <v>1193</v>
      </c>
      <c r="E31" s="17" t="s">
        <v>1194</v>
      </c>
    </row>
    <row r="32" spans="1:5">
      <c r="A32" s="22" t="s">
        <v>1197</v>
      </c>
      <c r="B32" s="22">
        <v>11429006</v>
      </c>
      <c r="C32" s="17"/>
      <c r="D32" s="22" t="s">
        <v>1198</v>
      </c>
      <c r="E32" s="22" t="s">
        <v>1199</v>
      </c>
    </row>
    <row r="33" spans="1:5">
      <c r="A33" s="22" t="s">
        <v>1200</v>
      </c>
      <c r="B33" s="22">
        <v>281036007</v>
      </c>
      <c r="C33" s="17"/>
      <c r="D33" s="22" t="s">
        <v>1198</v>
      </c>
      <c r="E33" s="22" t="s">
        <v>1199</v>
      </c>
    </row>
    <row r="34" spans="1:5">
      <c r="A34" s="22" t="s">
        <v>1201</v>
      </c>
      <c r="B34" s="23">
        <v>428921000124100</v>
      </c>
      <c r="C34" s="17"/>
      <c r="D34" s="22" t="s">
        <v>1198</v>
      </c>
      <c r="E34" s="22" t="s">
        <v>1199</v>
      </c>
    </row>
    <row r="35" spans="1:5">
      <c r="A35" s="22" t="s">
        <v>507</v>
      </c>
      <c r="B35" s="22">
        <v>428931000124102</v>
      </c>
      <c r="C35" s="17"/>
      <c r="D35" s="22" t="s">
        <v>1198</v>
      </c>
      <c r="E35" s="22" t="s">
        <v>1199</v>
      </c>
    </row>
    <row r="36" spans="1:5">
      <c r="A36" s="22" t="s">
        <v>1202</v>
      </c>
      <c r="B36" s="22">
        <v>6051000124107</v>
      </c>
      <c r="C36" s="17"/>
      <c r="D36" s="22" t="s">
        <v>1198</v>
      </c>
      <c r="E36" s="22" t="s">
        <v>1199</v>
      </c>
    </row>
    <row r="37" spans="1:5">
      <c r="A37" s="22" t="s">
        <v>512</v>
      </c>
      <c r="B37" s="22">
        <v>6061000124109</v>
      </c>
      <c r="C37" s="17"/>
      <c r="D37" s="22" t="s">
        <v>1198</v>
      </c>
      <c r="E37" s="22" t="s">
        <v>1199</v>
      </c>
    </row>
    <row r="38" spans="1:5">
      <c r="A38" s="22" t="s">
        <v>584</v>
      </c>
      <c r="B38" s="22">
        <v>386336002</v>
      </c>
      <c r="C38" s="17"/>
      <c r="D38" s="22" t="s">
        <v>1203</v>
      </c>
      <c r="E38" s="22" t="s">
        <v>1204</v>
      </c>
    </row>
    <row r="39" spans="1:5">
      <c r="A39" s="22" t="s">
        <v>1205</v>
      </c>
      <c r="B39" s="22">
        <v>451601000124109</v>
      </c>
      <c r="C39" s="17"/>
      <c r="D39" s="22" t="s">
        <v>1203</v>
      </c>
      <c r="E39" s="22" t="s">
        <v>1204</v>
      </c>
    </row>
    <row r="40" spans="1:5">
      <c r="A40" s="22" t="s">
        <v>1206</v>
      </c>
      <c r="B40" s="22">
        <v>451611000124107</v>
      </c>
      <c r="C40" s="17"/>
      <c r="D40" s="22" t="s">
        <v>1203</v>
      </c>
      <c r="E40" s="22" t="s">
        <v>1204</v>
      </c>
    </row>
    <row r="41" spans="1:5">
      <c r="A41" s="22" t="s">
        <v>1207</v>
      </c>
      <c r="B41" s="22">
        <v>451661000124105</v>
      </c>
      <c r="C41" s="17"/>
      <c r="D41" s="22" t="s">
        <v>1203</v>
      </c>
      <c r="E41" s="22" t="s">
        <v>1204</v>
      </c>
    </row>
    <row r="42" spans="1:5" ht="30">
      <c r="A42" s="22" t="s">
        <v>1208</v>
      </c>
      <c r="B42" s="22">
        <v>422865007</v>
      </c>
      <c r="C42" s="17"/>
      <c r="D42" s="22" t="s">
        <v>1209</v>
      </c>
      <c r="E42" s="22" t="s">
        <v>1210</v>
      </c>
    </row>
    <row r="43" spans="1:5" ht="15.75">
      <c r="A43" s="25" t="s">
        <v>1211</v>
      </c>
      <c r="B43" s="22">
        <v>1821000124104</v>
      </c>
      <c r="C43" s="17"/>
      <c r="D43" s="17" t="s">
        <v>1212</v>
      </c>
      <c r="E43" s="22" t="s">
        <v>1213</v>
      </c>
    </row>
    <row r="44" spans="1:5">
      <c r="A44" s="22" t="s">
        <v>540</v>
      </c>
      <c r="B44" s="22">
        <v>1801000124109</v>
      </c>
      <c r="C44" s="17"/>
      <c r="D44" s="17" t="s">
        <v>1212</v>
      </c>
      <c r="E44" s="22" t="s">
        <v>1213</v>
      </c>
    </row>
    <row r="45" spans="1:5">
      <c r="A45" s="22" t="s">
        <v>542</v>
      </c>
      <c r="B45" s="22">
        <v>1811000124107</v>
      </c>
      <c r="C45" s="17"/>
      <c r="D45" s="17" t="s">
        <v>1212</v>
      </c>
      <c r="E45" s="22" t="s">
        <v>1213</v>
      </c>
    </row>
    <row r="46" spans="1:5">
      <c r="A46" s="22" t="s">
        <v>1214</v>
      </c>
      <c r="B46" s="22">
        <v>1831000124101</v>
      </c>
      <c r="C46" s="17"/>
      <c r="D46" s="17" t="s">
        <v>1212</v>
      </c>
      <c r="E46" s="22" t="s">
        <v>1213</v>
      </c>
    </row>
    <row r="47" spans="1:5">
      <c r="A47" s="22" t="s">
        <v>1215</v>
      </c>
      <c r="B47" s="22">
        <v>1841000124106</v>
      </c>
      <c r="C47" s="17"/>
      <c r="D47" s="17" t="s">
        <v>1212</v>
      </c>
      <c r="E47" s="22" t="s">
        <v>1213</v>
      </c>
    </row>
    <row r="48" spans="1:5">
      <c r="A48" s="22" t="s">
        <v>1216</v>
      </c>
      <c r="B48" s="22">
        <v>394696007</v>
      </c>
      <c r="C48" s="17"/>
      <c r="D48" s="17" t="s">
        <v>1212</v>
      </c>
      <c r="E48" s="22" t="s">
        <v>1213</v>
      </c>
    </row>
    <row r="49" spans="1:5">
      <c r="A49" s="22" t="s">
        <v>546</v>
      </c>
      <c r="B49" s="22">
        <v>394720003</v>
      </c>
      <c r="C49" s="17"/>
      <c r="D49" s="17" t="s">
        <v>1212</v>
      </c>
      <c r="E49" s="22" t="s">
        <v>1213</v>
      </c>
    </row>
    <row r="50" spans="1:5">
      <c r="A50" s="22" t="s">
        <v>1217</v>
      </c>
      <c r="B50" s="22">
        <v>394724007</v>
      </c>
      <c r="C50" s="17"/>
      <c r="D50" s="17" t="s">
        <v>1212</v>
      </c>
      <c r="E50" s="22" t="s">
        <v>1213</v>
      </c>
    </row>
    <row r="51" spans="1:5">
      <c r="A51" s="22" t="s">
        <v>548</v>
      </c>
      <c r="B51" s="22">
        <v>394725008</v>
      </c>
      <c r="C51" s="17"/>
      <c r="D51" s="17" t="s">
        <v>1212</v>
      </c>
      <c r="E51" s="22" t="s">
        <v>1213</v>
      </c>
    </row>
    <row r="52" spans="1:5">
      <c r="A52" s="22" t="s">
        <v>1218</v>
      </c>
      <c r="B52" s="22">
        <v>395084008</v>
      </c>
      <c r="C52" s="17"/>
      <c r="D52" s="17" t="s">
        <v>1212</v>
      </c>
      <c r="E52" s="22" t="s">
        <v>1213</v>
      </c>
    </row>
    <row r="53" spans="1:5">
      <c r="A53" s="22" t="s">
        <v>1219</v>
      </c>
      <c r="B53" s="22">
        <v>395085009</v>
      </c>
      <c r="C53" s="17"/>
      <c r="D53" s="17" t="s">
        <v>1212</v>
      </c>
      <c r="E53" s="22" t="s">
        <v>1213</v>
      </c>
    </row>
    <row r="54" spans="1:5">
      <c r="A54" s="22" t="s">
        <v>1220</v>
      </c>
      <c r="B54" s="22">
        <v>399684003</v>
      </c>
      <c r="C54" s="17"/>
      <c r="D54" s="17" t="s">
        <v>1212</v>
      </c>
      <c r="E54" s="22" t="s">
        <v>1213</v>
      </c>
    </row>
    <row r="55" spans="1:5">
      <c r="A55" s="22" t="s">
        <v>1221</v>
      </c>
      <c r="B55" s="22">
        <v>412710004</v>
      </c>
      <c r="C55" s="17"/>
      <c r="D55" s="17" t="s">
        <v>1212</v>
      </c>
      <c r="E55" s="22" t="s">
        <v>1213</v>
      </c>
    </row>
    <row r="56" spans="1:5">
      <c r="A56" s="22" t="s">
        <v>1222</v>
      </c>
      <c r="B56" s="22">
        <v>413143000</v>
      </c>
      <c r="C56" s="17"/>
      <c r="D56" s="17" t="s">
        <v>1212</v>
      </c>
      <c r="E56" s="22" t="s">
        <v>1213</v>
      </c>
    </row>
    <row r="57" spans="1:5">
      <c r="A57" s="22" t="s">
        <v>549</v>
      </c>
      <c r="B57" s="22">
        <v>413974004</v>
      </c>
      <c r="C57" s="17"/>
      <c r="D57" s="17" t="s">
        <v>1212</v>
      </c>
      <c r="E57" s="22" t="s">
        <v>1213</v>
      </c>
    </row>
    <row r="58" spans="1:5">
      <c r="A58" s="22" t="s">
        <v>1223</v>
      </c>
      <c r="B58" s="22">
        <v>415693003</v>
      </c>
      <c r="C58" s="17"/>
      <c r="D58" s="17" t="s">
        <v>1212</v>
      </c>
      <c r="E58" s="22" t="s">
        <v>1213</v>
      </c>
    </row>
    <row r="59" spans="1:5">
      <c r="A59" s="22" t="s">
        <v>572</v>
      </c>
      <c r="B59" s="22">
        <v>428191000124101</v>
      </c>
      <c r="C59" s="17"/>
      <c r="D59" s="17" t="s">
        <v>1212</v>
      </c>
      <c r="E59" s="22" t="s">
        <v>1213</v>
      </c>
    </row>
    <row r="60" spans="1:5">
      <c r="A60" s="22" t="s">
        <v>236</v>
      </c>
      <c r="B60" s="22">
        <v>428911000124108</v>
      </c>
      <c r="C60" s="17"/>
      <c r="D60" s="17" t="s">
        <v>1212</v>
      </c>
      <c r="E60" s="22" t="s">
        <v>1213</v>
      </c>
    </row>
    <row r="61" spans="1:5">
      <c r="A61" s="22" t="s">
        <v>1224</v>
      </c>
      <c r="B61" s="22">
        <v>429131000124107</v>
      </c>
      <c r="C61" s="17"/>
      <c r="D61" s="17" t="s">
        <v>1212</v>
      </c>
      <c r="E61" s="22" t="s">
        <v>1213</v>
      </c>
    </row>
    <row r="62" spans="1:5">
      <c r="A62" s="22" t="s">
        <v>509</v>
      </c>
      <c r="B62" s="22">
        <v>430193006</v>
      </c>
      <c r="C62" s="17"/>
      <c r="D62" s="17" t="s">
        <v>1212</v>
      </c>
      <c r="E62" s="22" t="s">
        <v>1213</v>
      </c>
    </row>
    <row r="63" spans="1:5" ht="30">
      <c r="A63" s="22" t="s">
        <v>518</v>
      </c>
      <c r="B63" s="22">
        <v>435411000124108</v>
      </c>
      <c r="C63" s="17"/>
      <c r="D63" s="17" t="s">
        <v>1212</v>
      </c>
      <c r="E63" s="22" t="s">
        <v>1213</v>
      </c>
    </row>
    <row r="64" spans="1:5">
      <c r="A64" s="22" t="s">
        <v>1225</v>
      </c>
      <c r="B64" s="22">
        <v>435871000124102</v>
      </c>
      <c r="C64" s="17"/>
      <c r="D64" s="17" t="s">
        <v>1212</v>
      </c>
      <c r="E64" s="22" t="s">
        <v>1213</v>
      </c>
    </row>
    <row r="65" spans="1:5">
      <c r="A65" s="22" t="s">
        <v>1226</v>
      </c>
      <c r="B65" s="22">
        <v>451521000124103</v>
      </c>
      <c r="C65" s="17"/>
      <c r="D65" s="17" t="s">
        <v>1212</v>
      </c>
      <c r="E65" s="22" t="s">
        <v>1213</v>
      </c>
    </row>
    <row r="66" spans="1:5">
      <c r="A66" s="22" t="s">
        <v>1227</v>
      </c>
      <c r="B66" s="22">
        <v>451571000124102</v>
      </c>
      <c r="C66" s="17"/>
      <c r="D66" s="17" t="s">
        <v>1212</v>
      </c>
      <c r="E66" s="22" t="s">
        <v>1213</v>
      </c>
    </row>
    <row r="67" spans="1:5">
      <c r="A67" s="22" t="s">
        <v>1228</v>
      </c>
      <c r="B67" s="22">
        <v>451581000124104</v>
      </c>
      <c r="C67" s="17"/>
      <c r="D67" s="17" t="s">
        <v>1212</v>
      </c>
      <c r="E67" s="22" t="s">
        <v>1213</v>
      </c>
    </row>
    <row r="68" spans="1:5">
      <c r="A68" s="22" t="s">
        <v>1229</v>
      </c>
      <c r="B68" s="22">
        <v>451591000124101</v>
      </c>
      <c r="C68" s="17"/>
      <c r="D68" s="17" t="s">
        <v>1212</v>
      </c>
      <c r="E68" s="22" t="s">
        <v>1213</v>
      </c>
    </row>
    <row r="69" spans="1:5">
      <c r="A69" s="22" t="s">
        <v>1230</v>
      </c>
      <c r="B69" s="22">
        <v>451621000124104</v>
      </c>
      <c r="C69" s="17"/>
      <c r="D69" s="17" t="s">
        <v>1212</v>
      </c>
      <c r="E69" s="22" t="s">
        <v>1213</v>
      </c>
    </row>
    <row r="70" spans="1:5">
      <c r="A70" s="22" t="s">
        <v>1231</v>
      </c>
      <c r="B70" s="22">
        <v>451631000124101</v>
      </c>
      <c r="C70" s="17"/>
      <c r="D70" s="17" t="s">
        <v>1212</v>
      </c>
      <c r="E70" s="22" t="s">
        <v>1213</v>
      </c>
    </row>
    <row r="71" spans="1:5">
      <c r="A71" s="22" t="s">
        <v>1232</v>
      </c>
      <c r="B71" s="22">
        <v>451651000124108</v>
      </c>
      <c r="C71" s="17"/>
      <c r="D71" s="17" t="s">
        <v>1212</v>
      </c>
      <c r="E71" s="22" t="s">
        <v>1213</v>
      </c>
    </row>
    <row r="72" spans="1:5">
      <c r="A72" s="22" t="s">
        <v>1233</v>
      </c>
      <c r="B72" s="22">
        <v>451671000124103</v>
      </c>
      <c r="C72" s="17"/>
      <c r="D72" s="17" t="s">
        <v>1212</v>
      </c>
      <c r="E72" s="22" t="s">
        <v>1213</v>
      </c>
    </row>
    <row r="73" spans="1:5">
      <c r="A73" s="22" t="s">
        <v>1234</v>
      </c>
      <c r="B73" s="22">
        <v>451681000124100</v>
      </c>
      <c r="C73" s="17"/>
      <c r="D73" s="17" t="s">
        <v>1212</v>
      </c>
      <c r="E73" s="22" t="s">
        <v>1213</v>
      </c>
    </row>
    <row r="74" spans="1:5">
      <c r="A74" s="22" t="s">
        <v>1235</v>
      </c>
      <c r="B74" s="22">
        <v>451721000124107</v>
      </c>
      <c r="C74" s="17"/>
      <c r="D74" s="17" t="s">
        <v>1212</v>
      </c>
      <c r="E74" s="22" t="s">
        <v>1213</v>
      </c>
    </row>
    <row r="75" spans="1:5">
      <c r="A75" s="22" t="s">
        <v>1236</v>
      </c>
      <c r="B75" s="22">
        <v>451741000124100</v>
      </c>
      <c r="C75" s="17"/>
      <c r="D75" s="17" t="s">
        <v>1212</v>
      </c>
      <c r="E75" s="22" t="s">
        <v>1213</v>
      </c>
    </row>
    <row r="76" spans="1:5">
      <c r="A76" s="22" t="s">
        <v>1237</v>
      </c>
      <c r="B76" s="22">
        <v>473219007</v>
      </c>
      <c r="C76" s="17"/>
      <c r="D76" s="17" t="s">
        <v>1212</v>
      </c>
      <c r="E76" s="22" t="s">
        <v>1213</v>
      </c>
    </row>
    <row r="77" spans="1:5">
      <c r="A77" s="22" t="s">
        <v>1238</v>
      </c>
      <c r="B77" s="22">
        <v>473220001</v>
      </c>
      <c r="C77" s="17"/>
      <c r="D77" s="17" t="s">
        <v>1212</v>
      </c>
      <c r="E77" s="22" t="s">
        <v>1213</v>
      </c>
    </row>
    <row r="78" spans="1:5">
      <c r="A78" s="22" t="s">
        <v>1239</v>
      </c>
      <c r="B78" s="22">
        <v>473221002</v>
      </c>
      <c r="C78" s="17"/>
      <c r="D78" s="17" t="s">
        <v>1212</v>
      </c>
      <c r="E78" s="22" t="s">
        <v>1213</v>
      </c>
    </row>
    <row r="79" spans="1:5">
      <c r="A79" s="22" t="s">
        <v>551</v>
      </c>
      <c r="B79" s="22">
        <v>473223004</v>
      </c>
      <c r="C79" s="17"/>
      <c r="D79" s="17" t="s">
        <v>1212</v>
      </c>
      <c r="E79" s="22" t="s">
        <v>1213</v>
      </c>
    </row>
    <row r="80" spans="1:5">
      <c r="A80" s="22" t="s">
        <v>1240</v>
      </c>
      <c r="B80" s="22">
        <v>473224005</v>
      </c>
      <c r="C80" s="17"/>
      <c r="D80" s="17" t="s">
        <v>1212</v>
      </c>
      <c r="E80" s="22" t="s">
        <v>1213</v>
      </c>
    </row>
    <row r="81" spans="1:5">
      <c r="A81" s="22" t="s">
        <v>553</v>
      </c>
      <c r="B81" s="22">
        <v>473225006</v>
      </c>
      <c r="C81" s="17"/>
      <c r="D81" s="17" t="s">
        <v>1212</v>
      </c>
      <c r="E81" s="22" t="s">
        <v>1213</v>
      </c>
    </row>
    <row r="82" spans="1:5">
      <c r="A82" s="22" t="s">
        <v>555</v>
      </c>
      <c r="B82" s="22">
        <v>473226007</v>
      </c>
      <c r="C82" s="17"/>
      <c r="D82" s="17" t="s">
        <v>1212</v>
      </c>
      <c r="E82" s="22" t="s">
        <v>1213</v>
      </c>
    </row>
    <row r="83" spans="1:5">
      <c r="A83" s="22" t="s">
        <v>1241</v>
      </c>
      <c r="B83" s="22">
        <v>473227003</v>
      </c>
      <c r="C83" s="17"/>
      <c r="D83" s="17" t="s">
        <v>1212</v>
      </c>
      <c r="E83" s="22" t="s">
        <v>1213</v>
      </c>
    </row>
    <row r="84" spans="1:5">
      <c r="A84" s="22" t="s">
        <v>1242</v>
      </c>
      <c r="B84" s="22">
        <v>473228008</v>
      </c>
      <c r="C84" s="17"/>
      <c r="D84" s="17" t="s">
        <v>1212</v>
      </c>
      <c r="E84" s="22" t="s">
        <v>1213</v>
      </c>
    </row>
    <row r="85" spans="1:5">
      <c r="A85" s="22" t="s">
        <v>1243</v>
      </c>
      <c r="B85" s="22">
        <v>473230005</v>
      </c>
      <c r="C85" s="17"/>
      <c r="D85" s="17" t="s">
        <v>1212</v>
      </c>
      <c r="E85" s="22" t="s">
        <v>1213</v>
      </c>
    </row>
    <row r="86" spans="1:5">
      <c r="A86" s="22" t="s">
        <v>1244</v>
      </c>
      <c r="B86" s="22">
        <v>473231009</v>
      </c>
      <c r="C86" s="17"/>
      <c r="D86" s="17" t="s">
        <v>1212</v>
      </c>
      <c r="E86" s="22" t="s">
        <v>1213</v>
      </c>
    </row>
    <row r="87" spans="1:5">
      <c r="A87" s="22" t="s">
        <v>1245</v>
      </c>
      <c r="B87" s="22">
        <v>473232002</v>
      </c>
      <c r="C87" s="17"/>
      <c r="D87" s="17" t="s">
        <v>1212</v>
      </c>
      <c r="E87" s="22" t="s">
        <v>1213</v>
      </c>
    </row>
    <row r="88" spans="1:5">
      <c r="A88" s="22" t="s">
        <v>1246</v>
      </c>
      <c r="B88" s="22">
        <v>473233007</v>
      </c>
      <c r="C88" s="17"/>
      <c r="D88" s="17" t="s">
        <v>1212</v>
      </c>
      <c r="E88" s="22" t="s">
        <v>1213</v>
      </c>
    </row>
    <row r="89" spans="1:5">
      <c r="A89" s="22" t="s">
        <v>1247</v>
      </c>
      <c r="B89" s="22">
        <v>473234001</v>
      </c>
      <c r="C89" s="17"/>
      <c r="D89" s="17" t="s">
        <v>1212</v>
      </c>
      <c r="E89" s="22" t="s">
        <v>1213</v>
      </c>
    </row>
    <row r="90" spans="1:5">
      <c r="A90" s="22" t="s">
        <v>1248</v>
      </c>
      <c r="B90" s="22">
        <v>473235000</v>
      </c>
      <c r="C90" s="17"/>
      <c r="D90" s="17" t="s">
        <v>1212</v>
      </c>
      <c r="E90" s="22" t="s">
        <v>1213</v>
      </c>
    </row>
    <row r="91" spans="1:5">
      <c r="A91" s="22" t="s">
        <v>598</v>
      </c>
      <c r="B91" s="22">
        <v>6021000124103</v>
      </c>
      <c r="C91" s="17"/>
      <c r="D91" s="17" t="s">
        <v>1212</v>
      </c>
      <c r="E91" s="22" t="s">
        <v>1213</v>
      </c>
    </row>
    <row r="92" spans="1:5">
      <c r="A92" s="22" t="s">
        <v>596</v>
      </c>
      <c r="B92" s="22">
        <v>713114000</v>
      </c>
      <c r="C92" s="17"/>
      <c r="D92" s="17" t="s">
        <v>1212</v>
      </c>
      <c r="E92" s="22" t="s">
        <v>1213</v>
      </c>
    </row>
    <row r="93" spans="1:5">
      <c r="A93" s="24" t="s">
        <v>1249</v>
      </c>
      <c r="B93" s="22">
        <v>432751000124106</v>
      </c>
      <c r="C93" s="17"/>
      <c r="D93" s="93" t="s">
        <v>1250</v>
      </c>
      <c r="E93" s="17" t="s">
        <v>1251</v>
      </c>
    </row>
    <row r="94" spans="1:5">
      <c r="A94" s="22" t="s">
        <v>1252</v>
      </c>
      <c r="B94" s="22">
        <v>4741000124102</v>
      </c>
      <c r="C94" s="17"/>
      <c r="D94" s="93" t="s">
        <v>1250</v>
      </c>
      <c r="E94" s="22" t="s">
        <v>1251</v>
      </c>
    </row>
    <row r="95" spans="1:5">
      <c r="A95" s="22" t="s">
        <v>1253</v>
      </c>
      <c r="B95" s="22">
        <v>4751000124100</v>
      </c>
      <c r="C95" s="17"/>
      <c r="D95" s="93" t="s">
        <v>1250</v>
      </c>
      <c r="E95" s="22" t="s">
        <v>1251</v>
      </c>
    </row>
    <row r="96" spans="1:5">
      <c r="A96" s="22" t="s">
        <v>590</v>
      </c>
      <c r="B96" s="22">
        <v>61746007</v>
      </c>
      <c r="C96" s="17"/>
      <c r="D96" s="93" t="s">
        <v>1250</v>
      </c>
      <c r="E96" s="22" t="s">
        <v>1251</v>
      </c>
    </row>
    <row r="97" spans="1:5">
      <c r="A97" s="22" t="s">
        <v>1254</v>
      </c>
      <c r="B97" s="22">
        <v>65653002</v>
      </c>
      <c r="C97" s="17"/>
      <c r="D97" s="93" t="s">
        <v>1250</v>
      </c>
      <c r="E97" s="22" t="s">
        <v>1251</v>
      </c>
    </row>
    <row r="98" spans="1:5">
      <c r="A98" s="22" t="s">
        <v>1196</v>
      </c>
      <c r="B98" s="22">
        <v>698472009</v>
      </c>
      <c r="C98" s="17"/>
      <c r="D98" s="93" t="s">
        <v>1250</v>
      </c>
      <c r="E98" s="22" t="s">
        <v>1251</v>
      </c>
    </row>
    <row r="99" spans="1:5">
      <c r="A99" s="22" t="s">
        <v>1255</v>
      </c>
      <c r="B99" s="22">
        <v>713116003</v>
      </c>
      <c r="C99" s="17"/>
      <c r="D99" s="93" t="s">
        <v>1250</v>
      </c>
      <c r="E99" s="22" t="s">
        <v>1251</v>
      </c>
    </row>
    <row r="100" spans="1:5">
      <c r="A100" s="22" t="s">
        <v>1256</v>
      </c>
      <c r="B100" s="22">
        <v>103742009</v>
      </c>
      <c r="C100" s="17"/>
      <c r="D100" s="93" t="s">
        <v>1250</v>
      </c>
      <c r="E100" s="22" t="s">
        <v>1251</v>
      </c>
    </row>
    <row r="101" spans="1:5">
      <c r="A101" s="22" t="s">
        <v>1257</v>
      </c>
      <c r="B101" s="22">
        <v>104686004</v>
      </c>
      <c r="C101" s="17"/>
      <c r="D101" s="93" t="s">
        <v>1250</v>
      </c>
      <c r="E101" s="22" t="s">
        <v>1251</v>
      </c>
    </row>
    <row r="102" spans="1:5">
      <c r="A102" s="22" t="s">
        <v>1258</v>
      </c>
      <c r="B102" s="22">
        <v>16254007</v>
      </c>
      <c r="C102" s="17"/>
      <c r="D102" s="93" t="s">
        <v>1250</v>
      </c>
      <c r="E102" s="22" t="s">
        <v>1251</v>
      </c>
    </row>
    <row r="103" spans="1:5">
      <c r="A103" s="22" t="s">
        <v>1195</v>
      </c>
      <c r="B103" s="22">
        <v>182809008</v>
      </c>
      <c r="C103" s="17"/>
      <c r="D103" s="93" t="s">
        <v>1250</v>
      </c>
      <c r="E103" s="22" t="s">
        <v>1251</v>
      </c>
    </row>
    <row r="104" spans="1:5">
      <c r="A104" s="22" t="s">
        <v>1259</v>
      </c>
      <c r="B104" s="22">
        <v>266709005</v>
      </c>
      <c r="C104" s="17"/>
      <c r="D104" s="93" t="s">
        <v>1250</v>
      </c>
      <c r="E104" s="22" t="s">
        <v>1251</v>
      </c>
    </row>
    <row r="105" spans="1:5">
      <c r="A105" s="22" t="s">
        <v>564</v>
      </c>
      <c r="B105" s="22">
        <v>268525008</v>
      </c>
      <c r="C105" s="17"/>
      <c r="D105" s="93" t="s">
        <v>1250</v>
      </c>
      <c r="E105" s="22" t="s">
        <v>1251</v>
      </c>
    </row>
    <row r="106" spans="1:5">
      <c r="A106" s="22" t="s">
        <v>1260</v>
      </c>
      <c r="B106" s="22">
        <v>274512008</v>
      </c>
      <c r="C106" s="17"/>
      <c r="D106" s="93" t="s">
        <v>1250</v>
      </c>
      <c r="E106" s="22" t="s">
        <v>1251</v>
      </c>
    </row>
    <row r="107" spans="1:5">
      <c r="A107" s="22" t="s">
        <v>621</v>
      </c>
      <c r="B107" s="22">
        <v>275944005</v>
      </c>
      <c r="C107" s="17"/>
      <c r="D107" s="93" t="s">
        <v>1250</v>
      </c>
      <c r="E107" s="22" t="s">
        <v>1251</v>
      </c>
    </row>
    <row r="108" spans="1:5">
      <c r="A108" s="22" t="s">
        <v>1261</v>
      </c>
      <c r="B108" s="22">
        <v>307571006</v>
      </c>
      <c r="C108" s="17"/>
      <c r="D108" s="93" t="s">
        <v>1250</v>
      </c>
      <c r="E108" s="22" t="s">
        <v>1251</v>
      </c>
    </row>
    <row r="109" spans="1:5">
      <c r="A109" s="22" t="s">
        <v>1262</v>
      </c>
      <c r="B109" s="22">
        <v>370836008</v>
      </c>
      <c r="C109" s="17"/>
      <c r="D109" s="93" t="s">
        <v>1250</v>
      </c>
      <c r="E109" s="22" t="s">
        <v>1251</v>
      </c>
    </row>
    <row r="110" spans="1:5">
      <c r="A110" s="22" t="s">
        <v>586</v>
      </c>
      <c r="B110" s="22">
        <v>395170001</v>
      </c>
      <c r="C110" s="17"/>
      <c r="D110" s="93" t="s">
        <v>1250</v>
      </c>
      <c r="E110" s="22" t="s">
        <v>1251</v>
      </c>
    </row>
    <row r="111" spans="1:5">
      <c r="A111" s="22" t="s">
        <v>1263</v>
      </c>
      <c r="B111" s="22">
        <v>407611006</v>
      </c>
      <c r="C111" s="17"/>
      <c r="D111" s="93" t="s">
        <v>1250</v>
      </c>
      <c r="E111" s="22" t="s">
        <v>1251</v>
      </c>
    </row>
    <row r="112" spans="1:5">
      <c r="A112" s="22" t="s">
        <v>1264</v>
      </c>
      <c r="B112" s="22">
        <v>408867002</v>
      </c>
      <c r="C112" s="17"/>
      <c r="D112" s="93" t="s">
        <v>1250</v>
      </c>
      <c r="E112" s="22" t="s">
        <v>1251</v>
      </c>
    </row>
    <row r="113" spans="1:5">
      <c r="A113" s="22" t="s">
        <v>1192</v>
      </c>
      <c r="B113" s="22">
        <v>431561000124105</v>
      </c>
      <c r="C113" s="17"/>
      <c r="D113" s="93" t="s">
        <v>1250</v>
      </c>
      <c r="E113" s="22" t="s">
        <v>1251</v>
      </c>
    </row>
    <row r="114" spans="1:5">
      <c r="A114" s="22" t="s">
        <v>1265</v>
      </c>
      <c r="B114" s="22">
        <v>432701000124107</v>
      </c>
      <c r="C114" s="17"/>
      <c r="D114" s="93" t="s">
        <v>1250</v>
      </c>
      <c r="E114" s="22" t="s">
        <v>1251</v>
      </c>
    </row>
    <row r="115" spans="1:5">
      <c r="A115" s="22" t="s">
        <v>1266</v>
      </c>
      <c r="B115" s="22">
        <v>432751000124106</v>
      </c>
      <c r="C115" s="17"/>
      <c r="D115" s="93" t="s">
        <v>1250</v>
      </c>
      <c r="E115" s="22" t="s">
        <v>1251</v>
      </c>
    </row>
    <row r="116" spans="1:5">
      <c r="A116" s="22" t="s">
        <v>1267</v>
      </c>
      <c r="B116" s="22">
        <v>432761000124108</v>
      </c>
      <c r="C116" s="17"/>
      <c r="D116" s="93" t="s">
        <v>1250</v>
      </c>
      <c r="E116" s="22" t="s">
        <v>1251</v>
      </c>
    </row>
    <row r="117" spans="1:5">
      <c r="A117" s="22" t="s">
        <v>1268</v>
      </c>
      <c r="B117" s="22">
        <v>432771000124101</v>
      </c>
      <c r="C117" s="17"/>
      <c r="D117" s="93" t="s">
        <v>1250</v>
      </c>
      <c r="E117" s="22" t="s">
        <v>1251</v>
      </c>
    </row>
    <row r="118" spans="1:5">
      <c r="A118" s="22" t="s">
        <v>1269</v>
      </c>
      <c r="B118" s="22">
        <v>432781000124103</v>
      </c>
      <c r="C118" s="17"/>
      <c r="D118" s="93" t="s">
        <v>1250</v>
      </c>
      <c r="E118" s="22" t="s">
        <v>1251</v>
      </c>
    </row>
    <row r="119" spans="1:5">
      <c r="A119" s="22" t="s">
        <v>1270</v>
      </c>
      <c r="B119" s="22">
        <v>432791000124100</v>
      </c>
      <c r="C119" s="17"/>
      <c r="D119" s="93" t="s">
        <v>1250</v>
      </c>
      <c r="E119" s="22" t="s">
        <v>1251</v>
      </c>
    </row>
    <row r="120" spans="1:5">
      <c r="A120" s="22" t="s">
        <v>1271</v>
      </c>
      <c r="B120" s="22">
        <v>432801000124104</v>
      </c>
      <c r="C120" s="17"/>
      <c r="D120" s="93" t="s">
        <v>1250</v>
      </c>
      <c r="E120" s="22" t="s">
        <v>1251</v>
      </c>
    </row>
    <row r="121" spans="1:5">
      <c r="A121" s="22" t="s">
        <v>1272</v>
      </c>
      <c r="B121" s="22">
        <v>432811000124101</v>
      </c>
      <c r="C121" s="17"/>
      <c r="D121" s="93" t="s">
        <v>1250</v>
      </c>
      <c r="E121" s="22" t="s">
        <v>1251</v>
      </c>
    </row>
    <row r="122" spans="1:5">
      <c r="A122" s="22" t="s">
        <v>1273</v>
      </c>
      <c r="B122" s="22">
        <v>432821000124109</v>
      </c>
      <c r="C122" s="17"/>
      <c r="D122" s="93" t="s">
        <v>1250</v>
      </c>
      <c r="E122" s="22" t="s">
        <v>1251</v>
      </c>
    </row>
    <row r="123" spans="1:5">
      <c r="A123" s="22" t="s">
        <v>1274</v>
      </c>
      <c r="B123" s="22">
        <v>432831000124107</v>
      </c>
      <c r="C123" s="17"/>
      <c r="D123" s="93" t="s">
        <v>1250</v>
      </c>
      <c r="E123" s="22" t="s">
        <v>1251</v>
      </c>
    </row>
    <row r="124" spans="1:5">
      <c r="A124" s="22" t="s">
        <v>1275</v>
      </c>
      <c r="B124" s="22">
        <v>432841000124102</v>
      </c>
      <c r="C124" s="17"/>
      <c r="D124" s="93" t="s">
        <v>1250</v>
      </c>
      <c r="E124" s="22" t="s">
        <v>1251</v>
      </c>
    </row>
    <row r="125" spans="1:5">
      <c r="A125" s="22" t="s">
        <v>1276</v>
      </c>
      <c r="B125" s="22">
        <v>432851000124100</v>
      </c>
      <c r="C125" s="17"/>
      <c r="D125" s="93" t="s">
        <v>1250</v>
      </c>
      <c r="E125" s="22" t="s">
        <v>1251</v>
      </c>
    </row>
    <row r="126" spans="1:5">
      <c r="A126" s="22" t="s">
        <v>1277</v>
      </c>
      <c r="B126" s="22">
        <v>432861000124103</v>
      </c>
      <c r="C126" s="17"/>
      <c r="D126" s="93" t="s">
        <v>1250</v>
      </c>
      <c r="E126" s="22" t="s">
        <v>1251</v>
      </c>
    </row>
    <row r="127" spans="1:5">
      <c r="A127" s="22" t="s">
        <v>1278</v>
      </c>
      <c r="B127" s="22">
        <v>432871000124105</v>
      </c>
      <c r="C127" s="17"/>
      <c r="D127" s="93" t="s">
        <v>1250</v>
      </c>
      <c r="E127" s="22" t="s">
        <v>1251</v>
      </c>
    </row>
    <row r="128" spans="1:5">
      <c r="A128" s="22" t="s">
        <v>1279</v>
      </c>
      <c r="B128" s="22">
        <v>432901000124105</v>
      </c>
      <c r="C128" s="17"/>
      <c r="D128" s="93" t="s">
        <v>1250</v>
      </c>
      <c r="E128" s="22" t="s">
        <v>1251</v>
      </c>
    </row>
    <row r="129" spans="1:5">
      <c r="A129" s="22" t="s">
        <v>1280</v>
      </c>
      <c r="B129" s="22">
        <v>432911000124108</v>
      </c>
      <c r="C129" s="17"/>
      <c r="D129" s="93" t="s">
        <v>1250</v>
      </c>
      <c r="E129" s="22" t="s">
        <v>1251</v>
      </c>
    </row>
    <row r="130" spans="1:5">
      <c r="A130" s="22" t="s">
        <v>1281</v>
      </c>
      <c r="B130" s="22">
        <v>43396009</v>
      </c>
      <c r="C130" s="17"/>
      <c r="D130" s="93" t="s">
        <v>1250</v>
      </c>
      <c r="E130" s="22" t="s">
        <v>1251</v>
      </c>
    </row>
    <row r="131" spans="1:5">
      <c r="A131" s="22" t="s">
        <v>1282</v>
      </c>
      <c r="B131" s="22">
        <v>439202006</v>
      </c>
      <c r="C131" s="17"/>
      <c r="D131" s="93" t="s">
        <v>1250</v>
      </c>
      <c r="E131" s="22" t="s">
        <v>1251</v>
      </c>
    </row>
    <row r="132" spans="1:5">
      <c r="A132" s="22" t="s">
        <v>618</v>
      </c>
      <c r="B132" s="22">
        <v>46973005</v>
      </c>
      <c r="C132" s="17"/>
      <c r="D132" s="93" t="s">
        <v>1250</v>
      </c>
      <c r="E132" s="22" t="s">
        <v>1251</v>
      </c>
    </row>
    <row r="133" spans="1:5">
      <c r="A133" s="22" t="s">
        <v>1283</v>
      </c>
      <c r="B133" s="22">
        <v>4721000124109</v>
      </c>
      <c r="C133" s="17"/>
      <c r="D133" s="93" t="s">
        <v>1250</v>
      </c>
      <c r="E133" s="22" t="s">
        <v>1251</v>
      </c>
    </row>
    <row r="134" spans="1:5">
      <c r="A134" s="22" t="s">
        <v>1284</v>
      </c>
      <c r="B134" s="22">
        <v>4731000124107</v>
      </c>
      <c r="C134" s="17"/>
      <c r="D134" s="93" t="s">
        <v>1250</v>
      </c>
      <c r="E134" s="22" t="s">
        <v>1251</v>
      </c>
    </row>
    <row r="135" spans="1:5">
      <c r="A135" s="22" t="s">
        <v>1263</v>
      </c>
      <c r="B135" s="22">
        <v>407611006</v>
      </c>
      <c r="C135" s="17"/>
      <c r="D135" s="93" t="s">
        <v>1250</v>
      </c>
      <c r="E135" s="22" t="s">
        <v>1251</v>
      </c>
    </row>
    <row r="136" spans="1:5">
      <c r="A136" s="22" t="s">
        <v>1285</v>
      </c>
      <c r="B136" s="22">
        <v>410122002</v>
      </c>
      <c r="C136" s="17"/>
      <c r="D136" s="24" t="s">
        <v>1286</v>
      </c>
      <c r="E136" s="21" t="s">
        <v>1287</v>
      </c>
    </row>
    <row r="137" spans="1:5">
      <c r="A137" s="22" t="s">
        <v>1288</v>
      </c>
      <c r="B137" s="22">
        <v>268558004</v>
      </c>
      <c r="C137" s="17"/>
      <c r="D137" s="24" t="s">
        <v>1289</v>
      </c>
      <c r="E137" s="22" t="s">
        <v>1290</v>
      </c>
    </row>
    <row r="138" spans="1:5">
      <c r="A138" s="22" t="s">
        <v>1291</v>
      </c>
      <c r="B138" s="22">
        <v>710824005</v>
      </c>
      <c r="C138" s="17"/>
      <c r="D138" s="17" t="s">
        <v>1292</v>
      </c>
      <c r="E138" s="22" t="s">
        <v>1293</v>
      </c>
    </row>
    <row r="139" spans="1:5">
      <c r="A139" s="22" t="s">
        <v>1294</v>
      </c>
      <c r="B139" s="22">
        <v>710838003</v>
      </c>
      <c r="C139" s="17"/>
      <c r="D139" s="17" t="s">
        <v>1292</v>
      </c>
      <c r="E139" s="22" t="s">
        <v>1293</v>
      </c>
    </row>
    <row r="140" spans="1:5">
      <c r="A140" s="22" t="s">
        <v>1295</v>
      </c>
      <c r="B140" s="22">
        <v>225885004</v>
      </c>
      <c r="C140" s="17"/>
      <c r="D140" s="17" t="s">
        <v>1292</v>
      </c>
      <c r="E140" s="22" t="s">
        <v>1293</v>
      </c>
    </row>
    <row r="141" spans="1:5">
      <c r="A141" s="22" t="s">
        <v>1296</v>
      </c>
      <c r="B141" s="22">
        <v>414191008</v>
      </c>
      <c r="C141" s="17"/>
      <c r="D141" s="17" t="s">
        <v>1292</v>
      </c>
      <c r="E141" s="35" t="s">
        <v>1293</v>
      </c>
    </row>
    <row r="142" spans="1:5">
      <c r="A142" s="22" t="s">
        <v>1297</v>
      </c>
      <c r="B142" s="22">
        <v>431531000124101</v>
      </c>
      <c r="C142" s="17"/>
      <c r="D142" s="17" t="s">
        <v>1292</v>
      </c>
      <c r="E142" s="35" t="s">
        <v>1293</v>
      </c>
    </row>
    <row r="143" spans="1:5" ht="30">
      <c r="A143" s="47" t="s">
        <v>1298</v>
      </c>
      <c r="B143" s="48">
        <v>454711000124102</v>
      </c>
      <c r="C143" s="17"/>
      <c r="D143" s="17" t="s">
        <v>1286</v>
      </c>
      <c r="E143" s="36" t="s">
        <v>1287</v>
      </c>
    </row>
    <row r="144" spans="1:5" ht="30">
      <c r="A144" s="47" t="s">
        <v>1299</v>
      </c>
      <c r="B144" s="49">
        <v>715252007</v>
      </c>
      <c r="C144" s="17"/>
      <c r="D144" s="17" t="s">
        <v>1286</v>
      </c>
      <c r="E144" s="36" t="s">
        <v>1287</v>
      </c>
    </row>
    <row r="145" spans="1:5" ht="30">
      <c r="A145" s="47" t="s">
        <v>1300</v>
      </c>
      <c r="B145" s="61">
        <v>459741000124104</v>
      </c>
      <c r="C145" s="33"/>
      <c r="D145" s="17" t="s">
        <v>1286</v>
      </c>
      <c r="E145" s="36" t="s">
        <v>1287</v>
      </c>
    </row>
    <row r="146" spans="1:5">
      <c r="A146" s="24" t="s">
        <v>1301</v>
      </c>
      <c r="B146" s="62">
        <v>460711000124104</v>
      </c>
      <c r="C146" s="33"/>
      <c r="D146" s="69" t="s">
        <v>1302</v>
      </c>
      <c r="E146" s="22" t="s">
        <v>1303</v>
      </c>
    </row>
    <row r="147" spans="1:5">
      <c r="A147" s="24" t="s">
        <v>624</v>
      </c>
      <c r="B147" s="48">
        <v>452861000124102</v>
      </c>
      <c r="C147" s="17"/>
      <c r="D147" s="89" t="s">
        <v>1304</v>
      </c>
      <c r="E147" s="22" t="s">
        <v>1305</v>
      </c>
    </row>
    <row r="148" spans="1:5">
      <c r="A148" s="24" t="s">
        <v>1306</v>
      </c>
      <c r="B148" s="61">
        <v>454281000124100</v>
      </c>
      <c r="C148" s="17"/>
      <c r="D148" s="24" t="s">
        <v>1304</v>
      </c>
      <c r="E148" s="22" t="s">
        <v>1305</v>
      </c>
    </row>
    <row r="149" spans="1:5">
      <c r="A149" s="24" t="s">
        <v>1307</v>
      </c>
      <c r="B149" s="61">
        <v>461621000124108</v>
      </c>
      <c r="C149" s="17"/>
      <c r="D149" s="24" t="s">
        <v>1304</v>
      </c>
      <c r="E149" s="22" t="s">
        <v>1305</v>
      </c>
    </row>
    <row r="150" spans="1:5">
      <c r="A150" s="24" t="s">
        <v>1308</v>
      </c>
      <c r="B150" s="61">
        <v>445719003</v>
      </c>
      <c r="C150" s="17"/>
      <c r="D150" s="24" t="s">
        <v>1286</v>
      </c>
      <c r="E150" s="36" t="s">
        <v>1287</v>
      </c>
    </row>
    <row r="151" spans="1:5">
      <c r="A151" s="24" t="s">
        <v>1309</v>
      </c>
      <c r="B151" s="85">
        <v>410346003</v>
      </c>
      <c r="C151" s="17"/>
      <c r="D151" s="24" t="s">
        <v>1304</v>
      </c>
      <c r="E151" s="22" t="s">
        <v>1305</v>
      </c>
    </row>
    <row r="152" spans="1:5">
      <c r="A152" s="24" t="s">
        <v>626</v>
      </c>
      <c r="B152" s="61">
        <v>385845001</v>
      </c>
      <c r="C152" s="17"/>
      <c r="D152" s="24" t="s">
        <v>1304</v>
      </c>
      <c r="E152" s="22" t="s">
        <v>1305</v>
      </c>
    </row>
    <row r="153" spans="1:5">
      <c r="A153" s="70" t="s">
        <v>627</v>
      </c>
      <c r="B153" s="75">
        <v>772788006</v>
      </c>
      <c r="C153" s="33"/>
      <c r="D153" s="24" t="s">
        <v>1304</v>
      </c>
      <c r="E153" s="22" t="s">
        <v>1305</v>
      </c>
    </row>
    <row r="154" spans="1:5">
      <c r="A154" s="24" t="s">
        <v>628</v>
      </c>
      <c r="B154" s="32">
        <v>170743005</v>
      </c>
      <c r="C154" s="33"/>
      <c r="D154" s="24" t="s">
        <v>1304</v>
      </c>
      <c r="E154" s="22" t="s">
        <v>1305</v>
      </c>
    </row>
    <row r="155" spans="1:5">
      <c r="A155" s="76" t="s">
        <v>629</v>
      </c>
      <c r="B155" s="72">
        <v>170744004</v>
      </c>
      <c r="C155" s="69"/>
      <c r="D155" s="24" t="s">
        <v>1304</v>
      </c>
      <c r="E155" s="22" t="s">
        <v>1305</v>
      </c>
    </row>
    <row r="156" spans="1:5">
      <c r="A156" s="70" t="s">
        <v>630</v>
      </c>
      <c r="B156" s="71">
        <v>763078008</v>
      </c>
      <c r="C156" s="17"/>
      <c r="D156" s="24" t="s">
        <v>1304</v>
      </c>
      <c r="E156" s="22" t="s">
        <v>1305</v>
      </c>
    </row>
    <row r="157" spans="1:5" ht="30">
      <c r="A157" s="70" t="s">
        <v>631</v>
      </c>
      <c r="B157" s="72">
        <v>445811006</v>
      </c>
      <c r="C157" s="17"/>
      <c r="D157" s="24" t="s">
        <v>1304</v>
      </c>
      <c r="E157" s="22" t="s">
        <v>1305</v>
      </c>
    </row>
    <row r="158" spans="1:5">
      <c r="A158" s="24" t="s">
        <v>625</v>
      </c>
      <c r="B158" s="61">
        <v>454101000124104</v>
      </c>
      <c r="C158" s="17"/>
      <c r="D158" s="24" t="s">
        <v>1304</v>
      </c>
      <c r="E158" s="22" t="s">
        <v>1305</v>
      </c>
    </row>
    <row r="159" spans="1:5">
      <c r="A159" s="22" t="s">
        <v>623</v>
      </c>
      <c r="B159" s="23">
        <v>452881000124107</v>
      </c>
      <c r="C159" s="33"/>
      <c r="D159" s="24" t="s">
        <v>1304</v>
      </c>
      <c r="E159" s="22" t="s">
        <v>1305</v>
      </c>
    </row>
    <row r="160" spans="1:5">
      <c r="A160" s="78" t="s">
        <v>1310</v>
      </c>
      <c r="B160" s="79">
        <v>718021000</v>
      </c>
      <c r="C160" s="33"/>
      <c r="D160" s="24" t="s">
        <v>1304</v>
      </c>
      <c r="E160" s="22" t="s">
        <v>1305</v>
      </c>
    </row>
    <row r="161" spans="1:5">
      <c r="A161" s="87" t="s">
        <v>1311</v>
      </c>
      <c r="B161" s="73">
        <v>459571000124101</v>
      </c>
      <c r="C161" s="33"/>
      <c r="D161" s="24" t="s">
        <v>1304</v>
      </c>
      <c r="E161" s="22" t="s">
        <v>1305</v>
      </c>
    </row>
    <row r="162" spans="1:5">
      <c r="A162" s="78" t="s">
        <v>1312</v>
      </c>
      <c r="B162" s="23">
        <v>453721000124108</v>
      </c>
      <c r="C162" s="33"/>
      <c r="D162" s="24" t="s">
        <v>1304</v>
      </c>
      <c r="E162" s="22" t="s">
        <v>1305</v>
      </c>
    </row>
    <row r="163" spans="1:5">
      <c r="A163" s="80" t="s">
        <v>632</v>
      </c>
      <c r="B163" s="83">
        <v>445598007</v>
      </c>
      <c r="C163" s="33"/>
      <c r="D163" s="24" t="s">
        <v>1286</v>
      </c>
      <c r="E163" s="36" t="s">
        <v>1287</v>
      </c>
    </row>
    <row r="164" spans="1:5">
      <c r="A164" s="47" t="s">
        <v>633</v>
      </c>
      <c r="B164" s="44">
        <v>169624005</v>
      </c>
      <c r="C164" s="33"/>
      <c r="D164" s="46" t="s">
        <v>17</v>
      </c>
      <c r="E164" s="22" t="s">
        <v>635</v>
      </c>
    </row>
    <row r="165" spans="1:5">
      <c r="A165" s="47" t="s">
        <v>1313</v>
      </c>
      <c r="B165" s="32">
        <v>386385007</v>
      </c>
      <c r="C165" s="33"/>
      <c r="D165" s="46" t="s">
        <v>17</v>
      </c>
      <c r="E165" s="22" t="s">
        <v>635</v>
      </c>
    </row>
    <row r="166" spans="1:5">
      <c r="A166" s="24" t="s">
        <v>419</v>
      </c>
      <c r="B166" s="32">
        <v>370823008</v>
      </c>
      <c r="C166" s="33"/>
      <c r="D166" s="46" t="s">
        <v>17</v>
      </c>
      <c r="E166" s="22" t="s">
        <v>635</v>
      </c>
    </row>
    <row r="167" spans="1:5">
      <c r="A167" s="24" t="s">
        <v>420</v>
      </c>
      <c r="B167" s="44">
        <v>370821005</v>
      </c>
      <c r="C167" s="33"/>
      <c r="D167" s="46" t="s">
        <v>17</v>
      </c>
      <c r="E167" s="22" t="s">
        <v>635</v>
      </c>
    </row>
    <row r="168" spans="1:5">
      <c r="A168" s="88" t="s">
        <v>421</v>
      </c>
      <c r="B168" s="44">
        <v>712556004</v>
      </c>
      <c r="C168" s="17"/>
      <c r="D168" s="24" t="s">
        <v>17</v>
      </c>
      <c r="E168" s="22" t="s">
        <v>635</v>
      </c>
    </row>
    <row r="169" spans="1:5">
      <c r="A169" s="88" t="s">
        <v>422</v>
      </c>
      <c r="B169" s="62">
        <v>433131000124106</v>
      </c>
      <c r="C169" s="17"/>
      <c r="D169" s="24" t="s">
        <v>17</v>
      </c>
      <c r="E169" s="22" t="s">
        <v>635</v>
      </c>
    </row>
    <row r="170" spans="1:5">
      <c r="A170" s="88" t="s">
        <v>1314</v>
      </c>
      <c r="B170" s="62">
        <v>461651000124104</v>
      </c>
      <c r="C170" s="17"/>
      <c r="D170" s="24" t="s">
        <v>17</v>
      </c>
      <c r="E170" s="22" t="s">
        <v>635</v>
      </c>
    </row>
    <row r="171" spans="1:5">
      <c r="A171" s="88" t="s">
        <v>1315</v>
      </c>
      <c r="B171" s="97">
        <v>461911000124106</v>
      </c>
      <c r="C171" s="17"/>
      <c r="D171" s="24" t="s">
        <v>1316</v>
      </c>
      <c r="E171" s="22" t="s">
        <v>1317</v>
      </c>
    </row>
    <row r="172" spans="1:5">
      <c r="A172" s="88" t="s">
        <v>1318</v>
      </c>
      <c r="B172" s="97">
        <v>433051000124103</v>
      </c>
      <c r="C172" s="17"/>
      <c r="D172" s="24" t="s">
        <v>17</v>
      </c>
      <c r="E172" s="22" t="s">
        <v>635</v>
      </c>
    </row>
    <row r="173" spans="1:5">
      <c r="A173" s="121" t="s">
        <v>1319</v>
      </c>
      <c r="B173" s="97">
        <v>840534001</v>
      </c>
      <c r="C173" s="17"/>
      <c r="D173" s="24" t="s">
        <v>1316</v>
      </c>
      <c r="E173" s="22" t="s">
        <v>1317</v>
      </c>
    </row>
    <row r="174" spans="1:5">
      <c r="A174" s="122" t="s">
        <v>1320</v>
      </c>
      <c r="B174" s="97">
        <v>433801000124107</v>
      </c>
      <c r="C174" s="17"/>
      <c r="D174" s="24" t="s">
        <v>1321</v>
      </c>
      <c r="E174" s="96" t="s">
        <v>1322</v>
      </c>
    </row>
    <row r="175" spans="1:5">
      <c r="A175" s="122" t="s">
        <v>1323</v>
      </c>
      <c r="B175" s="97">
        <v>119342007</v>
      </c>
      <c r="C175" s="17"/>
      <c r="D175" s="24" t="s">
        <v>1321</v>
      </c>
      <c r="E175" s="96" t="s">
        <v>1322</v>
      </c>
    </row>
    <row r="176" spans="1:5" ht="30">
      <c r="A176" s="88" t="s">
        <v>1324</v>
      </c>
      <c r="B176" s="97">
        <v>710153008</v>
      </c>
      <c r="C176" s="17"/>
      <c r="D176" s="24" t="s">
        <v>17</v>
      </c>
      <c r="E176" s="22" t="s">
        <v>635</v>
      </c>
    </row>
    <row r="177" spans="1:5">
      <c r="A177" s="88" t="s">
        <v>1325</v>
      </c>
      <c r="B177" s="97">
        <v>459891000124102</v>
      </c>
      <c r="C177" s="17"/>
      <c r="D177" s="24" t="s">
        <v>17</v>
      </c>
      <c r="E177" s="22" t="s">
        <v>635</v>
      </c>
    </row>
    <row r="178" spans="1:5">
      <c r="A178" s="122" t="s">
        <v>1326</v>
      </c>
      <c r="B178" s="32">
        <v>243132000</v>
      </c>
      <c r="C178" s="17"/>
      <c r="D178" s="24" t="s">
        <v>17</v>
      </c>
      <c r="E178" s="22" t="s">
        <v>635</v>
      </c>
    </row>
    <row r="179" spans="1:5">
      <c r="A179" s="122" t="s">
        <v>1327</v>
      </c>
      <c r="B179" s="32">
        <v>716542004</v>
      </c>
      <c r="C179" s="17"/>
      <c r="D179" s="24" t="s">
        <v>17</v>
      </c>
      <c r="E179" s="22" t="s">
        <v>635</v>
      </c>
    </row>
    <row r="180" spans="1:5">
      <c r="A180" s="5" t="s">
        <v>1328</v>
      </c>
      <c r="B180" s="32">
        <v>275908000</v>
      </c>
      <c r="C180" s="17"/>
      <c r="D180" s="24" t="s">
        <v>17</v>
      </c>
      <c r="E180" s="22" t="s">
        <v>635</v>
      </c>
    </row>
    <row r="181" spans="1:5">
      <c r="A181" s="122" t="s">
        <v>1329</v>
      </c>
      <c r="B181" s="32">
        <v>769063007</v>
      </c>
      <c r="C181" s="17"/>
      <c r="D181" s="24" t="s">
        <v>17</v>
      </c>
      <c r="E181" s="22" t="s">
        <v>635</v>
      </c>
    </row>
    <row r="182" spans="1:5">
      <c r="A182" s="122" t="s">
        <v>1330</v>
      </c>
      <c r="B182" s="97">
        <v>443693006</v>
      </c>
      <c r="C182" s="17"/>
      <c r="D182" s="24" t="s">
        <v>1289</v>
      </c>
      <c r="E182" s="22" t="s">
        <v>1331</v>
      </c>
    </row>
    <row r="183" spans="1:5">
      <c r="A183" s="88" t="s">
        <v>1332</v>
      </c>
      <c r="B183" s="97">
        <v>440701009</v>
      </c>
      <c r="C183" s="17"/>
      <c r="D183" s="24" t="s">
        <v>17</v>
      </c>
      <c r="E183" s="22" t="s">
        <v>635</v>
      </c>
    </row>
    <row r="184" spans="1:5">
      <c r="A184" s="88" t="s">
        <v>1333</v>
      </c>
      <c r="B184" s="97">
        <v>736601004</v>
      </c>
      <c r="C184" s="17"/>
      <c r="D184" s="24" t="s">
        <v>17</v>
      </c>
      <c r="E184" s="22" t="s">
        <v>635</v>
      </c>
    </row>
    <row r="185" spans="1:5">
      <c r="A185" s="88" t="s">
        <v>1334</v>
      </c>
      <c r="B185" s="97">
        <v>225342001</v>
      </c>
      <c r="C185" s="17"/>
      <c r="D185" s="24" t="s">
        <v>17</v>
      </c>
      <c r="E185" s="22" t="s">
        <v>635</v>
      </c>
    </row>
    <row r="186" spans="1:5">
      <c r="A186" s="88" t="s">
        <v>1335</v>
      </c>
      <c r="B186" s="97">
        <v>711013002</v>
      </c>
      <c r="C186" s="17"/>
      <c r="D186" s="24" t="s">
        <v>17</v>
      </c>
      <c r="E186" s="22" t="s">
        <v>635</v>
      </c>
    </row>
    <row r="187" spans="1:5">
      <c r="A187" s="88" t="s">
        <v>1336</v>
      </c>
      <c r="B187" s="97">
        <v>711069006</v>
      </c>
      <c r="C187" s="17"/>
      <c r="D187" s="24" t="s">
        <v>17</v>
      </c>
      <c r="E187" s="22" t="s">
        <v>635</v>
      </c>
    </row>
    <row r="188" spans="1:5" ht="30">
      <c r="A188" s="88" t="s">
        <v>1337</v>
      </c>
      <c r="B188" s="97">
        <v>86198006</v>
      </c>
      <c r="C188" s="17"/>
      <c r="D188" s="24" t="s">
        <v>1302</v>
      </c>
      <c r="E188" s="22" t="s">
        <v>1338</v>
      </c>
    </row>
    <row r="189" spans="1:5" ht="30">
      <c r="A189" s="88" t="s">
        <v>1339</v>
      </c>
      <c r="B189" s="97">
        <v>12866006</v>
      </c>
      <c r="C189" s="17"/>
      <c r="D189" s="24" t="s">
        <v>1302</v>
      </c>
      <c r="E189" s="22" t="s">
        <v>1338</v>
      </c>
    </row>
    <row r="190" spans="1:5">
      <c r="A190" s="88" t="s">
        <v>1340</v>
      </c>
      <c r="B190" s="97">
        <v>390891009</v>
      </c>
      <c r="C190" s="17"/>
      <c r="D190" s="24" t="s">
        <v>17</v>
      </c>
      <c r="E190" s="22" t="s">
        <v>635</v>
      </c>
    </row>
    <row r="191" spans="1:5">
      <c r="A191" s="88" t="s">
        <v>1341</v>
      </c>
      <c r="B191" s="97">
        <v>765000002</v>
      </c>
      <c r="C191" s="17"/>
      <c r="D191" s="24" t="s">
        <v>17</v>
      </c>
      <c r="E191" s="22" t="s">
        <v>635</v>
      </c>
    </row>
    <row r="192" spans="1:5">
      <c r="A192" s="88" t="s">
        <v>1342</v>
      </c>
      <c r="B192" s="97">
        <v>182790007</v>
      </c>
      <c r="C192" s="17"/>
      <c r="D192" s="24" t="s">
        <v>17</v>
      </c>
      <c r="E192" s="22" t="s">
        <v>635</v>
      </c>
    </row>
    <row r="193" spans="1:5" ht="30">
      <c r="A193" s="88" t="s">
        <v>1343</v>
      </c>
      <c r="B193" s="97">
        <v>57671000052108</v>
      </c>
      <c r="C193" s="17"/>
      <c r="D193" s="24" t="s">
        <v>17</v>
      </c>
      <c r="E193" s="22" t="s">
        <v>635</v>
      </c>
    </row>
    <row r="194" spans="1:5">
      <c r="A194" s="122" t="s">
        <v>637</v>
      </c>
      <c r="B194" s="32">
        <v>719327002</v>
      </c>
      <c r="C194" s="17"/>
      <c r="D194" s="22" t="s">
        <v>638</v>
      </c>
      <c r="E194" s="22" t="s">
        <v>639</v>
      </c>
    </row>
    <row r="195" spans="1:5">
      <c r="A195" s="122" t="s">
        <v>636</v>
      </c>
      <c r="B195" s="32">
        <v>710152003</v>
      </c>
      <c r="C195" s="17"/>
      <c r="D195" s="24" t="s">
        <v>17</v>
      </c>
      <c r="E195" s="22" t="s">
        <v>635</v>
      </c>
    </row>
    <row r="196" spans="1:5">
      <c r="A196" s="122" t="s">
        <v>1344</v>
      </c>
      <c r="B196" s="32">
        <v>410365006</v>
      </c>
      <c r="C196" s="17"/>
      <c r="D196" s="24" t="s">
        <v>17</v>
      </c>
      <c r="E196" s="22" t="s">
        <v>635</v>
      </c>
    </row>
    <row r="197" spans="1:5">
      <c r="A197" s="122" t="s">
        <v>1345</v>
      </c>
      <c r="B197" s="32">
        <v>428632005</v>
      </c>
      <c r="C197" s="17"/>
      <c r="D197" s="24" t="s">
        <v>17</v>
      </c>
      <c r="E197" s="22" t="s">
        <v>635</v>
      </c>
    </row>
    <row r="198" spans="1:5">
      <c r="A198" s="122" t="s">
        <v>1346</v>
      </c>
      <c r="B198" s="44">
        <v>384762007</v>
      </c>
      <c r="C198" s="17"/>
      <c r="D198" s="24" t="s">
        <v>17</v>
      </c>
      <c r="E198" s="22" t="s">
        <v>635</v>
      </c>
    </row>
    <row r="199" spans="1:5">
      <c r="A199" s="122" t="s">
        <v>1347</v>
      </c>
      <c r="B199" s="32">
        <v>716367000</v>
      </c>
      <c r="C199" s="17"/>
      <c r="D199" s="24" t="s">
        <v>17</v>
      </c>
      <c r="E199" s="22" t="s">
        <v>635</v>
      </c>
    </row>
    <row r="200" spans="1:5">
      <c r="A200" s="122" t="s">
        <v>1348</v>
      </c>
      <c r="B200" s="32">
        <v>443781008</v>
      </c>
      <c r="C200" s="17"/>
      <c r="D200" s="24" t="s">
        <v>17</v>
      </c>
      <c r="E200" s="22" t="s">
        <v>635</v>
      </c>
    </row>
    <row r="201" spans="1:5">
      <c r="A201" s="122" t="s">
        <v>1349</v>
      </c>
      <c r="B201" s="32">
        <v>781133009</v>
      </c>
      <c r="C201" s="17"/>
      <c r="D201" s="24" t="s">
        <v>17</v>
      </c>
      <c r="E201" s="22" t="s">
        <v>635</v>
      </c>
    </row>
    <row r="202" spans="1:5">
      <c r="A202" s="122" t="s">
        <v>1350</v>
      </c>
      <c r="B202" s="32">
        <v>386460002</v>
      </c>
      <c r="C202" s="17"/>
      <c r="D202" s="24" t="s">
        <v>17</v>
      </c>
      <c r="E202" s="22" t="s">
        <v>635</v>
      </c>
    </row>
    <row r="203" spans="1:5">
      <c r="A203" s="104" t="s">
        <v>1351</v>
      </c>
      <c r="B203" s="131">
        <v>702538008</v>
      </c>
      <c r="C203" s="17"/>
      <c r="D203" s="24" t="s">
        <v>17</v>
      </c>
      <c r="E203" s="22" t="s">
        <v>635</v>
      </c>
    </row>
    <row r="204" spans="1:5">
      <c r="A204" s="123" t="s">
        <v>1352</v>
      </c>
      <c r="B204" s="105">
        <v>4901000175103</v>
      </c>
      <c r="C204" s="17"/>
      <c r="D204" s="24"/>
      <c r="E204" s="22"/>
    </row>
    <row r="205" spans="1:5">
      <c r="A205" s="124" t="s">
        <v>1353</v>
      </c>
      <c r="B205" s="105">
        <v>450511000124101</v>
      </c>
      <c r="C205" s="17"/>
      <c r="D205" s="24"/>
      <c r="E205" s="22"/>
    </row>
    <row r="206" spans="1:5">
      <c r="A206" s="125" t="s">
        <v>1354</v>
      </c>
      <c r="B206" s="105">
        <v>450501000124104</v>
      </c>
      <c r="C206" s="17"/>
      <c r="D206" s="24"/>
      <c r="E206" s="22"/>
    </row>
    <row r="207" spans="1:5">
      <c r="A207" s="123" t="s">
        <v>1355</v>
      </c>
      <c r="B207" s="105">
        <v>1156697002</v>
      </c>
      <c r="C207" s="17"/>
      <c r="D207" s="24"/>
      <c r="E207" s="22"/>
    </row>
    <row r="208" spans="1:5">
      <c r="A208" s="123" t="s">
        <v>1356</v>
      </c>
      <c r="B208" s="105">
        <v>713838004</v>
      </c>
      <c r="C208" s="17"/>
      <c r="D208" s="24"/>
      <c r="E208" s="22"/>
    </row>
    <row r="209" spans="1:5">
      <c r="A209" s="126" t="s">
        <v>1357</v>
      </c>
      <c r="B209" s="105">
        <v>2731000</v>
      </c>
      <c r="C209" s="17"/>
      <c r="D209" s="24"/>
      <c r="E209" s="22"/>
    </row>
    <row r="210" spans="1:5">
      <c r="A210" s="126" t="s">
        <v>1358</v>
      </c>
      <c r="B210" s="105">
        <v>88823001</v>
      </c>
      <c r="C210" s="17"/>
      <c r="D210" s="24"/>
      <c r="E210" s="22"/>
    </row>
    <row r="211" spans="1:5" ht="29.25">
      <c r="A211" s="126" t="s">
        <v>1359</v>
      </c>
      <c r="B211" s="106" t="s">
        <v>1360</v>
      </c>
      <c r="C211" s="17"/>
      <c r="D211" s="24"/>
      <c r="E211" s="22"/>
    </row>
    <row r="212" spans="1:5">
      <c r="A212" s="126" t="s">
        <v>1361</v>
      </c>
      <c r="B212" s="105">
        <v>313274005</v>
      </c>
      <c r="C212" s="17"/>
      <c r="D212" s="24"/>
      <c r="E212" s="22"/>
    </row>
    <row r="213" spans="1:5">
      <c r="A213" s="127" t="s">
        <v>1362</v>
      </c>
      <c r="B213" s="105">
        <v>441366006</v>
      </c>
      <c r="C213" s="17"/>
      <c r="D213" s="24"/>
      <c r="E213" s="22"/>
    </row>
    <row r="214" spans="1:5">
      <c r="A214" s="126" t="s">
        <v>1363</v>
      </c>
      <c r="B214" s="105">
        <v>89634005</v>
      </c>
      <c r="C214" s="17"/>
      <c r="D214" s="24"/>
      <c r="E214" s="22"/>
    </row>
    <row r="215" spans="1:5">
      <c r="A215" s="126" t="s">
        <v>1364</v>
      </c>
      <c r="B215" s="105">
        <v>314940005</v>
      </c>
      <c r="C215" s="17"/>
      <c r="D215" s="24"/>
      <c r="E215" s="22"/>
    </row>
    <row r="216" spans="1:5">
      <c r="A216" s="128" t="s">
        <v>1365</v>
      </c>
      <c r="B216" s="105">
        <v>413107006</v>
      </c>
      <c r="C216" s="17"/>
      <c r="D216" s="24"/>
      <c r="E216" s="22"/>
    </row>
    <row r="217" spans="1:5">
      <c r="A217" s="128" t="s">
        <v>1366</v>
      </c>
      <c r="B217" s="105">
        <v>171121004</v>
      </c>
      <c r="C217" s="17"/>
      <c r="D217" s="24"/>
      <c r="E217" s="22"/>
    </row>
    <row r="218" spans="1:5">
      <c r="A218" s="128" t="s">
        <v>1367</v>
      </c>
      <c r="B218" s="105">
        <v>365845005</v>
      </c>
      <c r="C218" s="17"/>
      <c r="D218" s="24"/>
      <c r="E218" s="22"/>
    </row>
    <row r="219" spans="1:5">
      <c r="A219" s="123" t="s">
        <v>1368</v>
      </c>
      <c r="B219" s="105">
        <v>43741000</v>
      </c>
      <c r="C219" s="17"/>
      <c r="D219" s="24"/>
      <c r="E219" s="22"/>
    </row>
    <row r="220" spans="1:5">
      <c r="A220" s="129" t="s">
        <v>569</v>
      </c>
      <c r="B220" s="67">
        <v>1217591002</v>
      </c>
      <c r="C220" s="17"/>
      <c r="D220" s="24"/>
      <c r="E220" s="17"/>
    </row>
    <row r="221" spans="1:5">
      <c r="A221" s="129" t="s">
        <v>156</v>
      </c>
      <c r="B221" s="114">
        <v>25961000087101</v>
      </c>
      <c r="C221" s="17"/>
      <c r="D221" s="24"/>
      <c r="E221" s="17"/>
    </row>
    <row r="222" spans="1:5">
      <c r="A222" s="130" t="s">
        <v>155</v>
      </c>
      <c r="B222" s="113">
        <v>423110000</v>
      </c>
      <c r="C222" s="17"/>
      <c r="D222" s="24"/>
      <c r="E222" s="17"/>
    </row>
    <row r="223" spans="1:5">
      <c r="A223" s="129" t="s">
        <v>153</v>
      </c>
      <c r="B223" s="113">
        <v>385880002</v>
      </c>
      <c r="C223" s="17"/>
      <c r="D223" s="24"/>
      <c r="E223" s="17"/>
    </row>
    <row r="224" spans="1:5">
      <c r="A224" s="129" t="s">
        <v>124</v>
      </c>
      <c r="B224" s="112">
        <v>737362007</v>
      </c>
      <c r="C224" s="17"/>
      <c r="D224" s="24"/>
      <c r="E224" s="17"/>
    </row>
    <row r="225" spans="1:5">
      <c r="A225" s="129" t="s">
        <v>131</v>
      </c>
      <c r="B225" s="116">
        <v>432341000124108</v>
      </c>
      <c r="C225" s="17"/>
      <c r="D225" s="24"/>
      <c r="E225" s="17"/>
    </row>
    <row r="226" spans="1:5">
      <c r="A226" s="122" t="s">
        <v>143</v>
      </c>
      <c r="B226" s="117">
        <v>464611000124102</v>
      </c>
      <c r="C226" s="17"/>
      <c r="D226" s="24"/>
      <c r="E226" s="17"/>
    </row>
    <row r="227" spans="1:5">
      <c r="A227" s="129" t="s">
        <v>139</v>
      </c>
      <c r="B227" s="112">
        <v>16584000</v>
      </c>
      <c r="C227" s="17"/>
      <c r="D227" s="24"/>
      <c r="E227" s="17"/>
    </row>
    <row r="228" spans="1:5">
      <c r="A228" s="129" t="s">
        <v>1369</v>
      </c>
      <c r="B228" s="119">
        <v>1303503001</v>
      </c>
      <c r="C228" s="17"/>
      <c r="D228" s="24"/>
      <c r="E228" s="17"/>
    </row>
    <row r="229" spans="1:5">
      <c r="A229" s="129" t="s">
        <v>13</v>
      </c>
      <c r="B229" s="116">
        <v>428251000124104</v>
      </c>
      <c r="C229" s="17"/>
      <c r="D229" s="24"/>
      <c r="E229" s="17"/>
    </row>
    <row r="230" spans="1:5">
      <c r="A230" s="129" t="s">
        <v>140</v>
      </c>
      <c r="B230" s="120">
        <v>73152006</v>
      </c>
      <c r="C230" s="17"/>
      <c r="D230" s="24"/>
      <c r="E230" s="17"/>
    </row>
    <row r="231" spans="1:5">
      <c r="A231" s="129" t="s">
        <v>141</v>
      </c>
      <c r="B231" s="112">
        <v>722215002</v>
      </c>
      <c r="C231" s="17"/>
      <c r="D231" s="24"/>
      <c r="E231" s="17"/>
    </row>
    <row r="232" spans="1:5">
      <c r="A232" s="112" t="s">
        <v>16</v>
      </c>
      <c r="B232" s="113">
        <v>18629005</v>
      </c>
      <c r="C232" s="17"/>
      <c r="D232" s="24"/>
      <c r="E232" s="17"/>
    </row>
    <row r="233" spans="1:5">
      <c r="A233" s="112" t="s">
        <v>22</v>
      </c>
      <c r="B233" s="113">
        <v>225338004</v>
      </c>
      <c r="C233" s="17"/>
      <c r="D233" s="24"/>
      <c r="E233" s="17"/>
    </row>
    <row r="234" spans="1:5">
      <c r="A234" s="112" t="s">
        <v>23</v>
      </c>
      <c r="B234" s="175">
        <v>385868005</v>
      </c>
      <c r="C234" s="17"/>
      <c r="D234" s="24"/>
      <c r="E234" s="17"/>
    </row>
    <row r="235" spans="1:5">
      <c r="A235" s="112" t="s">
        <v>24</v>
      </c>
      <c r="B235" s="113">
        <v>406551008</v>
      </c>
      <c r="C235" s="17"/>
      <c r="D235" s="24"/>
      <c r="E235" s="17"/>
    </row>
    <row r="236" spans="1:5">
      <c r="A236" s="112" t="s">
        <v>25</v>
      </c>
      <c r="B236" s="113">
        <v>425399007</v>
      </c>
      <c r="C236" s="17"/>
      <c r="D236" s="24"/>
      <c r="E236" s="17"/>
    </row>
    <row r="237" spans="1:5">
      <c r="A237" s="112" t="s">
        <v>26</v>
      </c>
      <c r="B237" s="113">
        <v>439926003</v>
      </c>
      <c r="C237" s="17"/>
      <c r="D237" s="24"/>
      <c r="E237" s="17"/>
    </row>
    <row r="238" spans="1:5">
      <c r="A238" s="112" t="s">
        <v>27</v>
      </c>
      <c r="B238" s="113">
        <v>440404000</v>
      </c>
      <c r="C238" s="17"/>
      <c r="D238" s="24"/>
      <c r="E238" s="17"/>
    </row>
    <row r="239" spans="1:5">
      <c r="A239" s="112" t="s">
        <v>28</v>
      </c>
      <c r="B239" s="113">
        <v>1004110005</v>
      </c>
      <c r="C239" s="17"/>
      <c r="D239" s="24"/>
      <c r="E239" s="17"/>
    </row>
    <row r="240" spans="1:5">
      <c r="A240" s="112" t="s">
        <v>29</v>
      </c>
      <c r="B240" s="113">
        <v>1268686005</v>
      </c>
      <c r="C240" s="17"/>
      <c r="D240" s="24"/>
      <c r="E240" s="17"/>
    </row>
    <row r="241" spans="1:5">
      <c r="A241" s="112" t="s">
        <v>30</v>
      </c>
      <c r="B241" s="113">
        <v>1332356006</v>
      </c>
      <c r="C241" s="17"/>
      <c r="D241" s="24"/>
      <c r="E241" s="17"/>
    </row>
    <row r="242" spans="1:5">
      <c r="A242" s="112" t="s">
        <v>31</v>
      </c>
      <c r="B242" s="114">
        <v>651031000124106</v>
      </c>
      <c r="C242" s="17"/>
      <c r="D242" s="24"/>
      <c r="E242" s="17"/>
    </row>
    <row r="243" spans="1:5">
      <c r="A243" s="112" t="s">
        <v>32</v>
      </c>
      <c r="B243" s="114">
        <v>671301000124104</v>
      </c>
      <c r="C243" s="17"/>
      <c r="D243" s="24"/>
      <c r="E243" s="17"/>
    </row>
    <row r="244" spans="1:5">
      <c r="A244" s="112" t="s">
        <v>33</v>
      </c>
      <c r="B244" s="114">
        <v>671341000124102</v>
      </c>
      <c r="C244" s="17"/>
      <c r="D244" s="24"/>
      <c r="E244" s="17"/>
    </row>
    <row r="245" spans="1:5">
      <c r="A245" s="112" t="s">
        <v>34</v>
      </c>
      <c r="B245" s="114">
        <v>841251000124100</v>
      </c>
      <c r="C245" s="17"/>
      <c r="D245" s="24"/>
      <c r="E245" s="17"/>
    </row>
    <row r="246" spans="1:5">
      <c r="A246" s="113" t="s">
        <v>1684</v>
      </c>
      <c r="B246" s="113">
        <v>281100006</v>
      </c>
      <c r="C246" s="17"/>
      <c r="D246" s="24"/>
      <c r="E246" s="17"/>
    </row>
    <row r="247" spans="1:5">
      <c r="A247" s="113" t="s">
        <v>1691</v>
      </c>
      <c r="B247" s="113">
        <v>185418009</v>
      </c>
      <c r="C247" s="17"/>
      <c r="D247" s="24"/>
      <c r="E247" s="17"/>
    </row>
    <row r="248" spans="1:5">
      <c r="A248" s="113" t="s">
        <v>1697</v>
      </c>
      <c r="B248" s="113">
        <v>185420007</v>
      </c>
      <c r="C248" s="17"/>
      <c r="D248" s="24"/>
      <c r="E248" s="17"/>
    </row>
    <row r="249" spans="1:5">
      <c r="A249" s="113" t="s">
        <v>1682</v>
      </c>
      <c r="B249" s="113">
        <v>473199000</v>
      </c>
    </row>
    <row r="250" spans="1:5">
      <c r="B250" s="32"/>
      <c r="C250" s="17"/>
      <c r="D250" s="22" t="s">
        <v>1165</v>
      </c>
      <c r="E250" s="22" t="s">
        <v>1166</v>
      </c>
    </row>
    <row r="251" spans="1:5" ht="30">
      <c r="A251" s="24" t="s">
        <v>640</v>
      </c>
      <c r="B251" s="32"/>
      <c r="C251" s="17"/>
      <c r="D251" s="22" t="s">
        <v>1370</v>
      </c>
      <c r="E251" s="22" t="s">
        <v>1213</v>
      </c>
    </row>
    <row r="252" spans="1:5">
      <c r="A252" s="24"/>
      <c r="B252" s="32"/>
      <c r="C252" s="17"/>
      <c r="D252" s="22" t="s">
        <v>1198</v>
      </c>
      <c r="E252" s="22" t="s">
        <v>1199</v>
      </c>
    </row>
    <row r="253" spans="1:5">
      <c r="A253" s="24"/>
      <c r="B253" s="32"/>
      <c r="C253" s="17"/>
      <c r="D253" s="22" t="s">
        <v>1250</v>
      </c>
      <c r="E253" s="22" t="s">
        <v>1251</v>
      </c>
    </row>
    <row r="254" spans="1:5">
      <c r="A254" s="24"/>
      <c r="B254" s="32"/>
      <c r="C254" s="17"/>
      <c r="D254" s="22" t="s">
        <v>1203</v>
      </c>
      <c r="E254" s="22" t="s">
        <v>1204</v>
      </c>
    </row>
    <row r="255" spans="1:5">
      <c r="A255" s="24"/>
      <c r="B255" s="32"/>
      <c r="C255" s="17"/>
      <c r="D255" s="22" t="s">
        <v>1209</v>
      </c>
      <c r="E255" s="22" t="s">
        <v>1210</v>
      </c>
    </row>
    <row r="256" spans="1:5">
      <c r="A256" s="24"/>
      <c r="B256" s="32"/>
      <c r="C256" s="17"/>
      <c r="D256" s="24" t="s">
        <v>17</v>
      </c>
      <c r="E256" s="22" t="s">
        <v>635</v>
      </c>
    </row>
    <row r="257" spans="1:1">
      <c r="A257" s="24"/>
    </row>
  </sheetData>
  <autoFilter ref="A1:E1" xr:uid="{00000000-0009-0000-0000-000004000000}">
    <sortState xmlns:xlrd2="http://schemas.microsoft.com/office/spreadsheetml/2017/richdata2" ref="A2:F31">
      <sortCondition ref="D1:D31"/>
    </sortState>
  </autoFilter>
  <phoneticPr fontId="19" type="noConversion"/>
  <conditionalFormatting sqref="B220">
    <cfRule type="duplicateValues" dxfId="7" priority="18"/>
  </conditionalFormatting>
  <conditionalFormatting sqref="B232:B245">
    <cfRule type="duplicateValues" dxfId="6" priority="183"/>
  </conditionalFormatting>
  <conditionalFormatting sqref="B246:B249">
    <cfRule type="duplicateValues" dxfId="5" priority="5"/>
  </conditionalFormatting>
  <conditionalFormatting sqref="B247:B248">
    <cfRule type="duplicateValues" dxfId="4" priority="1"/>
    <cfRule type="duplicateValues" dxfId="3" priority="2"/>
    <cfRule type="duplicateValues" dxfId="2" priority="3"/>
    <cfRule type="duplicateValues" dxfId="1" priority="4"/>
  </conditionalFormatting>
  <pageMargins left="0.7" right="0.7" top="0.75" bottom="0.75" header="0.3" footer="0.3"/>
  <pageSetup orientation="portrait" horizontalDpi="200" verticalDpi="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4"/>
  <sheetViews>
    <sheetView topLeftCell="A17" workbookViewId="0">
      <selection activeCell="B32" sqref="B32"/>
    </sheetView>
  </sheetViews>
  <sheetFormatPr defaultColWidth="8.85546875" defaultRowHeight="15"/>
  <cols>
    <col min="1" max="1" width="58.85546875" style="1" customWidth="1"/>
    <col min="2" max="2" width="23.85546875" customWidth="1"/>
    <col min="3" max="3" width="56.7109375" style="1" customWidth="1"/>
    <col min="4" max="4" width="33.7109375" customWidth="1"/>
  </cols>
  <sheetData>
    <row r="1" spans="1:4">
      <c r="A1" s="38" t="s">
        <v>1371</v>
      </c>
      <c r="B1" s="184" t="s">
        <v>1163</v>
      </c>
      <c r="C1" s="38" t="s">
        <v>489</v>
      </c>
      <c r="D1" s="184" t="s">
        <v>490</v>
      </c>
    </row>
    <row r="2" spans="1:4">
      <c r="A2" s="50" t="s">
        <v>1372</v>
      </c>
      <c r="B2" s="17">
        <v>225323000</v>
      </c>
      <c r="C2" s="24" t="s">
        <v>1373</v>
      </c>
      <c r="D2" s="198" t="s">
        <v>1374</v>
      </c>
    </row>
    <row r="3" spans="1:4">
      <c r="A3" s="24" t="s">
        <v>522</v>
      </c>
      <c r="B3" s="17">
        <v>39155009</v>
      </c>
      <c r="C3" s="24" t="s">
        <v>1373</v>
      </c>
      <c r="D3" s="198" t="s">
        <v>1374</v>
      </c>
    </row>
    <row r="4" spans="1:4">
      <c r="A4" s="24" t="s">
        <v>524</v>
      </c>
      <c r="B4" s="17">
        <v>401135008</v>
      </c>
      <c r="C4" s="24" t="s">
        <v>1373</v>
      </c>
      <c r="D4" s="198" t="s">
        <v>1374</v>
      </c>
    </row>
    <row r="5" spans="1:4">
      <c r="A5" s="24" t="s">
        <v>1375</v>
      </c>
      <c r="B5" s="17">
        <v>423011000124102</v>
      </c>
      <c r="C5" s="24" t="s">
        <v>1373</v>
      </c>
      <c r="D5" s="198" t="s">
        <v>1374</v>
      </c>
    </row>
    <row r="6" spans="1:4">
      <c r="A6" s="24" t="s">
        <v>526</v>
      </c>
      <c r="B6" s="17">
        <v>423167009</v>
      </c>
      <c r="C6" s="24" t="s">
        <v>1373</v>
      </c>
      <c r="D6" s="198" t="s">
        <v>1374</v>
      </c>
    </row>
    <row r="7" spans="1:4">
      <c r="A7" s="24" t="s">
        <v>528</v>
      </c>
      <c r="B7" s="17">
        <v>423475008</v>
      </c>
      <c r="C7" s="24" t="s">
        <v>1373</v>
      </c>
      <c r="D7" s="198" t="s">
        <v>1374</v>
      </c>
    </row>
    <row r="8" spans="1:4" ht="30">
      <c r="A8" s="24" t="s">
        <v>1376</v>
      </c>
      <c r="B8" s="32">
        <v>741056003</v>
      </c>
      <c r="C8" s="24" t="s">
        <v>1373</v>
      </c>
      <c r="D8" s="198" t="s">
        <v>1374</v>
      </c>
    </row>
    <row r="9" spans="1:4">
      <c r="A9" s="24" t="s">
        <v>614</v>
      </c>
      <c r="B9" s="17">
        <v>426579008</v>
      </c>
      <c r="C9" s="24" t="s">
        <v>1373</v>
      </c>
      <c r="D9" s="198" t="s">
        <v>1374</v>
      </c>
    </row>
    <row r="10" spans="1:4">
      <c r="A10" s="24" t="s">
        <v>616</v>
      </c>
      <c r="B10" s="17">
        <v>428011000124107</v>
      </c>
      <c r="C10" s="24" t="s">
        <v>1373</v>
      </c>
      <c r="D10" s="198" t="s">
        <v>1374</v>
      </c>
    </row>
    <row r="11" spans="1:4">
      <c r="A11" s="24" t="s">
        <v>1377</v>
      </c>
      <c r="B11" s="17">
        <v>428891000124106</v>
      </c>
      <c r="C11" s="24" t="s">
        <v>1373</v>
      </c>
      <c r="D11" s="198" t="s">
        <v>1374</v>
      </c>
    </row>
    <row r="12" spans="1:4">
      <c r="A12" s="24" t="s">
        <v>532</v>
      </c>
      <c r="B12" s="17">
        <v>428901000124105</v>
      </c>
      <c r="C12" s="24" t="s">
        <v>1373</v>
      </c>
      <c r="D12" s="198" t="s">
        <v>1374</v>
      </c>
    </row>
    <row r="13" spans="1:4" ht="30">
      <c r="A13" s="24" t="s">
        <v>1378</v>
      </c>
      <c r="B13" s="17">
        <v>4881000124103</v>
      </c>
      <c r="C13" s="24" t="s">
        <v>1373</v>
      </c>
      <c r="D13" s="198" t="s">
        <v>1374</v>
      </c>
    </row>
    <row r="14" spans="1:4">
      <c r="A14" s="24" t="s">
        <v>1379</v>
      </c>
      <c r="B14" s="17">
        <v>4891000124100</v>
      </c>
      <c r="C14" s="24" t="s">
        <v>1373</v>
      </c>
      <c r="D14" s="198" t="s">
        <v>1374</v>
      </c>
    </row>
    <row r="15" spans="1:4">
      <c r="A15" s="24" t="s">
        <v>538</v>
      </c>
      <c r="B15" s="17">
        <v>6143009</v>
      </c>
      <c r="C15" s="24" t="s">
        <v>1373</v>
      </c>
      <c r="D15" s="198" t="s">
        <v>1374</v>
      </c>
    </row>
    <row r="16" spans="1:4">
      <c r="A16" s="24" t="s">
        <v>1380</v>
      </c>
      <c r="B16" s="17">
        <v>183053008</v>
      </c>
      <c r="C16" s="24" t="s">
        <v>1373</v>
      </c>
      <c r="D16" s="198" t="s">
        <v>1374</v>
      </c>
    </row>
    <row r="17" spans="1:4">
      <c r="A17" s="24" t="s">
        <v>1381</v>
      </c>
      <c r="B17" s="17">
        <v>223418001</v>
      </c>
      <c r="C17" s="24" t="s">
        <v>1373</v>
      </c>
      <c r="D17" s="198" t="s">
        <v>1374</v>
      </c>
    </row>
    <row r="18" spans="1:4">
      <c r="A18" s="24" t="s">
        <v>1382</v>
      </c>
      <c r="B18" s="17">
        <v>386465007</v>
      </c>
      <c r="C18" s="24" t="s">
        <v>1383</v>
      </c>
      <c r="D18" s="198" t="s">
        <v>1374</v>
      </c>
    </row>
    <row r="19" spans="1:4">
      <c r="A19" s="24" t="s">
        <v>1384</v>
      </c>
      <c r="B19" s="17">
        <v>396074002</v>
      </c>
      <c r="C19" s="24" t="s">
        <v>1383</v>
      </c>
      <c r="D19" s="198" t="s">
        <v>1374</v>
      </c>
    </row>
    <row r="20" spans="1:4">
      <c r="A20" s="24" t="s">
        <v>588</v>
      </c>
      <c r="B20" s="17">
        <v>396075001</v>
      </c>
      <c r="C20" s="24" t="s">
        <v>1383</v>
      </c>
      <c r="D20" s="198" t="s">
        <v>1374</v>
      </c>
    </row>
    <row r="21" spans="1:4">
      <c r="A21" s="24" t="s">
        <v>1385</v>
      </c>
      <c r="B21" s="17">
        <v>396080005</v>
      </c>
      <c r="C21" s="24" t="s">
        <v>1383</v>
      </c>
      <c r="D21" s="198" t="s">
        <v>1374</v>
      </c>
    </row>
    <row r="22" spans="1:4">
      <c r="A22" s="12" t="s">
        <v>574</v>
      </c>
      <c r="B22" s="44">
        <v>183063000</v>
      </c>
      <c r="C22" s="24" t="s">
        <v>1383</v>
      </c>
      <c r="D22" s="198" t="s">
        <v>1374</v>
      </c>
    </row>
    <row r="23" spans="1:4">
      <c r="A23" s="24" t="s">
        <v>1386</v>
      </c>
      <c r="B23" s="17">
        <v>410123007</v>
      </c>
      <c r="C23" s="24" t="s">
        <v>1383</v>
      </c>
      <c r="D23" s="198" t="s">
        <v>1374</v>
      </c>
    </row>
    <row r="24" spans="1:4">
      <c r="A24" s="24" t="s">
        <v>1387</v>
      </c>
      <c r="B24" s="17">
        <v>424154003</v>
      </c>
      <c r="C24" s="24" t="s">
        <v>1383</v>
      </c>
      <c r="D24" s="198" t="s">
        <v>1374</v>
      </c>
    </row>
    <row r="25" spans="1:4">
      <c r="A25" s="24" t="s">
        <v>1388</v>
      </c>
      <c r="B25" s="17">
        <v>428381000124102</v>
      </c>
      <c r="C25" s="24" t="s">
        <v>1383</v>
      </c>
      <c r="D25" s="198" t="s">
        <v>1374</v>
      </c>
    </row>
    <row r="26" spans="1:4" ht="30">
      <c r="A26" s="24" t="s">
        <v>1389</v>
      </c>
      <c r="B26" s="17">
        <v>440670004</v>
      </c>
      <c r="C26" s="24" t="s">
        <v>1383</v>
      </c>
      <c r="D26" s="198" t="s">
        <v>1374</v>
      </c>
    </row>
    <row r="27" spans="1:4" ht="30">
      <c r="A27" s="24" t="s">
        <v>1390</v>
      </c>
      <c r="B27" s="17">
        <v>698530005</v>
      </c>
      <c r="C27" s="24" t="s">
        <v>1383</v>
      </c>
      <c r="D27" s="198" t="s">
        <v>1374</v>
      </c>
    </row>
    <row r="28" spans="1:4">
      <c r="A28" s="24" t="s">
        <v>1391</v>
      </c>
      <c r="B28" s="17">
        <v>698603008</v>
      </c>
      <c r="C28" s="24" t="s">
        <v>1383</v>
      </c>
      <c r="D28" s="198" t="s">
        <v>1374</v>
      </c>
    </row>
    <row r="29" spans="1:4">
      <c r="A29" s="24" t="s">
        <v>1379</v>
      </c>
      <c r="B29" s="17">
        <v>710885009</v>
      </c>
      <c r="C29" s="24" t="s">
        <v>1383</v>
      </c>
      <c r="D29" s="198" t="s">
        <v>1374</v>
      </c>
    </row>
    <row r="30" spans="1:4">
      <c r="A30" s="24" t="s">
        <v>514</v>
      </c>
      <c r="B30" s="17">
        <v>967006</v>
      </c>
      <c r="C30" s="24" t="s">
        <v>1383</v>
      </c>
      <c r="D30" s="198" t="s">
        <v>1374</v>
      </c>
    </row>
    <row r="31" spans="1:4">
      <c r="A31" s="24" t="s">
        <v>612</v>
      </c>
      <c r="B31" s="17">
        <v>426011000124106</v>
      </c>
      <c r="C31" s="24" t="s">
        <v>1383</v>
      </c>
      <c r="D31" s="198" t="s">
        <v>1374</v>
      </c>
    </row>
    <row r="32" spans="1:4">
      <c r="A32" s="24" t="s">
        <v>516</v>
      </c>
      <c r="B32" s="17">
        <v>362978005</v>
      </c>
      <c r="C32" s="24" t="s">
        <v>1383</v>
      </c>
      <c r="D32" s="198" t="s">
        <v>1374</v>
      </c>
    </row>
    <row r="33" spans="1:4" ht="30">
      <c r="A33" s="24" t="s">
        <v>1392</v>
      </c>
      <c r="B33" s="32">
        <v>410286008</v>
      </c>
      <c r="C33" s="24" t="s">
        <v>1373</v>
      </c>
      <c r="D33" s="198" t="s">
        <v>1374</v>
      </c>
    </row>
    <row r="34" spans="1:4" ht="30">
      <c r="A34" s="22" t="s">
        <v>1393</v>
      </c>
      <c r="B34" s="22">
        <v>410314003</v>
      </c>
      <c r="C34" s="22" t="s">
        <v>1394</v>
      </c>
      <c r="D34" s="22" t="s">
        <v>1395</v>
      </c>
    </row>
    <row r="35" spans="1:4">
      <c r="A35" s="22" t="s">
        <v>1396</v>
      </c>
      <c r="B35" s="22">
        <v>410317005</v>
      </c>
      <c r="C35" s="24" t="s">
        <v>1394</v>
      </c>
      <c r="D35" s="22" t="s">
        <v>1395</v>
      </c>
    </row>
    <row r="36" spans="1:4">
      <c r="A36" s="22" t="s">
        <v>604</v>
      </c>
      <c r="B36" s="22">
        <v>412011000124100</v>
      </c>
      <c r="C36" s="24" t="s">
        <v>1394</v>
      </c>
      <c r="D36" s="22" t="s">
        <v>1395</v>
      </c>
    </row>
    <row r="37" spans="1:4">
      <c r="A37" s="22" t="s">
        <v>1397</v>
      </c>
      <c r="B37" s="22">
        <v>415042006</v>
      </c>
      <c r="C37" s="24" t="s">
        <v>1394</v>
      </c>
      <c r="D37" s="22" t="s">
        <v>1395</v>
      </c>
    </row>
    <row r="38" spans="1:4" ht="30">
      <c r="A38" s="22" t="s">
        <v>1398</v>
      </c>
      <c r="B38" s="22">
        <v>415043001</v>
      </c>
      <c r="C38" s="24" t="s">
        <v>1394</v>
      </c>
      <c r="D38" s="22" t="s">
        <v>1395</v>
      </c>
    </row>
    <row r="39" spans="1:4">
      <c r="A39" s="22" t="s">
        <v>1399</v>
      </c>
      <c r="B39" s="22">
        <v>171047005</v>
      </c>
      <c r="C39" s="24" t="s">
        <v>1394</v>
      </c>
      <c r="D39" s="22" t="s">
        <v>1395</v>
      </c>
    </row>
    <row r="40" spans="1:4" ht="30">
      <c r="A40" s="22" t="s">
        <v>1400</v>
      </c>
      <c r="B40" s="22">
        <v>306981006</v>
      </c>
      <c r="C40" s="24" t="s">
        <v>1394</v>
      </c>
      <c r="D40" s="22" t="s">
        <v>1395</v>
      </c>
    </row>
    <row r="41" spans="1:4">
      <c r="A41" s="22" t="s">
        <v>594</v>
      </c>
      <c r="B41" s="22">
        <v>311401005</v>
      </c>
      <c r="C41" s="24" t="s">
        <v>1394</v>
      </c>
      <c r="D41" s="22" t="s">
        <v>1395</v>
      </c>
    </row>
    <row r="42" spans="1:4">
      <c r="A42" s="22" t="s">
        <v>1379</v>
      </c>
      <c r="B42" s="22">
        <v>313210009</v>
      </c>
      <c r="C42" s="24" t="s">
        <v>1394</v>
      </c>
      <c r="D42" s="22" t="s">
        <v>1395</v>
      </c>
    </row>
    <row r="43" spans="1:4">
      <c r="A43" s="22" t="s">
        <v>1401</v>
      </c>
      <c r="B43" s="22">
        <v>370848006</v>
      </c>
      <c r="C43" s="24" t="s">
        <v>1394</v>
      </c>
      <c r="D43" s="22" t="s">
        <v>1395</v>
      </c>
    </row>
    <row r="44" spans="1:4">
      <c r="A44" s="22" t="s">
        <v>1402</v>
      </c>
      <c r="B44" s="22">
        <v>385719000</v>
      </c>
      <c r="C44" s="24" t="s">
        <v>1394</v>
      </c>
      <c r="D44" s="22" t="s">
        <v>1395</v>
      </c>
    </row>
    <row r="45" spans="1:4">
      <c r="A45" s="22" t="s">
        <v>1403</v>
      </c>
      <c r="B45" s="22">
        <v>385793003</v>
      </c>
      <c r="C45" s="24" t="s">
        <v>1394</v>
      </c>
      <c r="D45" s="22" t="s">
        <v>1395</v>
      </c>
    </row>
    <row r="46" spans="1:4">
      <c r="A46" s="22" t="s">
        <v>1404</v>
      </c>
      <c r="B46" s="22">
        <v>398773005</v>
      </c>
      <c r="C46" s="24" t="s">
        <v>1394</v>
      </c>
      <c r="D46" s="22" t="s">
        <v>1395</v>
      </c>
    </row>
    <row r="47" spans="1:4">
      <c r="A47" s="22" t="s">
        <v>1405</v>
      </c>
      <c r="B47" s="22">
        <v>408943006</v>
      </c>
      <c r="C47" s="24" t="s">
        <v>1394</v>
      </c>
      <c r="D47" s="22" t="s">
        <v>1395</v>
      </c>
    </row>
    <row r="48" spans="1:4">
      <c r="A48" s="22" t="s">
        <v>1406</v>
      </c>
      <c r="B48" s="22">
        <v>408953007</v>
      </c>
      <c r="C48" s="24" t="s">
        <v>1394</v>
      </c>
      <c r="D48" s="22" t="s">
        <v>1395</v>
      </c>
    </row>
    <row r="49" spans="1:4">
      <c r="A49" s="22" t="s">
        <v>1407</v>
      </c>
      <c r="B49" s="22">
        <v>408956004</v>
      </c>
      <c r="C49" s="24" t="s">
        <v>1394</v>
      </c>
      <c r="D49" s="22" t="s">
        <v>1395</v>
      </c>
    </row>
    <row r="50" spans="1:4">
      <c r="A50" s="22" t="s">
        <v>1408</v>
      </c>
      <c r="B50" s="22">
        <v>410189008</v>
      </c>
      <c r="C50" s="24" t="s">
        <v>1394</v>
      </c>
      <c r="D50" s="22" t="s">
        <v>1395</v>
      </c>
    </row>
    <row r="51" spans="1:4">
      <c r="A51" s="22" t="s">
        <v>1409</v>
      </c>
      <c r="B51" s="22">
        <v>410239009</v>
      </c>
      <c r="C51" s="24" t="s">
        <v>1394</v>
      </c>
      <c r="D51" s="22" t="s">
        <v>1395</v>
      </c>
    </row>
    <row r="52" spans="1:4" ht="30">
      <c r="A52" s="22" t="s">
        <v>1410</v>
      </c>
      <c r="B52" s="22">
        <v>410265008</v>
      </c>
      <c r="C52" s="24" t="s">
        <v>1394</v>
      </c>
      <c r="D52" s="22" t="s">
        <v>1395</v>
      </c>
    </row>
    <row r="53" spans="1:4">
      <c r="A53" s="22" t="s">
        <v>1411</v>
      </c>
      <c r="B53" s="22">
        <v>410299006</v>
      </c>
      <c r="C53" s="24" t="s">
        <v>1394</v>
      </c>
      <c r="D53" s="22" t="s">
        <v>1395</v>
      </c>
    </row>
    <row r="54" spans="1:4" ht="30">
      <c r="A54" s="22" t="s">
        <v>1412</v>
      </c>
      <c r="B54" s="22">
        <v>423076000</v>
      </c>
      <c r="C54" s="24" t="s">
        <v>1394</v>
      </c>
      <c r="D54" s="22" t="s">
        <v>1395</v>
      </c>
    </row>
    <row r="55" spans="1:4">
      <c r="A55" s="22" t="s">
        <v>1413</v>
      </c>
      <c r="B55" s="22">
        <v>50723001</v>
      </c>
      <c r="C55" s="24" t="s">
        <v>1394</v>
      </c>
      <c r="D55" s="22" t="s">
        <v>1395</v>
      </c>
    </row>
    <row r="56" spans="1:4">
      <c r="A56" s="13" t="s">
        <v>1414</v>
      </c>
      <c r="B56" s="22">
        <v>61310001</v>
      </c>
      <c r="C56" s="24" t="s">
        <v>1394</v>
      </c>
      <c r="D56" s="22" t="s">
        <v>1395</v>
      </c>
    </row>
    <row r="57" spans="1:4">
      <c r="A57" s="22" t="s">
        <v>1415</v>
      </c>
      <c r="B57" s="22">
        <v>171044003</v>
      </c>
      <c r="C57" s="22" t="s">
        <v>1383</v>
      </c>
      <c r="D57" s="22" t="s">
        <v>1374</v>
      </c>
    </row>
    <row r="58" spans="1:4">
      <c r="A58" s="22" t="s">
        <v>557</v>
      </c>
      <c r="B58" s="22">
        <v>11816003</v>
      </c>
      <c r="C58" s="24" t="s">
        <v>1373</v>
      </c>
      <c r="D58" s="22" t="s">
        <v>1374</v>
      </c>
    </row>
    <row r="59" spans="1:4">
      <c r="A59" s="22" t="s">
        <v>1416</v>
      </c>
      <c r="B59" s="22">
        <v>284350006</v>
      </c>
      <c r="C59" s="24" t="s">
        <v>1373</v>
      </c>
      <c r="D59" s="22" t="s">
        <v>1374</v>
      </c>
    </row>
    <row r="60" spans="1:4">
      <c r="A60" s="22" t="s">
        <v>1417</v>
      </c>
      <c r="B60" s="22">
        <v>398772000</v>
      </c>
      <c r="C60" s="24" t="s">
        <v>1373</v>
      </c>
      <c r="D60" s="22" t="s">
        <v>1374</v>
      </c>
    </row>
    <row r="61" spans="1:4">
      <c r="A61" s="22" t="s">
        <v>1418</v>
      </c>
      <c r="B61" s="22">
        <v>408420007</v>
      </c>
      <c r="C61" s="24" t="s">
        <v>1373</v>
      </c>
      <c r="D61" s="22" t="s">
        <v>1374</v>
      </c>
    </row>
    <row r="62" spans="1:4">
      <c r="A62" s="22" t="s">
        <v>600</v>
      </c>
      <c r="B62" s="22">
        <v>410011000124101</v>
      </c>
      <c r="C62" s="24" t="s">
        <v>1373</v>
      </c>
      <c r="D62" s="22" t="s">
        <v>1374</v>
      </c>
    </row>
    <row r="63" spans="1:4">
      <c r="A63" s="22" t="s">
        <v>1379</v>
      </c>
      <c r="B63" s="22">
        <v>411011000124109</v>
      </c>
      <c r="C63" s="24" t="s">
        <v>1373</v>
      </c>
      <c r="D63" s="22" t="s">
        <v>1374</v>
      </c>
    </row>
    <row r="64" spans="1:4">
      <c r="A64" s="22" t="s">
        <v>606</v>
      </c>
      <c r="B64" s="22">
        <v>415011000124107</v>
      </c>
      <c r="C64" s="24" t="s">
        <v>1373</v>
      </c>
      <c r="D64" s="22" t="s">
        <v>1374</v>
      </c>
    </row>
    <row r="65" spans="1:4">
      <c r="A65" s="22" t="s">
        <v>610</v>
      </c>
      <c r="B65" s="22">
        <v>417011000124102</v>
      </c>
      <c r="C65" s="24" t="s">
        <v>1373</v>
      </c>
      <c r="D65" s="22" t="s">
        <v>1374</v>
      </c>
    </row>
    <row r="66" spans="1:4">
      <c r="A66" s="22" t="s">
        <v>559</v>
      </c>
      <c r="B66" s="22">
        <v>427541008</v>
      </c>
      <c r="C66" s="24" t="s">
        <v>1373</v>
      </c>
      <c r="D66" s="22" t="s">
        <v>1374</v>
      </c>
    </row>
    <row r="67" spans="1:4">
      <c r="A67" s="22" t="s">
        <v>534</v>
      </c>
      <c r="B67" s="22">
        <v>429785003</v>
      </c>
      <c r="C67" s="24" t="s">
        <v>1373</v>
      </c>
      <c r="D67" s="22" t="s">
        <v>1374</v>
      </c>
    </row>
    <row r="68" spans="1:4">
      <c r="A68" s="22" t="s">
        <v>1419</v>
      </c>
      <c r="B68" s="22">
        <v>443307007</v>
      </c>
      <c r="C68" s="24" t="s">
        <v>1373</v>
      </c>
      <c r="D68" s="22" t="s">
        <v>1374</v>
      </c>
    </row>
    <row r="69" spans="1:4">
      <c r="A69" s="22" t="s">
        <v>1420</v>
      </c>
      <c r="B69" s="22">
        <v>699827002</v>
      </c>
      <c r="C69" s="24" t="s">
        <v>1373</v>
      </c>
      <c r="D69" s="22" t="s">
        <v>1374</v>
      </c>
    </row>
    <row r="70" spans="1:4">
      <c r="A70" s="22" t="s">
        <v>538</v>
      </c>
      <c r="B70" s="32">
        <v>6143009</v>
      </c>
      <c r="C70" s="24" t="s">
        <v>1373</v>
      </c>
      <c r="D70" s="22" t="s">
        <v>1374</v>
      </c>
    </row>
    <row r="71" spans="1:4">
      <c r="A71" s="17" t="s">
        <v>1421</v>
      </c>
      <c r="B71" s="44">
        <v>63994009</v>
      </c>
      <c r="C71" s="24" t="s">
        <v>1422</v>
      </c>
      <c r="D71" s="21" t="s">
        <v>1423</v>
      </c>
    </row>
    <row r="72" spans="1:4">
      <c r="A72" s="17" t="s">
        <v>1424</v>
      </c>
      <c r="B72" s="44">
        <v>737612005</v>
      </c>
      <c r="C72" s="24" t="s">
        <v>1422</v>
      </c>
      <c r="D72" s="21" t="s">
        <v>1423</v>
      </c>
    </row>
    <row r="73" spans="1:4">
      <c r="A73" s="17" t="s">
        <v>1425</v>
      </c>
      <c r="B73" s="44">
        <v>710500009</v>
      </c>
      <c r="C73" s="24" t="s">
        <v>1422</v>
      </c>
      <c r="D73" s="21" t="s">
        <v>1423</v>
      </c>
    </row>
    <row r="74" spans="1:4">
      <c r="A74" s="17" t="s">
        <v>1426</v>
      </c>
      <c r="B74" s="32">
        <v>385820004</v>
      </c>
      <c r="C74" s="24" t="s">
        <v>1422</v>
      </c>
      <c r="D74" s="21" t="s">
        <v>1423</v>
      </c>
    </row>
    <row r="75" spans="1:4" ht="30">
      <c r="A75" s="24" t="s">
        <v>1427</v>
      </c>
      <c r="B75" s="62">
        <v>718021000</v>
      </c>
      <c r="C75" s="24" t="s">
        <v>1422</v>
      </c>
      <c r="D75" s="21" t="s">
        <v>1423</v>
      </c>
    </row>
    <row r="76" spans="1:4">
      <c r="A76" t="s">
        <v>1428</v>
      </c>
      <c r="B76" s="86">
        <v>459571000124101</v>
      </c>
      <c r="C76" s="24" t="s">
        <v>1422</v>
      </c>
      <c r="D76" s="21" t="s">
        <v>1423</v>
      </c>
    </row>
    <row r="77" spans="1:4">
      <c r="A77" t="s">
        <v>1429</v>
      </c>
      <c r="B77" s="86">
        <v>453721000124108</v>
      </c>
      <c r="C77" s="24" t="s">
        <v>1422</v>
      </c>
      <c r="D77" s="21" t="s">
        <v>1423</v>
      </c>
    </row>
    <row r="78" spans="1:4">
      <c r="A78" s="17" t="s">
        <v>1430</v>
      </c>
      <c r="B78" s="32">
        <v>408947007</v>
      </c>
      <c r="C78" s="24" t="s">
        <v>1422</v>
      </c>
      <c r="D78" s="21" t="s">
        <v>1423</v>
      </c>
    </row>
    <row r="79" spans="1:4">
      <c r="A79" s="40" t="s">
        <v>1431</v>
      </c>
      <c r="B79" s="32">
        <v>410299006</v>
      </c>
      <c r="C79" s="24" t="s">
        <v>1394</v>
      </c>
      <c r="D79" s="22" t="s">
        <v>1395</v>
      </c>
    </row>
    <row r="80" spans="1:4">
      <c r="A80" s="17" t="s">
        <v>1432</v>
      </c>
      <c r="B80" s="61">
        <v>453771000124109</v>
      </c>
      <c r="C80" s="24" t="s">
        <v>1394</v>
      </c>
      <c r="D80" s="22" t="s">
        <v>1395</v>
      </c>
    </row>
    <row r="81" spans="1:4">
      <c r="A81" s="24" t="s">
        <v>1433</v>
      </c>
      <c r="B81" s="61">
        <v>453041000124104</v>
      </c>
      <c r="C81" s="24" t="s">
        <v>1394</v>
      </c>
      <c r="D81" s="22" t="s">
        <v>1395</v>
      </c>
    </row>
    <row r="82" spans="1:4" ht="30">
      <c r="A82" s="24" t="s">
        <v>1434</v>
      </c>
      <c r="B82" s="61">
        <v>453741000124101</v>
      </c>
      <c r="C82" s="24" t="s">
        <v>1394</v>
      </c>
      <c r="D82" s="22" t="s">
        <v>1395</v>
      </c>
    </row>
    <row r="83" spans="1:4">
      <c r="A83" s="24" t="s">
        <v>1435</v>
      </c>
      <c r="B83" s="61">
        <v>401069007</v>
      </c>
      <c r="C83" s="24" t="s">
        <v>1394</v>
      </c>
      <c r="D83" s="22" t="s">
        <v>1395</v>
      </c>
    </row>
    <row r="84" spans="1:4">
      <c r="A84" s="41" t="s">
        <v>1436</v>
      </c>
      <c r="B84" s="41" t="s">
        <v>1437</v>
      </c>
      <c r="C84" s="24" t="s">
        <v>1394</v>
      </c>
      <c r="D84" s="22" t="s">
        <v>1395</v>
      </c>
    </row>
    <row r="85" spans="1:4">
      <c r="A85" s="41" t="s">
        <v>1438</v>
      </c>
      <c r="B85" s="98">
        <v>428511000124103</v>
      </c>
      <c r="C85" s="24" t="s">
        <v>1394</v>
      </c>
      <c r="D85" s="22" t="s">
        <v>1395</v>
      </c>
    </row>
    <row r="86" spans="1:4">
      <c r="A86" s="41" t="s">
        <v>1439</v>
      </c>
      <c r="B86" s="82">
        <v>710825006</v>
      </c>
      <c r="C86" s="24" t="s">
        <v>1394</v>
      </c>
      <c r="D86" s="22" t="s">
        <v>1395</v>
      </c>
    </row>
    <row r="87" spans="1:4">
      <c r="A87" s="41" t="s">
        <v>1440</v>
      </c>
      <c r="B87" s="98">
        <v>385872009</v>
      </c>
      <c r="C87" s="24" t="s">
        <v>1394</v>
      </c>
      <c r="D87" s="22" t="s">
        <v>1395</v>
      </c>
    </row>
    <row r="88" spans="1:4">
      <c r="A88" s="40" t="s">
        <v>1441</v>
      </c>
      <c r="B88" s="99">
        <v>58332002</v>
      </c>
      <c r="C88" s="24" t="s">
        <v>1422</v>
      </c>
      <c r="D88" s="21" t="s">
        <v>1423</v>
      </c>
    </row>
    <row r="89" spans="1:4" ht="30">
      <c r="A89" s="24" t="s">
        <v>1442</v>
      </c>
      <c r="B89" s="61">
        <v>410320002</v>
      </c>
      <c r="C89" s="24" t="s">
        <v>1394</v>
      </c>
      <c r="D89" s="22" t="s">
        <v>1395</v>
      </c>
    </row>
    <row r="90" spans="1:4">
      <c r="A90" s="24" t="s">
        <v>1443</v>
      </c>
      <c r="B90" s="61">
        <v>410289001</v>
      </c>
      <c r="C90" s="24" t="s">
        <v>1394</v>
      </c>
      <c r="D90" s="22" t="s">
        <v>1395</v>
      </c>
    </row>
    <row r="91" spans="1:4">
      <c r="A91" s="24"/>
      <c r="B91" s="61"/>
      <c r="C91" s="24"/>
      <c r="D91" s="22"/>
    </row>
    <row r="92" spans="1:4">
      <c r="A92" s="24"/>
      <c r="B92" s="61"/>
      <c r="C92" s="24"/>
      <c r="D92" s="22"/>
    </row>
    <row r="93" spans="1:4" ht="30">
      <c r="A93" s="24" t="s">
        <v>1444</v>
      </c>
      <c r="B93" s="17"/>
      <c r="C93" s="24" t="s">
        <v>1373</v>
      </c>
      <c r="D93" s="198" t="s">
        <v>1374</v>
      </c>
    </row>
    <row r="94" spans="1:4">
      <c r="A94" s="24"/>
      <c r="B94" s="17"/>
      <c r="C94" s="22" t="s">
        <v>1394</v>
      </c>
      <c r="D94" s="22" t="s">
        <v>1395</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331F-4E4B-4B4F-A08E-37CDA1C03B90}">
  <dimension ref="A1:D21"/>
  <sheetViews>
    <sheetView workbookViewId="0">
      <selection activeCell="B19" sqref="B19"/>
    </sheetView>
  </sheetViews>
  <sheetFormatPr defaultColWidth="8.85546875" defaultRowHeight="15"/>
  <cols>
    <col min="1" max="1" width="35.42578125" customWidth="1"/>
    <col min="2" max="2" width="40.28515625" customWidth="1"/>
    <col min="3" max="3" width="28.42578125" customWidth="1"/>
    <col min="4" max="4" width="56.28515625" customWidth="1"/>
  </cols>
  <sheetData>
    <row r="1" spans="1:4">
      <c r="A1" t="s">
        <v>730</v>
      </c>
    </row>
    <row r="2" spans="1:4">
      <c r="A2" s="189" t="s">
        <v>731</v>
      </c>
      <c r="B2" s="190" t="s">
        <v>732</v>
      </c>
      <c r="C2" s="189" t="s">
        <v>489</v>
      </c>
      <c r="D2" s="118" t="s">
        <v>490</v>
      </c>
    </row>
    <row r="3" spans="1:4" ht="21.75" customHeight="1">
      <c r="A3" s="16" t="s">
        <v>733</v>
      </c>
      <c r="B3" s="16" t="s">
        <v>733</v>
      </c>
      <c r="C3" s="17" t="s">
        <v>734</v>
      </c>
      <c r="D3" s="16" t="s">
        <v>735</v>
      </c>
    </row>
    <row r="4" spans="1:4" ht="21.75" customHeight="1">
      <c r="A4" s="16" t="s">
        <v>736</v>
      </c>
      <c r="B4" s="16" t="s">
        <v>736</v>
      </c>
      <c r="C4" s="17" t="s">
        <v>734</v>
      </c>
      <c r="D4" s="16" t="s">
        <v>735</v>
      </c>
    </row>
    <row r="5" spans="1:4" ht="26.25" customHeight="1">
      <c r="A5" s="16" t="s">
        <v>737</v>
      </c>
      <c r="B5" s="16" t="s">
        <v>737</v>
      </c>
      <c r="C5" s="17" t="s">
        <v>734</v>
      </c>
      <c r="D5" s="16" t="s">
        <v>735</v>
      </c>
    </row>
    <row r="6" spans="1:4" ht="21.75" customHeight="1">
      <c r="A6" s="16" t="s">
        <v>738</v>
      </c>
      <c r="B6" s="16" t="s">
        <v>738</v>
      </c>
      <c r="C6" s="17" t="s">
        <v>734</v>
      </c>
      <c r="D6" s="16" t="s">
        <v>735</v>
      </c>
    </row>
    <row r="7" spans="1:4" ht="18" customHeight="1">
      <c r="A7" s="16" t="s">
        <v>739</v>
      </c>
      <c r="B7" s="16" t="s">
        <v>739</v>
      </c>
      <c r="C7" s="17" t="s">
        <v>734</v>
      </c>
      <c r="D7" s="16" t="s">
        <v>735</v>
      </c>
    </row>
    <row r="8" spans="1:4" ht="16.5" customHeight="1">
      <c r="A8" s="16" t="s">
        <v>740</v>
      </c>
      <c r="B8" s="16" t="s">
        <v>740</v>
      </c>
      <c r="C8" s="17" t="s">
        <v>734</v>
      </c>
      <c r="D8" s="16" t="s">
        <v>735</v>
      </c>
    </row>
    <row r="9" spans="1:4" ht="18.75" customHeight="1">
      <c r="A9" s="16" t="s">
        <v>741</v>
      </c>
      <c r="B9" s="16" t="s">
        <v>741</v>
      </c>
      <c r="C9" s="17" t="s">
        <v>734</v>
      </c>
      <c r="D9" s="16" t="s">
        <v>735</v>
      </c>
    </row>
    <row r="10" spans="1:4" ht="18.75" customHeight="1">
      <c r="A10" s="16" t="s">
        <v>742</v>
      </c>
      <c r="B10" s="16" t="s">
        <v>742</v>
      </c>
      <c r="C10" s="17" t="s">
        <v>734</v>
      </c>
      <c r="D10" s="16" t="s">
        <v>735</v>
      </c>
    </row>
    <row r="11" spans="1:4" ht="17.25" customHeight="1">
      <c r="A11" s="16" t="s">
        <v>743</v>
      </c>
      <c r="B11" s="16" t="s">
        <v>743</v>
      </c>
      <c r="C11" s="17" t="s">
        <v>734</v>
      </c>
      <c r="D11" s="16" t="s">
        <v>735</v>
      </c>
    </row>
    <row r="13" spans="1:4">
      <c r="A13" s="19" t="s">
        <v>744</v>
      </c>
    </row>
    <row r="14" spans="1:4">
      <c r="A14" s="189" t="s">
        <v>731</v>
      </c>
      <c r="B14" s="190" t="s">
        <v>732</v>
      </c>
      <c r="C14" s="189" t="s">
        <v>489</v>
      </c>
      <c r="D14" s="118" t="s">
        <v>490</v>
      </c>
    </row>
    <row r="15" spans="1:4">
      <c r="A15" s="17" t="s">
        <v>1445</v>
      </c>
      <c r="B15" s="17" t="s">
        <v>1445</v>
      </c>
      <c r="C15" s="17" t="s">
        <v>1446</v>
      </c>
      <c r="D15" s="18" t="s">
        <v>1447</v>
      </c>
    </row>
    <row r="16" spans="1:4">
      <c r="A16" s="17" t="s">
        <v>1448</v>
      </c>
      <c r="B16" s="17" t="s">
        <v>1448</v>
      </c>
      <c r="C16" s="17" t="s">
        <v>1446</v>
      </c>
      <c r="D16" s="18" t="s">
        <v>1447</v>
      </c>
    </row>
    <row r="17" spans="1:4">
      <c r="A17" s="17" t="s">
        <v>743</v>
      </c>
      <c r="B17" s="17" t="s">
        <v>743</v>
      </c>
      <c r="C17" s="17" t="s">
        <v>1446</v>
      </c>
      <c r="D17" s="18" t="s">
        <v>1447</v>
      </c>
    </row>
    <row r="18" spans="1:4">
      <c r="A18" s="17" t="s">
        <v>733</v>
      </c>
      <c r="B18" s="17" t="s">
        <v>733</v>
      </c>
      <c r="C18" s="17" t="s">
        <v>1446</v>
      </c>
      <c r="D18" s="18" t="s">
        <v>1447</v>
      </c>
    </row>
    <row r="19" spans="1:4">
      <c r="A19" s="17" t="s">
        <v>738</v>
      </c>
      <c r="B19" s="17" t="s">
        <v>738</v>
      </c>
      <c r="C19" s="17" t="s">
        <v>1446</v>
      </c>
      <c r="D19" s="18" t="s">
        <v>1447</v>
      </c>
    </row>
    <row r="20" spans="1:4">
      <c r="A20" s="17" t="s">
        <v>1449</v>
      </c>
      <c r="B20" s="17" t="s">
        <v>1449</v>
      </c>
      <c r="C20" s="17" t="s">
        <v>1446</v>
      </c>
      <c r="D20" s="18" t="s">
        <v>1447</v>
      </c>
    </row>
    <row r="21" spans="1:4">
      <c r="A21" s="17" t="s">
        <v>1450</v>
      </c>
      <c r="B21" s="17" t="s">
        <v>1450</v>
      </c>
      <c r="C21" s="17" t="s">
        <v>1446</v>
      </c>
      <c r="D21" s="18" t="s">
        <v>1447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workbookViewId="0">
      <selection activeCell="C39" sqref="C39"/>
    </sheetView>
  </sheetViews>
  <sheetFormatPr defaultColWidth="8.85546875" defaultRowHeight="15"/>
  <cols>
    <col min="1" max="1" width="42.85546875" customWidth="1"/>
    <col min="2" max="2" width="31.7109375" customWidth="1"/>
    <col min="3" max="3" width="30" customWidth="1"/>
    <col min="4" max="4" width="48.140625" customWidth="1"/>
    <col min="5" max="5" width="16.28515625" bestFit="1" customWidth="1"/>
  </cols>
  <sheetData>
    <row r="1" spans="1:5">
      <c r="A1" s="38" t="s">
        <v>486</v>
      </c>
      <c r="B1" s="184" t="s">
        <v>1163</v>
      </c>
      <c r="C1" s="38" t="s">
        <v>489</v>
      </c>
      <c r="D1" s="184" t="s">
        <v>490</v>
      </c>
    </row>
    <row r="2" spans="1:5" ht="30">
      <c r="A2" s="24" t="s">
        <v>640</v>
      </c>
      <c r="B2" s="17"/>
      <c r="C2" s="22" t="s">
        <v>1451</v>
      </c>
      <c r="D2" s="22" t="s">
        <v>1452</v>
      </c>
    </row>
    <row r="3" spans="1:5" ht="30">
      <c r="A3" s="17"/>
      <c r="B3" s="17"/>
      <c r="C3" s="22" t="s">
        <v>1302</v>
      </c>
      <c r="D3" s="22" t="s">
        <v>1303</v>
      </c>
    </row>
    <row r="4" spans="1:5" ht="30">
      <c r="A4" s="17"/>
      <c r="B4" s="17"/>
      <c r="C4" s="22" t="s">
        <v>1451</v>
      </c>
      <c r="D4" s="22" t="s">
        <v>1453</v>
      </c>
    </row>
    <row r="5" spans="1:5">
      <c r="A5" s="107" t="s">
        <v>58</v>
      </c>
      <c r="B5" s="179">
        <v>840534001</v>
      </c>
    </row>
    <row r="6" spans="1:5">
      <c r="A6" s="41" t="s">
        <v>1454</v>
      </c>
      <c r="B6" s="139">
        <v>312868009</v>
      </c>
    </row>
    <row r="7" spans="1:5">
      <c r="A7" s="41" t="s">
        <v>78</v>
      </c>
      <c r="B7" s="139">
        <v>243789007</v>
      </c>
    </row>
    <row r="8" spans="1:5">
      <c r="A8" s="129" t="s">
        <v>139</v>
      </c>
      <c r="B8" s="139">
        <v>16584000</v>
      </c>
    </row>
    <row r="9" spans="1:5">
      <c r="A9" s="41" t="s">
        <v>141</v>
      </c>
      <c r="B9" s="140" t="s">
        <v>1455</v>
      </c>
      <c r="E9" s="107"/>
    </row>
    <row r="10" spans="1:5">
      <c r="A10" s="41" t="s">
        <v>56</v>
      </c>
      <c r="B10" s="139">
        <v>86198006</v>
      </c>
      <c r="E10" s="180"/>
    </row>
    <row r="11" spans="1:5">
      <c r="A11" s="41" t="s">
        <v>1456</v>
      </c>
      <c r="B11" s="139">
        <v>38598009</v>
      </c>
      <c r="D11" s="107"/>
      <c r="E11" s="181"/>
    </row>
    <row r="12" spans="1:5">
      <c r="A12" s="41" t="s">
        <v>1457</v>
      </c>
      <c r="B12" s="139">
        <v>41088001</v>
      </c>
      <c r="D12" s="107"/>
      <c r="E12" s="132"/>
    </row>
    <row r="13" spans="1:5">
      <c r="A13" s="41" t="s">
        <v>44</v>
      </c>
      <c r="B13" s="139">
        <v>12866006</v>
      </c>
      <c r="D13" s="107"/>
      <c r="E13" s="107"/>
    </row>
    <row r="14" spans="1:5">
      <c r="A14" s="129" t="s">
        <v>1369</v>
      </c>
      <c r="B14" s="141">
        <v>1303503001</v>
      </c>
      <c r="D14" s="107"/>
      <c r="E14" s="179"/>
    </row>
    <row r="15" spans="1:5">
      <c r="A15" s="129" t="s">
        <v>140</v>
      </c>
      <c r="B15" s="139">
        <v>73152006</v>
      </c>
    </row>
    <row r="16" spans="1:5">
      <c r="A16" s="41" t="s">
        <v>1458</v>
      </c>
      <c r="B16" s="140" t="s">
        <v>136</v>
      </c>
    </row>
    <row r="17" spans="1:2">
      <c r="A17" s="41" t="s">
        <v>1459</v>
      </c>
      <c r="B17" s="139">
        <v>737081007</v>
      </c>
    </row>
    <row r="18" spans="1:2">
      <c r="A18" s="129" t="s">
        <v>141</v>
      </c>
      <c r="B18" s="139">
        <v>722215002</v>
      </c>
    </row>
    <row r="19" spans="1:2">
      <c r="A19" s="41" t="s">
        <v>1460</v>
      </c>
      <c r="B19" s="142">
        <v>432636005</v>
      </c>
    </row>
    <row r="20" spans="1:2">
      <c r="A20" s="41" t="s">
        <v>126</v>
      </c>
      <c r="B20" s="32">
        <v>761841000</v>
      </c>
    </row>
    <row r="21" spans="1:2">
      <c r="A21" s="41" t="s">
        <v>1461</v>
      </c>
      <c r="B21" s="32">
        <v>127787002</v>
      </c>
    </row>
    <row r="22" spans="1:2">
      <c r="A22" s="41" t="s">
        <v>1462</v>
      </c>
      <c r="B22" s="32">
        <v>871895005</v>
      </c>
    </row>
    <row r="23" spans="1:2">
      <c r="A23" s="41" t="s">
        <v>1463</v>
      </c>
      <c r="B23" s="32">
        <v>72093006</v>
      </c>
    </row>
    <row r="24" spans="1:2">
      <c r="A24" t="s">
        <v>157</v>
      </c>
      <c r="B24" s="6">
        <v>770608009</v>
      </c>
    </row>
  </sheetData>
  <conditionalFormatting sqref="E14">
    <cfRule type="duplicateValues" dxfId="0" priority="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57"/>
  <sheetViews>
    <sheetView topLeftCell="A13" workbookViewId="0">
      <selection activeCell="A21" sqref="A21"/>
    </sheetView>
  </sheetViews>
  <sheetFormatPr defaultColWidth="8.85546875" defaultRowHeight="15"/>
  <cols>
    <col min="1" max="1" width="49.7109375" style="1" customWidth="1"/>
    <col min="2" max="3" width="23.85546875" style="6" customWidth="1"/>
    <col min="4" max="4" width="28.140625" style="1" customWidth="1"/>
    <col min="5" max="5" width="33.7109375" customWidth="1"/>
  </cols>
  <sheetData>
    <row r="2" spans="1:5">
      <c r="A2" s="38" t="s">
        <v>486</v>
      </c>
      <c r="B2" s="197" t="s">
        <v>1163</v>
      </c>
      <c r="C2" s="197" t="s">
        <v>488</v>
      </c>
      <c r="D2" s="38" t="s">
        <v>489</v>
      </c>
      <c r="E2" s="184" t="s">
        <v>490</v>
      </c>
    </row>
    <row r="3" spans="1:5" ht="15.75">
      <c r="A3" s="25" t="s">
        <v>1464</v>
      </c>
      <c r="B3" s="26">
        <v>266753000</v>
      </c>
      <c r="C3" s="26"/>
      <c r="D3" s="27" t="s">
        <v>1465</v>
      </c>
      <c r="E3" s="17" t="s">
        <v>1466</v>
      </c>
    </row>
    <row r="4" spans="1:5" ht="15.75">
      <c r="A4" s="25" t="s">
        <v>1467</v>
      </c>
      <c r="B4" s="26">
        <v>702475000</v>
      </c>
      <c r="C4" s="26"/>
      <c r="D4" s="27" t="s">
        <v>1465</v>
      </c>
      <c r="E4" s="17" t="s">
        <v>1466</v>
      </c>
    </row>
    <row r="5" spans="1:5" ht="15.75">
      <c r="A5" s="25" t="s">
        <v>1468</v>
      </c>
      <c r="B5" s="26">
        <v>103699006</v>
      </c>
      <c r="C5" s="26"/>
      <c r="D5" s="25" t="s">
        <v>1469</v>
      </c>
      <c r="E5" s="17" t="s">
        <v>1470</v>
      </c>
    </row>
    <row r="6" spans="1:5" ht="31.5">
      <c r="A6" s="28" t="s">
        <v>582</v>
      </c>
      <c r="B6" s="29">
        <v>276490004</v>
      </c>
      <c r="C6" s="29"/>
      <c r="D6" s="25" t="s">
        <v>1469</v>
      </c>
      <c r="E6" s="17" t="s">
        <v>1470</v>
      </c>
    </row>
    <row r="7" spans="1:5" ht="15.75">
      <c r="A7" s="25" t="s">
        <v>1471</v>
      </c>
      <c r="B7" s="22">
        <v>453661000124106</v>
      </c>
      <c r="C7" s="26"/>
      <c r="D7" s="27" t="s">
        <v>1469</v>
      </c>
      <c r="E7" s="17" t="s">
        <v>1470</v>
      </c>
    </row>
    <row r="8" spans="1:5" ht="15.75">
      <c r="A8" s="22" t="s">
        <v>580</v>
      </c>
      <c r="B8" s="22">
        <v>183866009</v>
      </c>
      <c r="C8" s="26"/>
      <c r="D8" s="27" t="s">
        <v>1469</v>
      </c>
      <c r="E8" s="17" t="s">
        <v>1470</v>
      </c>
    </row>
    <row r="9" spans="1:5" ht="15.75">
      <c r="A9" s="28" t="s">
        <v>1472</v>
      </c>
      <c r="B9" s="29">
        <v>281100006</v>
      </c>
      <c r="C9" s="29"/>
      <c r="D9" s="30" t="s">
        <v>1469</v>
      </c>
      <c r="E9" s="17" t="s">
        <v>1470</v>
      </c>
    </row>
    <row r="10" spans="1:5" ht="15.75">
      <c r="A10" s="25" t="s">
        <v>1473</v>
      </c>
      <c r="B10" s="26">
        <v>428461000124101</v>
      </c>
      <c r="C10" s="26"/>
      <c r="D10" s="27" t="s">
        <v>1469</v>
      </c>
      <c r="E10" s="17" t="s">
        <v>1470</v>
      </c>
    </row>
    <row r="11" spans="1:5" ht="15.75">
      <c r="A11" s="25" t="s">
        <v>1474</v>
      </c>
      <c r="B11" s="26">
        <v>308440001</v>
      </c>
      <c r="C11" s="26"/>
      <c r="D11" s="27" t="s">
        <v>1469</v>
      </c>
      <c r="E11" s="17" t="s">
        <v>1470</v>
      </c>
    </row>
    <row r="12" spans="1:5" ht="15.75">
      <c r="A12" s="27" t="s">
        <v>1475</v>
      </c>
      <c r="B12" s="31">
        <v>306338003</v>
      </c>
      <c r="C12" s="31"/>
      <c r="D12" s="27" t="s">
        <v>1469</v>
      </c>
      <c r="E12" s="17" t="s">
        <v>1470</v>
      </c>
    </row>
    <row r="13" spans="1:5" ht="15.75">
      <c r="A13" s="27" t="s">
        <v>1476</v>
      </c>
      <c r="B13" s="26">
        <v>428451000124103</v>
      </c>
      <c r="C13" s="26"/>
      <c r="D13" s="27" t="s">
        <v>1469</v>
      </c>
      <c r="E13" s="17" t="s">
        <v>1470</v>
      </c>
    </row>
    <row r="14" spans="1:5" ht="15.75">
      <c r="A14" s="27" t="s">
        <v>1477</v>
      </c>
      <c r="B14" s="31">
        <v>183515008</v>
      </c>
      <c r="C14" s="31"/>
      <c r="D14" s="27" t="s">
        <v>1469</v>
      </c>
      <c r="E14" s="17" t="s">
        <v>1470</v>
      </c>
    </row>
    <row r="15" spans="1:5" ht="15.75">
      <c r="A15" s="27" t="s">
        <v>1478</v>
      </c>
      <c r="B15" s="31">
        <v>183561008</v>
      </c>
      <c r="C15" s="31"/>
      <c r="D15" s="27" t="s">
        <v>1469</v>
      </c>
      <c r="E15" s="17" t="s">
        <v>1470</v>
      </c>
    </row>
    <row r="16" spans="1:5" ht="15.75">
      <c r="A16" s="22" t="s">
        <v>1479</v>
      </c>
      <c r="B16" s="22">
        <v>306250006</v>
      </c>
      <c r="C16" s="31"/>
      <c r="D16" s="22" t="s">
        <v>1480</v>
      </c>
      <c r="E16" s="22" t="s">
        <v>1481</v>
      </c>
    </row>
    <row r="17" spans="1:5" ht="15.75">
      <c r="A17" s="22" t="s">
        <v>1482</v>
      </c>
      <c r="B17" s="22">
        <v>306362008</v>
      </c>
      <c r="C17" s="31"/>
      <c r="D17" s="22" t="s">
        <v>1480</v>
      </c>
      <c r="E17" s="22" t="s">
        <v>1481</v>
      </c>
    </row>
    <row r="18" spans="1:5" ht="15.75">
      <c r="A18" s="22" t="s">
        <v>1483</v>
      </c>
      <c r="B18" s="22">
        <v>308459004</v>
      </c>
      <c r="C18" s="31"/>
      <c r="D18" s="22" t="s">
        <v>1480</v>
      </c>
      <c r="E18" s="22" t="s">
        <v>1481</v>
      </c>
    </row>
    <row r="19" spans="1:5" ht="15.75">
      <c r="A19" s="22" t="s">
        <v>1484</v>
      </c>
      <c r="B19" s="22">
        <v>3457005</v>
      </c>
      <c r="C19" s="31"/>
      <c r="D19" s="22" t="s">
        <v>1480</v>
      </c>
      <c r="E19" s="22" t="s">
        <v>1481</v>
      </c>
    </row>
    <row r="20" spans="1:5" ht="15.75">
      <c r="A20" s="22" t="s">
        <v>1485</v>
      </c>
      <c r="B20" s="22">
        <v>415263003</v>
      </c>
      <c r="C20" s="31"/>
      <c r="D20" s="22" t="s">
        <v>1480</v>
      </c>
      <c r="E20" s="22" t="s">
        <v>1481</v>
      </c>
    </row>
    <row r="21" spans="1:5" ht="15.75">
      <c r="A21" s="22" t="s">
        <v>1486</v>
      </c>
      <c r="B21" s="22">
        <v>415270003</v>
      </c>
      <c r="C21" s="31"/>
      <c r="D21" s="22" t="s">
        <v>1480</v>
      </c>
      <c r="E21" s="22" t="s">
        <v>1481</v>
      </c>
    </row>
    <row r="22" spans="1:5" ht="15.75">
      <c r="A22" s="22" t="s">
        <v>1487</v>
      </c>
      <c r="B22" s="22">
        <v>449221000124102</v>
      </c>
      <c r="C22" s="31"/>
      <c r="D22" s="22" t="s">
        <v>1480</v>
      </c>
      <c r="E22" s="22" t="s">
        <v>1481</v>
      </c>
    </row>
    <row r="23" spans="1:5" ht="15.75">
      <c r="A23" s="22" t="s">
        <v>1488</v>
      </c>
      <c r="B23" s="22">
        <v>54395008</v>
      </c>
      <c r="C23" s="31"/>
      <c r="D23" s="22" t="s">
        <v>1480</v>
      </c>
      <c r="E23" s="22" t="s">
        <v>1481</v>
      </c>
    </row>
    <row r="24" spans="1:5" ht="15.75">
      <c r="A24" s="22" t="s">
        <v>1489</v>
      </c>
      <c r="B24" s="22">
        <v>698561001</v>
      </c>
      <c r="C24" s="31"/>
      <c r="D24" s="22" t="s">
        <v>1480</v>
      </c>
      <c r="E24" s="22" t="s">
        <v>1481</v>
      </c>
    </row>
    <row r="25" spans="1:5" ht="45">
      <c r="A25" s="22" t="s">
        <v>1490</v>
      </c>
      <c r="B25" s="22">
        <v>306238000</v>
      </c>
      <c r="C25" s="31"/>
      <c r="D25" s="22" t="s">
        <v>1491</v>
      </c>
      <c r="E25" s="36" t="s">
        <v>1466</v>
      </c>
    </row>
    <row r="26" spans="1:5" ht="45">
      <c r="A26" s="22" t="s">
        <v>1492</v>
      </c>
      <c r="B26" s="22">
        <v>306109009</v>
      </c>
      <c r="C26" s="31"/>
      <c r="D26" s="22" t="s">
        <v>1491</v>
      </c>
      <c r="E26" s="36" t="s">
        <v>1466</v>
      </c>
    </row>
    <row r="27" spans="1:5" ht="45">
      <c r="A27" s="22" t="s">
        <v>1493</v>
      </c>
      <c r="B27" s="23">
        <v>453651000124109</v>
      </c>
      <c r="C27" s="31"/>
      <c r="D27" s="22" t="s">
        <v>1491</v>
      </c>
      <c r="E27" s="36" t="s">
        <v>1466</v>
      </c>
    </row>
    <row r="28" spans="1:5" ht="45">
      <c r="A28" s="22" t="s">
        <v>1494</v>
      </c>
      <c r="B28" s="22">
        <v>408289007</v>
      </c>
      <c r="C28" s="31"/>
      <c r="D28" s="22" t="s">
        <v>1491</v>
      </c>
      <c r="E28" s="36" t="s">
        <v>1466</v>
      </c>
    </row>
    <row r="29" spans="1:5">
      <c r="A29" t="s">
        <v>1495</v>
      </c>
      <c r="B29" s="54">
        <v>306151002</v>
      </c>
      <c r="C29" s="55"/>
      <c r="D29" s="22" t="s">
        <v>1496</v>
      </c>
      <c r="E29" s="22" t="s">
        <v>1497</v>
      </c>
    </row>
    <row r="30" spans="1:5">
      <c r="A30" t="s">
        <v>1498</v>
      </c>
      <c r="B30" s="54" t="s">
        <v>1499</v>
      </c>
      <c r="C30" s="55"/>
      <c r="D30" s="22" t="s">
        <v>1496</v>
      </c>
      <c r="E30" s="22" t="s">
        <v>1497</v>
      </c>
    </row>
    <row r="31" spans="1:5" ht="30">
      <c r="A31" s="14" t="s">
        <v>1500</v>
      </c>
      <c r="B31" s="14">
        <v>38670004</v>
      </c>
      <c r="C31" s="60"/>
      <c r="D31" s="14" t="s">
        <v>1501</v>
      </c>
      <c r="E31" s="14" t="s">
        <v>1502</v>
      </c>
    </row>
    <row r="32" spans="1:5" ht="30">
      <c r="A32" s="22" t="s">
        <v>1503</v>
      </c>
      <c r="B32" s="22">
        <v>4266003</v>
      </c>
      <c r="C32" s="60"/>
      <c r="D32" s="14" t="s">
        <v>1501</v>
      </c>
      <c r="E32" s="14" t="s">
        <v>1502</v>
      </c>
    </row>
    <row r="33" spans="1:5">
      <c r="A33" s="17" t="s">
        <v>1504</v>
      </c>
      <c r="B33" s="44">
        <v>772071006</v>
      </c>
      <c r="C33" s="55"/>
      <c r="D33" s="46" t="s">
        <v>17</v>
      </c>
      <c r="E33" s="14" t="s">
        <v>635</v>
      </c>
    </row>
    <row r="34" spans="1:5">
      <c r="A34" s="17" t="s">
        <v>1505</v>
      </c>
      <c r="B34" s="44">
        <v>308465004</v>
      </c>
      <c r="C34" s="55"/>
      <c r="D34" s="46" t="s">
        <v>17</v>
      </c>
      <c r="E34" s="14" t="s">
        <v>635</v>
      </c>
    </row>
    <row r="35" spans="1:5" ht="15.75">
      <c r="A35" s="27" t="s">
        <v>1506</v>
      </c>
      <c r="B35" s="55">
        <v>308451001</v>
      </c>
      <c r="C35" s="31"/>
      <c r="D35" s="46" t="s">
        <v>17</v>
      </c>
      <c r="E35" s="14" t="s">
        <v>635</v>
      </c>
    </row>
    <row r="36" spans="1:5" ht="15.75">
      <c r="A36" s="27"/>
      <c r="B36" s="31"/>
      <c r="C36" s="31"/>
      <c r="D36" s="27"/>
      <c r="E36" s="17"/>
    </row>
    <row r="37" spans="1:5" ht="15.75">
      <c r="A37" s="27"/>
      <c r="B37" s="31"/>
      <c r="C37" s="31"/>
      <c r="D37" s="27"/>
      <c r="E37" s="17"/>
    </row>
    <row r="38" spans="1:5" ht="15.75">
      <c r="A38" s="27" t="s">
        <v>1507</v>
      </c>
      <c r="B38" s="31"/>
      <c r="C38" s="31"/>
      <c r="D38" s="27"/>
      <c r="E38" s="17"/>
    </row>
    <row r="39" spans="1:5" ht="15.75">
      <c r="A39" s="25" t="s">
        <v>1508</v>
      </c>
      <c r="B39" s="37">
        <v>185362004</v>
      </c>
      <c r="C39" s="26"/>
      <c r="D39" s="44" t="s">
        <v>1509</v>
      </c>
      <c r="E39" s="32" t="s">
        <v>1510</v>
      </c>
    </row>
    <row r="40" spans="1:5" ht="15.75">
      <c r="A40" s="25" t="s">
        <v>1511</v>
      </c>
      <c r="B40" s="26">
        <v>2011000124105</v>
      </c>
      <c r="C40" s="26"/>
      <c r="D40" s="45" t="s">
        <v>1509</v>
      </c>
      <c r="E40" s="35" t="s">
        <v>1510</v>
      </c>
    </row>
    <row r="41" spans="1:5" ht="15.75">
      <c r="A41" s="25" t="s">
        <v>1512</v>
      </c>
      <c r="B41" s="26">
        <v>276491000</v>
      </c>
      <c r="C41" s="26"/>
      <c r="D41" s="43" t="s">
        <v>1509</v>
      </c>
      <c r="E41" s="32" t="s">
        <v>1510</v>
      </c>
    </row>
    <row r="42" spans="1:5" ht="15.75">
      <c r="A42" s="25" t="s">
        <v>1513</v>
      </c>
      <c r="B42" s="26">
        <v>185365002</v>
      </c>
      <c r="C42" s="26"/>
      <c r="D42" s="43" t="s">
        <v>1509</v>
      </c>
      <c r="E42" s="35" t="s">
        <v>1510</v>
      </c>
    </row>
    <row r="43" spans="1:5" ht="15.75">
      <c r="A43" s="40" t="s">
        <v>1514</v>
      </c>
      <c r="B43" s="56">
        <v>429201000124109</v>
      </c>
      <c r="C43" s="57"/>
      <c r="D43" s="58" t="s">
        <v>1509</v>
      </c>
      <c r="E43" s="59" t="s">
        <v>1515</v>
      </c>
    </row>
    <row r="44" spans="1:5">
      <c r="A44" s="17" t="s">
        <v>1516</v>
      </c>
      <c r="B44" s="32">
        <v>306089005</v>
      </c>
      <c r="C44" s="32"/>
      <c r="D44" s="24" t="s">
        <v>1496</v>
      </c>
      <c r="E44" s="35" t="s">
        <v>1497</v>
      </c>
    </row>
    <row r="45" spans="1:5">
      <c r="A45" s="17" t="s">
        <v>1517</v>
      </c>
      <c r="B45" s="61">
        <v>453691000124103</v>
      </c>
      <c r="C45" s="32"/>
      <c r="D45" s="24" t="s">
        <v>1496</v>
      </c>
      <c r="E45" s="35" t="s">
        <v>1497</v>
      </c>
    </row>
    <row r="46" spans="1:5">
      <c r="A46" s="17" t="s">
        <v>1518</v>
      </c>
      <c r="B46" s="82">
        <v>415261001</v>
      </c>
      <c r="C46" s="32"/>
      <c r="D46" s="24" t="s">
        <v>1496</v>
      </c>
      <c r="E46" s="35" t="s">
        <v>1497</v>
      </c>
    </row>
    <row r="47" spans="1:5">
      <c r="A47" s="32" t="s">
        <v>1519</v>
      </c>
      <c r="B47" s="61">
        <v>621411000124107</v>
      </c>
      <c r="C47" s="32"/>
      <c r="D47" s="24" t="s">
        <v>1496</v>
      </c>
      <c r="E47" s="35" t="s">
        <v>1497</v>
      </c>
    </row>
    <row r="48" spans="1:5">
      <c r="A48" s="113" t="s">
        <v>147</v>
      </c>
      <c r="B48" s="113">
        <v>715159005</v>
      </c>
    </row>
    <row r="49" spans="1:5">
      <c r="A49" s="52"/>
      <c r="B49" s="42"/>
      <c r="C49" s="60"/>
      <c r="D49" s="46"/>
      <c r="E49" s="53"/>
    </row>
    <row r="50" spans="1:5" ht="30">
      <c r="A50" s="24" t="s">
        <v>640</v>
      </c>
      <c r="B50" s="32"/>
      <c r="C50" s="32"/>
      <c r="D50" s="22" t="s">
        <v>1520</v>
      </c>
      <c r="E50" s="22" t="s">
        <v>1521</v>
      </c>
    </row>
    <row r="51" spans="1:5">
      <c r="A51" s="24"/>
      <c r="B51" s="32"/>
      <c r="C51" s="32"/>
      <c r="D51" s="22" t="s">
        <v>1522</v>
      </c>
      <c r="E51" s="22" t="s">
        <v>1466</v>
      </c>
    </row>
    <row r="52" spans="1:5">
      <c r="A52" s="24"/>
      <c r="B52" s="32"/>
      <c r="C52" s="32"/>
      <c r="D52" s="22" t="s">
        <v>1469</v>
      </c>
      <c r="E52" s="22" t="s">
        <v>1470</v>
      </c>
    </row>
    <row r="53" spans="1:5">
      <c r="A53" s="24"/>
      <c r="B53" s="32"/>
      <c r="C53" s="32"/>
      <c r="D53" s="22" t="s">
        <v>1496</v>
      </c>
      <c r="E53" s="22" t="s">
        <v>1497</v>
      </c>
    </row>
    <row r="54" spans="1:5">
      <c r="A54" s="24"/>
      <c r="B54" s="32"/>
      <c r="C54" s="32"/>
      <c r="D54" s="24"/>
      <c r="E54" s="17"/>
    </row>
    <row r="55" spans="1:5">
      <c r="A55" s="24"/>
      <c r="B55" s="32"/>
      <c r="C55" s="32"/>
      <c r="D55" s="24"/>
      <c r="E55" s="17"/>
    </row>
    <row r="56" spans="1:5">
      <c r="A56" s="24"/>
      <c r="B56" s="32"/>
      <c r="C56" s="32"/>
      <c r="D56" s="24"/>
      <c r="E56" s="17"/>
    </row>
    <row r="57" spans="1:5">
      <c r="A57" s="5"/>
      <c r="B57" s="32"/>
    </row>
  </sheetData>
  <autoFilter ref="A2:E2" xr:uid="{00000000-0009-0000-0000-000007000000}">
    <sortState xmlns:xlrd2="http://schemas.microsoft.com/office/spreadsheetml/2017/richdata2" ref="A2:E32">
      <sortCondition ref="D1:D32"/>
    </sortState>
  </autoFilter>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625E8-F4BC-0F48-9F50-17E3808290A4}">
  <dimension ref="A1:E35"/>
  <sheetViews>
    <sheetView workbookViewId="0">
      <pane ySplit="1" topLeftCell="A2" activePane="bottomLeft" state="frozen"/>
      <selection pane="bottomLeft" activeCell="A20" sqref="A20"/>
    </sheetView>
  </sheetViews>
  <sheetFormatPr defaultColWidth="11.42578125" defaultRowHeight="15"/>
  <cols>
    <col min="1" max="1" width="100.7109375" bestFit="1" customWidth="1"/>
    <col min="3" max="3" width="12.140625" bestFit="1" customWidth="1"/>
    <col min="4" max="4" width="14.42578125" bestFit="1" customWidth="1"/>
    <col min="5" max="5" width="11.85546875" bestFit="1" customWidth="1"/>
  </cols>
  <sheetData>
    <row r="1" spans="1:5">
      <c r="A1" s="108" t="s">
        <v>1657</v>
      </c>
      <c r="B1" s="108" t="s">
        <v>1658</v>
      </c>
      <c r="C1" s="108" t="s">
        <v>4</v>
      </c>
      <c r="D1" s="118" t="s">
        <v>5</v>
      </c>
      <c r="E1" s="143" t="s">
        <v>6</v>
      </c>
    </row>
    <row r="2" spans="1:5">
      <c r="A2" t="s">
        <v>1644</v>
      </c>
      <c r="B2" t="s">
        <v>1656</v>
      </c>
      <c r="C2" t="s">
        <v>20</v>
      </c>
      <c r="D2" t="s">
        <v>21</v>
      </c>
      <c r="E2" s="203">
        <v>45800</v>
      </c>
    </row>
    <row r="3" spans="1:5">
      <c r="A3" t="s">
        <v>1654</v>
      </c>
      <c r="B3" t="s">
        <v>1655</v>
      </c>
      <c r="C3" t="s">
        <v>20</v>
      </c>
      <c r="D3" t="s">
        <v>21</v>
      </c>
      <c r="E3" s="203">
        <v>45800</v>
      </c>
    </row>
    <row r="4" spans="1:5">
      <c r="A4" t="s">
        <v>1652</v>
      </c>
      <c r="B4" t="s">
        <v>1653</v>
      </c>
      <c r="C4" t="s">
        <v>20</v>
      </c>
      <c r="D4" t="s">
        <v>21</v>
      </c>
      <c r="E4" s="203">
        <v>45800</v>
      </c>
    </row>
    <row r="5" spans="1:5">
      <c r="A5" t="s">
        <v>1650</v>
      </c>
      <c r="B5" t="s">
        <v>1651</v>
      </c>
      <c r="C5" t="s">
        <v>20</v>
      </c>
      <c r="D5" t="s">
        <v>21</v>
      </c>
      <c r="E5" s="203">
        <v>45800</v>
      </c>
    </row>
    <row r="6" spans="1:5">
      <c r="A6" t="s">
        <v>1648</v>
      </c>
      <c r="B6" t="s">
        <v>1649</v>
      </c>
      <c r="C6" t="s">
        <v>20</v>
      </c>
      <c r="D6" t="s">
        <v>21</v>
      </c>
      <c r="E6" s="203">
        <v>45800</v>
      </c>
    </row>
    <row r="7" spans="1:5">
      <c r="A7" t="s">
        <v>1646</v>
      </c>
      <c r="B7" t="s">
        <v>1647</v>
      </c>
      <c r="C7" t="s">
        <v>20</v>
      </c>
      <c r="D7" t="s">
        <v>21</v>
      </c>
      <c r="E7" s="203">
        <v>45800</v>
      </c>
    </row>
    <row r="8" spans="1:5">
      <c r="A8" t="s">
        <v>1644</v>
      </c>
      <c r="B8" t="s">
        <v>1645</v>
      </c>
      <c r="C8" t="s">
        <v>20</v>
      </c>
      <c r="D8" t="s">
        <v>21</v>
      </c>
      <c r="E8" s="203">
        <v>45800</v>
      </c>
    </row>
    <row r="9" spans="1:5">
      <c r="A9" t="s">
        <v>1642</v>
      </c>
      <c r="B9" t="s">
        <v>1643</v>
      </c>
      <c r="C9" t="s">
        <v>20</v>
      </c>
      <c r="D9" t="s">
        <v>21</v>
      </c>
      <c r="E9" s="203">
        <v>45800</v>
      </c>
    </row>
    <row r="10" spans="1:5">
      <c r="A10" t="s">
        <v>1636</v>
      </c>
      <c r="B10" t="s">
        <v>1641</v>
      </c>
      <c r="C10" t="s">
        <v>20</v>
      </c>
      <c r="D10" t="s">
        <v>21</v>
      </c>
      <c r="E10" s="203">
        <v>45800</v>
      </c>
    </row>
    <row r="11" spans="1:5">
      <c r="A11" t="s">
        <v>1639</v>
      </c>
      <c r="B11" t="s">
        <v>1640</v>
      </c>
      <c r="C11" t="s">
        <v>20</v>
      </c>
      <c r="D11" t="s">
        <v>21</v>
      </c>
      <c r="E11" s="203">
        <v>45800</v>
      </c>
    </row>
    <row r="12" spans="1:5">
      <c r="A12" t="s">
        <v>1632</v>
      </c>
      <c r="B12" t="s">
        <v>1638</v>
      </c>
      <c r="C12" t="s">
        <v>20</v>
      </c>
      <c r="D12" t="s">
        <v>21</v>
      </c>
      <c r="E12" s="203">
        <v>45800</v>
      </c>
    </row>
    <row r="13" spans="1:5">
      <c r="A13" t="s">
        <v>1636</v>
      </c>
      <c r="B13" t="s">
        <v>1637</v>
      </c>
      <c r="C13" t="s">
        <v>20</v>
      </c>
      <c r="D13" t="s">
        <v>21</v>
      </c>
      <c r="E13" s="203">
        <v>45800</v>
      </c>
    </row>
    <row r="14" spans="1:5">
      <c r="A14" t="s">
        <v>1634</v>
      </c>
      <c r="B14" t="s">
        <v>1635</v>
      </c>
      <c r="C14" t="s">
        <v>20</v>
      </c>
      <c r="D14" t="s">
        <v>21</v>
      </c>
      <c r="E14" s="203">
        <v>45800</v>
      </c>
    </row>
    <row r="15" spans="1:5">
      <c r="A15" t="s">
        <v>1632</v>
      </c>
      <c r="B15" t="s">
        <v>1633</v>
      </c>
      <c r="C15" t="s">
        <v>20</v>
      </c>
      <c r="D15" t="s">
        <v>21</v>
      </c>
      <c r="E15" s="203">
        <v>45800</v>
      </c>
    </row>
    <row r="16" spans="1:5">
      <c r="A16" t="s">
        <v>1630</v>
      </c>
      <c r="B16" s="1" t="s">
        <v>1631</v>
      </c>
      <c r="C16" t="s">
        <v>20</v>
      </c>
      <c r="D16" t="s">
        <v>21</v>
      </c>
      <c r="E16" s="203">
        <v>45800</v>
      </c>
    </row>
    <row r="17" spans="1:5">
      <c r="A17" t="s">
        <v>1628</v>
      </c>
      <c r="B17" t="s">
        <v>1629</v>
      </c>
      <c r="C17" t="s">
        <v>20</v>
      </c>
      <c r="D17" t="s">
        <v>21</v>
      </c>
      <c r="E17" s="203">
        <v>45800</v>
      </c>
    </row>
    <row r="18" spans="1:5">
      <c r="A18" t="s">
        <v>1626</v>
      </c>
      <c r="B18" t="s">
        <v>1627</v>
      </c>
      <c r="C18" t="s">
        <v>20</v>
      </c>
      <c r="D18" t="s">
        <v>21</v>
      </c>
      <c r="E18" s="203">
        <v>45800</v>
      </c>
    </row>
    <row r="19" spans="1:5">
      <c r="A19" t="s">
        <v>1624</v>
      </c>
      <c r="B19" t="s">
        <v>1625</v>
      </c>
      <c r="C19" t="s">
        <v>20</v>
      </c>
      <c r="D19" t="s">
        <v>21</v>
      </c>
      <c r="E19" s="203">
        <v>45800</v>
      </c>
    </row>
    <row r="20" spans="1:5">
      <c r="A20" t="s">
        <v>1622</v>
      </c>
      <c r="B20" t="s">
        <v>1623</v>
      </c>
      <c r="C20" t="s">
        <v>20</v>
      </c>
      <c r="D20" t="s">
        <v>21</v>
      </c>
      <c r="E20" s="203">
        <v>45800</v>
      </c>
    </row>
    <row r="21" spans="1:5">
      <c r="A21" t="s">
        <v>1620</v>
      </c>
      <c r="B21" t="s">
        <v>1621</v>
      </c>
      <c r="C21" t="s">
        <v>20</v>
      </c>
      <c r="D21" t="s">
        <v>21</v>
      </c>
      <c r="E21" s="203">
        <v>45800</v>
      </c>
    </row>
    <row r="22" spans="1:5">
      <c r="A22" t="s">
        <v>1618</v>
      </c>
      <c r="B22" t="s">
        <v>1619</v>
      </c>
      <c r="C22" t="s">
        <v>20</v>
      </c>
      <c r="D22" t="s">
        <v>21</v>
      </c>
      <c r="E22" s="203">
        <v>45800</v>
      </c>
    </row>
    <row r="23" spans="1:5">
      <c r="A23" t="s">
        <v>1616</v>
      </c>
      <c r="B23" t="s">
        <v>1617</v>
      </c>
      <c r="C23" t="s">
        <v>20</v>
      </c>
      <c r="D23" t="s">
        <v>21</v>
      </c>
      <c r="E23" s="203">
        <v>45800</v>
      </c>
    </row>
    <row r="24" spans="1:5">
      <c r="A24" t="s">
        <v>1614</v>
      </c>
      <c r="B24" t="s">
        <v>1615</v>
      </c>
      <c r="C24" t="s">
        <v>20</v>
      </c>
      <c r="D24" t="s">
        <v>21</v>
      </c>
      <c r="E24" s="203">
        <v>45800</v>
      </c>
    </row>
    <row r="25" spans="1:5">
      <c r="A25" t="s">
        <v>1612</v>
      </c>
      <c r="B25" s="1" t="s">
        <v>1613</v>
      </c>
      <c r="C25" t="s">
        <v>20</v>
      </c>
      <c r="D25" t="s">
        <v>21</v>
      </c>
      <c r="E25" s="203">
        <v>45800</v>
      </c>
    </row>
    <row r="26" spans="1:5">
      <c r="A26" t="s">
        <v>1610</v>
      </c>
      <c r="B26" t="s">
        <v>1611</v>
      </c>
      <c r="C26" t="s">
        <v>20</v>
      </c>
      <c r="D26" t="s">
        <v>21</v>
      </c>
      <c r="E26" s="203">
        <v>45800</v>
      </c>
    </row>
    <row r="27" spans="1:5">
      <c r="A27" t="s">
        <v>1608</v>
      </c>
      <c r="B27" t="s">
        <v>1609</v>
      </c>
      <c r="C27" t="s">
        <v>20</v>
      </c>
      <c r="D27" t="s">
        <v>21</v>
      </c>
      <c r="E27" s="203">
        <v>45800</v>
      </c>
    </row>
    <row r="28" spans="1:5">
      <c r="A28" t="s">
        <v>1606</v>
      </c>
      <c r="B28" t="s">
        <v>1607</v>
      </c>
      <c r="C28" t="s">
        <v>20</v>
      </c>
      <c r="D28" t="s">
        <v>21</v>
      </c>
      <c r="E28" s="203">
        <v>45800</v>
      </c>
    </row>
    <row r="29" spans="1:5">
      <c r="A29" t="s">
        <v>1604</v>
      </c>
      <c r="B29" t="s">
        <v>1605</v>
      </c>
      <c r="C29" t="s">
        <v>20</v>
      </c>
      <c r="D29" t="s">
        <v>21</v>
      </c>
      <c r="E29" s="203">
        <v>45800</v>
      </c>
    </row>
    <row r="30" spans="1:5">
      <c r="A30" t="s">
        <v>1602</v>
      </c>
      <c r="B30" t="s">
        <v>1603</v>
      </c>
      <c r="C30" t="s">
        <v>20</v>
      </c>
      <c r="D30" t="s">
        <v>21</v>
      </c>
      <c r="E30" s="203">
        <v>45800</v>
      </c>
    </row>
    <row r="31" spans="1:5">
      <c r="A31" t="s">
        <v>1600</v>
      </c>
      <c r="B31" t="s">
        <v>1601</v>
      </c>
      <c r="C31" t="s">
        <v>20</v>
      </c>
      <c r="D31" t="s">
        <v>21</v>
      </c>
      <c r="E31" s="203">
        <v>45800</v>
      </c>
    </row>
    <row r="32" spans="1:5">
      <c r="A32" t="s">
        <v>1598</v>
      </c>
      <c r="B32" t="s">
        <v>1599</v>
      </c>
      <c r="C32" t="s">
        <v>20</v>
      </c>
      <c r="D32" t="s">
        <v>21</v>
      </c>
      <c r="E32" s="203">
        <v>45800</v>
      </c>
    </row>
    <row r="33" spans="1:5">
      <c r="A33" t="s">
        <v>1596</v>
      </c>
      <c r="B33" t="s">
        <v>1597</v>
      </c>
      <c r="C33" t="s">
        <v>20</v>
      </c>
      <c r="D33" t="s">
        <v>21</v>
      </c>
      <c r="E33" s="203">
        <v>45800</v>
      </c>
    </row>
    <row r="34" spans="1:5">
      <c r="A34" t="s">
        <v>1594</v>
      </c>
      <c r="B34" t="s">
        <v>1595</v>
      </c>
      <c r="C34" t="s">
        <v>20</v>
      </c>
      <c r="D34" t="s">
        <v>21</v>
      </c>
      <c r="E34" s="203">
        <v>45800</v>
      </c>
    </row>
    <row r="35" spans="1:5">
      <c r="A35" t="s">
        <v>1592</v>
      </c>
      <c r="B35" t="s">
        <v>1593</v>
      </c>
      <c r="C35" t="s">
        <v>20</v>
      </c>
      <c r="D35" t="s">
        <v>21</v>
      </c>
      <c r="E35" s="203">
        <v>45800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6312A-E6F5-473E-885C-499A3E61C627}">
  <dimension ref="A1:D70"/>
  <sheetViews>
    <sheetView topLeftCell="A58" workbookViewId="0">
      <selection activeCell="B70" sqref="B70"/>
    </sheetView>
  </sheetViews>
  <sheetFormatPr defaultColWidth="8.85546875" defaultRowHeight="15"/>
  <cols>
    <col min="1" max="1" width="52.140625" customWidth="1"/>
    <col min="2" max="2" width="29" customWidth="1"/>
    <col min="3" max="3" width="29.42578125" customWidth="1"/>
    <col min="4" max="4" width="39.42578125" customWidth="1"/>
  </cols>
  <sheetData>
    <row r="1" spans="1:4">
      <c r="A1" s="199" t="s">
        <v>486</v>
      </c>
      <c r="B1" s="200" t="s">
        <v>1163</v>
      </c>
      <c r="C1" s="199" t="s">
        <v>489</v>
      </c>
      <c r="D1" s="200" t="s">
        <v>490</v>
      </c>
    </row>
    <row r="2" spans="1:4">
      <c r="A2" s="14" t="s">
        <v>1523</v>
      </c>
      <c r="B2" s="14">
        <v>1.07613910001191E+16</v>
      </c>
      <c r="C2" s="14" t="s">
        <v>1524</v>
      </c>
      <c r="D2" s="14" t="s">
        <v>1525</v>
      </c>
    </row>
    <row r="3" spans="1:4">
      <c r="A3" s="14" t="s">
        <v>904</v>
      </c>
      <c r="B3" s="14">
        <v>110483000</v>
      </c>
      <c r="C3" s="14" t="s">
        <v>1524</v>
      </c>
      <c r="D3" s="14" t="s">
        <v>1525</v>
      </c>
    </row>
    <row r="4" spans="1:4">
      <c r="A4" s="14" t="s">
        <v>907</v>
      </c>
      <c r="B4" s="14">
        <v>134406006</v>
      </c>
      <c r="C4" s="14" t="s">
        <v>1524</v>
      </c>
      <c r="D4" s="14" t="s">
        <v>1525</v>
      </c>
    </row>
    <row r="5" spans="1:4">
      <c r="A5" s="14" t="s">
        <v>851</v>
      </c>
      <c r="B5" s="14">
        <v>160603005</v>
      </c>
      <c r="C5" s="14" t="s">
        <v>1524</v>
      </c>
      <c r="D5" s="14" t="s">
        <v>1525</v>
      </c>
    </row>
    <row r="6" spans="1:4">
      <c r="A6" s="14" t="s">
        <v>940</v>
      </c>
      <c r="B6" s="14">
        <v>160604004</v>
      </c>
      <c r="C6" s="14" t="s">
        <v>1524</v>
      </c>
      <c r="D6" s="14" t="s">
        <v>1525</v>
      </c>
    </row>
    <row r="7" spans="1:4">
      <c r="A7" s="14" t="s">
        <v>941</v>
      </c>
      <c r="B7" s="14">
        <v>160605003</v>
      </c>
      <c r="C7" s="14" t="s">
        <v>1524</v>
      </c>
      <c r="D7" s="14" t="s">
        <v>1525</v>
      </c>
    </row>
    <row r="8" spans="1:4">
      <c r="A8" s="14" t="s">
        <v>942</v>
      </c>
      <c r="B8" s="14">
        <v>160606002</v>
      </c>
      <c r="C8" s="14" t="s">
        <v>1524</v>
      </c>
      <c r="D8" s="14" t="s">
        <v>1525</v>
      </c>
    </row>
    <row r="9" spans="1:4">
      <c r="A9" s="14" t="s">
        <v>943</v>
      </c>
      <c r="B9" s="14">
        <v>160612007</v>
      </c>
      <c r="C9" s="14" t="s">
        <v>1524</v>
      </c>
      <c r="D9" s="14" t="s">
        <v>1525</v>
      </c>
    </row>
    <row r="10" spans="1:4" ht="30">
      <c r="A10" s="14" t="s">
        <v>1526</v>
      </c>
      <c r="B10" s="14">
        <v>160613002</v>
      </c>
      <c r="C10" s="14" t="s">
        <v>1524</v>
      </c>
      <c r="D10" s="14" t="s">
        <v>1525</v>
      </c>
    </row>
    <row r="11" spans="1:4">
      <c r="A11" s="14" t="s">
        <v>1527</v>
      </c>
      <c r="B11" s="14">
        <v>160614008</v>
      </c>
      <c r="C11" s="14" t="s">
        <v>1524</v>
      </c>
      <c r="D11" s="14" t="s">
        <v>1525</v>
      </c>
    </row>
    <row r="12" spans="1:4">
      <c r="A12" s="14" t="s">
        <v>1528</v>
      </c>
      <c r="B12" s="14">
        <v>160616005</v>
      </c>
      <c r="C12" s="14" t="s">
        <v>1524</v>
      </c>
      <c r="D12" s="14" t="s">
        <v>1525</v>
      </c>
    </row>
    <row r="13" spans="1:4">
      <c r="A13" s="14" t="s">
        <v>1529</v>
      </c>
      <c r="B13" s="14">
        <v>160619003</v>
      </c>
      <c r="C13" s="14" t="s">
        <v>1524</v>
      </c>
      <c r="D13" s="14" t="s">
        <v>1525</v>
      </c>
    </row>
    <row r="14" spans="1:4">
      <c r="A14" s="14" t="s">
        <v>1530</v>
      </c>
      <c r="B14" s="14">
        <v>169940006</v>
      </c>
      <c r="C14" s="14" t="s">
        <v>1524</v>
      </c>
      <c r="D14" s="14" t="s">
        <v>1525</v>
      </c>
    </row>
    <row r="15" spans="1:4">
      <c r="A15" s="14" t="s">
        <v>1531</v>
      </c>
      <c r="B15" s="14">
        <v>228494002</v>
      </c>
      <c r="C15" s="14" t="s">
        <v>1524</v>
      </c>
      <c r="D15" s="14" t="s">
        <v>1525</v>
      </c>
    </row>
    <row r="16" spans="1:4">
      <c r="A16" s="14" t="s">
        <v>1532</v>
      </c>
      <c r="B16" s="14">
        <v>228499007</v>
      </c>
      <c r="C16" s="14" t="s">
        <v>1524</v>
      </c>
      <c r="D16" s="14" t="s">
        <v>1525</v>
      </c>
    </row>
    <row r="17" spans="1:4">
      <c r="A17" s="14" t="s">
        <v>1533</v>
      </c>
      <c r="B17" s="14">
        <v>228504007</v>
      </c>
      <c r="C17" s="14" t="s">
        <v>1524</v>
      </c>
      <c r="D17" s="14" t="s">
        <v>1525</v>
      </c>
    </row>
    <row r="18" spans="1:4">
      <c r="A18" s="14" t="s">
        <v>1534</v>
      </c>
      <c r="B18" s="14">
        <v>228509002</v>
      </c>
      <c r="C18" s="14" t="s">
        <v>1524</v>
      </c>
      <c r="D18" s="14" t="s">
        <v>1525</v>
      </c>
    </row>
    <row r="19" spans="1:4">
      <c r="A19" s="14" t="s">
        <v>1535</v>
      </c>
      <c r="B19" s="14">
        <v>228514003</v>
      </c>
      <c r="C19" s="14" t="s">
        <v>1524</v>
      </c>
      <c r="D19" s="14" t="s">
        <v>1525</v>
      </c>
    </row>
    <row r="20" spans="1:4">
      <c r="A20" s="14" t="s">
        <v>1536</v>
      </c>
      <c r="B20" s="14">
        <v>228515002</v>
      </c>
      <c r="C20" s="14" t="s">
        <v>1524</v>
      </c>
      <c r="D20" s="14" t="s">
        <v>1525</v>
      </c>
    </row>
    <row r="21" spans="1:4">
      <c r="A21" s="14" t="s">
        <v>1537</v>
      </c>
      <c r="B21" s="14">
        <v>228516001</v>
      </c>
      <c r="C21" s="14" t="s">
        <v>1524</v>
      </c>
      <c r="D21" s="14" t="s">
        <v>1525</v>
      </c>
    </row>
    <row r="22" spans="1:4">
      <c r="A22" s="14" t="s">
        <v>1538</v>
      </c>
      <c r="B22" s="14">
        <v>228517005</v>
      </c>
      <c r="C22" s="14" t="s">
        <v>1524</v>
      </c>
      <c r="D22" s="14" t="s">
        <v>1525</v>
      </c>
    </row>
    <row r="23" spans="1:4">
      <c r="A23" s="14" t="s">
        <v>1539</v>
      </c>
      <c r="B23" s="14">
        <v>228518000</v>
      </c>
      <c r="C23" s="14" t="s">
        <v>1524</v>
      </c>
      <c r="D23" s="14" t="s">
        <v>1525</v>
      </c>
    </row>
    <row r="24" spans="1:4">
      <c r="A24" s="14" t="s">
        <v>1540</v>
      </c>
      <c r="B24" s="14">
        <v>228523000</v>
      </c>
      <c r="C24" s="14" t="s">
        <v>1524</v>
      </c>
      <c r="D24" s="14" t="s">
        <v>1525</v>
      </c>
    </row>
    <row r="25" spans="1:4">
      <c r="A25" s="14" t="s">
        <v>1541</v>
      </c>
      <c r="B25" s="14">
        <v>228524006</v>
      </c>
      <c r="C25" s="14" t="s">
        <v>1524</v>
      </c>
      <c r="D25" s="14" t="s">
        <v>1525</v>
      </c>
    </row>
    <row r="26" spans="1:4">
      <c r="A26" s="14" t="s">
        <v>1542</v>
      </c>
      <c r="B26" s="14">
        <v>228525007</v>
      </c>
      <c r="C26" s="14" t="s">
        <v>1524</v>
      </c>
      <c r="D26" s="14" t="s">
        <v>1525</v>
      </c>
    </row>
    <row r="27" spans="1:4">
      <c r="A27" s="14" t="s">
        <v>1543</v>
      </c>
      <c r="B27" s="14">
        <v>230059006</v>
      </c>
      <c r="C27" s="14" t="s">
        <v>1524</v>
      </c>
      <c r="D27" s="14" t="s">
        <v>1525</v>
      </c>
    </row>
    <row r="28" spans="1:4">
      <c r="A28" s="14" t="s">
        <v>1544</v>
      </c>
      <c r="B28" s="14">
        <v>230060001</v>
      </c>
      <c r="C28" s="14" t="s">
        <v>1524</v>
      </c>
      <c r="D28" s="14" t="s">
        <v>1525</v>
      </c>
    </row>
    <row r="29" spans="1:4">
      <c r="A29" s="14" t="s">
        <v>1545</v>
      </c>
      <c r="B29" s="14">
        <v>230062009</v>
      </c>
      <c r="C29" s="14" t="s">
        <v>1524</v>
      </c>
      <c r="D29" s="14" t="s">
        <v>1525</v>
      </c>
    </row>
    <row r="30" spans="1:4">
      <c r="A30" s="14" t="s">
        <v>1546</v>
      </c>
      <c r="B30" s="14">
        <v>230063004</v>
      </c>
      <c r="C30" s="14" t="s">
        <v>1524</v>
      </c>
      <c r="D30" s="14" t="s">
        <v>1525</v>
      </c>
    </row>
    <row r="31" spans="1:4">
      <c r="A31" s="14" t="s">
        <v>1547</v>
      </c>
      <c r="B31" s="14">
        <v>230064005</v>
      </c>
      <c r="C31" s="14" t="s">
        <v>1524</v>
      </c>
      <c r="D31" s="14" t="s">
        <v>1525</v>
      </c>
    </row>
    <row r="32" spans="1:4">
      <c r="A32" s="14" t="s">
        <v>1548</v>
      </c>
      <c r="B32" s="14">
        <v>230065006</v>
      </c>
      <c r="C32" s="14" t="s">
        <v>1524</v>
      </c>
      <c r="D32" s="14" t="s">
        <v>1525</v>
      </c>
    </row>
    <row r="33" spans="1:4" ht="30">
      <c r="A33" s="14" t="s">
        <v>1549</v>
      </c>
      <c r="B33" s="14">
        <v>266920004</v>
      </c>
      <c r="C33" s="14" t="s">
        <v>1524</v>
      </c>
      <c r="D33" s="14" t="s">
        <v>1525</v>
      </c>
    </row>
    <row r="34" spans="1:4">
      <c r="A34" s="14" t="s">
        <v>1550</v>
      </c>
      <c r="B34" s="14">
        <v>266927001</v>
      </c>
      <c r="C34" s="14" t="s">
        <v>1524</v>
      </c>
      <c r="D34" s="14" t="s">
        <v>1525</v>
      </c>
    </row>
    <row r="35" spans="1:4">
      <c r="A35" s="14" t="s">
        <v>1551</v>
      </c>
      <c r="B35" s="14">
        <v>266929003</v>
      </c>
      <c r="C35" s="14" t="s">
        <v>1524</v>
      </c>
      <c r="D35" s="14" t="s">
        <v>1525</v>
      </c>
    </row>
    <row r="36" spans="1:4">
      <c r="A36" s="14" t="s">
        <v>1552</v>
      </c>
      <c r="B36" s="14">
        <v>308438006</v>
      </c>
      <c r="C36" s="14" t="s">
        <v>1524</v>
      </c>
      <c r="D36" s="14" t="s">
        <v>1525</v>
      </c>
    </row>
    <row r="37" spans="1:4">
      <c r="A37" s="14" t="s">
        <v>1553</v>
      </c>
      <c r="B37" s="14">
        <v>365981007</v>
      </c>
      <c r="C37" s="14" t="s">
        <v>1524</v>
      </c>
      <c r="D37" s="14" t="s">
        <v>1525</v>
      </c>
    </row>
    <row r="38" spans="1:4">
      <c r="A38" s="14" t="s">
        <v>1554</v>
      </c>
      <c r="B38" s="14">
        <v>365982000</v>
      </c>
      <c r="C38" s="14" t="s">
        <v>1524</v>
      </c>
      <c r="D38" s="14" t="s">
        <v>1525</v>
      </c>
    </row>
    <row r="39" spans="1:4">
      <c r="A39" s="14" t="s">
        <v>1555</v>
      </c>
      <c r="B39" s="14">
        <v>365983005</v>
      </c>
      <c r="C39" s="14" t="s">
        <v>1524</v>
      </c>
      <c r="D39" s="14" t="s">
        <v>1525</v>
      </c>
    </row>
    <row r="40" spans="1:4">
      <c r="A40" s="14" t="s">
        <v>1556</v>
      </c>
      <c r="B40" s="14">
        <v>394871007</v>
      </c>
      <c r="C40" s="14" t="s">
        <v>1524</v>
      </c>
      <c r="D40" s="14" t="s">
        <v>1525</v>
      </c>
    </row>
    <row r="41" spans="1:4">
      <c r="A41" s="14" t="s">
        <v>1557</v>
      </c>
      <c r="B41" s="14">
        <v>394872000</v>
      </c>
      <c r="C41" s="14" t="s">
        <v>1524</v>
      </c>
      <c r="D41" s="14" t="s">
        <v>1525</v>
      </c>
    </row>
    <row r="42" spans="1:4">
      <c r="A42" s="14" t="s">
        <v>1558</v>
      </c>
      <c r="B42" s="14">
        <v>394873005</v>
      </c>
      <c r="C42" s="14" t="s">
        <v>1524</v>
      </c>
      <c r="D42" s="14" t="s">
        <v>1525</v>
      </c>
    </row>
    <row r="43" spans="1:4">
      <c r="A43" s="14" t="s">
        <v>1559</v>
      </c>
      <c r="B43" s="14">
        <v>427189007</v>
      </c>
      <c r="C43" s="14" t="s">
        <v>1524</v>
      </c>
      <c r="D43" s="14" t="s">
        <v>1525</v>
      </c>
    </row>
    <row r="44" spans="1:4">
      <c r="A44" s="14" t="s">
        <v>1560</v>
      </c>
      <c r="B44" s="14">
        <v>428041000124106</v>
      </c>
      <c r="C44" s="14" t="s">
        <v>1524</v>
      </c>
      <c r="D44" s="14" t="s">
        <v>1525</v>
      </c>
    </row>
    <row r="45" spans="1:4">
      <c r="A45" s="14" t="s">
        <v>1561</v>
      </c>
      <c r="B45" s="14">
        <v>428061000124105</v>
      </c>
      <c r="C45" s="14" t="s">
        <v>1524</v>
      </c>
      <c r="D45" s="14" t="s">
        <v>1525</v>
      </c>
    </row>
    <row r="46" spans="1:4">
      <c r="A46" s="14" t="s">
        <v>1562</v>
      </c>
      <c r="B46" s="14">
        <v>428071000124103</v>
      </c>
      <c r="C46" s="14" t="s">
        <v>1524</v>
      </c>
      <c r="D46" s="14" t="s">
        <v>1525</v>
      </c>
    </row>
    <row r="47" spans="1:4">
      <c r="A47" s="14" t="s">
        <v>1563</v>
      </c>
      <c r="B47" s="14">
        <v>43381005</v>
      </c>
      <c r="C47" s="14" t="s">
        <v>1524</v>
      </c>
      <c r="D47" s="14" t="s">
        <v>1525</v>
      </c>
    </row>
    <row r="48" spans="1:4">
      <c r="A48" s="14" t="s">
        <v>1564</v>
      </c>
      <c r="B48" s="14">
        <v>446172000</v>
      </c>
      <c r="C48" s="14" t="s">
        <v>1524</v>
      </c>
      <c r="D48" s="14" t="s">
        <v>1525</v>
      </c>
    </row>
    <row r="49" spans="1:4">
      <c r="A49" s="14" t="s">
        <v>1565</v>
      </c>
      <c r="B49" s="14">
        <v>449345000</v>
      </c>
      <c r="C49" s="14" t="s">
        <v>1524</v>
      </c>
      <c r="D49" s="14" t="s">
        <v>1525</v>
      </c>
    </row>
    <row r="50" spans="1:4">
      <c r="A50" s="14" t="s">
        <v>1566</v>
      </c>
      <c r="B50" s="14">
        <v>449867007</v>
      </c>
      <c r="C50" s="14" t="s">
        <v>1524</v>
      </c>
      <c r="D50" s="14" t="s">
        <v>1525</v>
      </c>
    </row>
    <row r="51" spans="1:4">
      <c r="A51" s="14" t="s">
        <v>1567</v>
      </c>
      <c r="B51" s="14">
        <v>449868002</v>
      </c>
      <c r="C51" s="14" t="s">
        <v>1524</v>
      </c>
      <c r="D51" s="14" t="s">
        <v>1525</v>
      </c>
    </row>
    <row r="52" spans="1:4">
      <c r="A52" s="14" t="s">
        <v>1568</v>
      </c>
      <c r="B52" s="14">
        <v>449869005</v>
      </c>
      <c r="C52" s="14" t="s">
        <v>1524</v>
      </c>
      <c r="D52" s="14" t="s">
        <v>1525</v>
      </c>
    </row>
    <row r="53" spans="1:4">
      <c r="A53" s="14" t="s">
        <v>1569</v>
      </c>
      <c r="B53" s="14">
        <v>450811000124104</v>
      </c>
      <c r="C53" s="14" t="s">
        <v>1524</v>
      </c>
      <c r="D53" s="14" t="s">
        <v>1525</v>
      </c>
    </row>
    <row r="54" spans="1:4">
      <c r="A54" s="14" t="s">
        <v>1570</v>
      </c>
      <c r="B54" s="14">
        <v>450821000124107</v>
      </c>
      <c r="C54" s="14" t="s">
        <v>1524</v>
      </c>
      <c r="D54" s="14" t="s">
        <v>1525</v>
      </c>
    </row>
    <row r="55" spans="1:4" ht="30">
      <c r="A55" s="14" t="s">
        <v>1571</v>
      </c>
      <c r="B55" s="14">
        <v>451881000124101</v>
      </c>
      <c r="C55" s="14" t="s">
        <v>1524</v>
      </c>
      <c r="D55" s="14" t="s">
        <v>1525</v>
      </c>
    </row>
    <row r="56" spans="1:4">
      <c r="A56" s="14" t="s">
        <v>1572</v>
      </c>
      <c r="B56" s="14">
        <v>451891000124103</v>
      </c>
      <c r="C56" s="14" t="s">
        <v>1524</v>
      </c>
      <c r="D56" s="14" t="s">
        <v>1525</v>
      </c>
    </row>
    <row r="57" spans="1:4">
      <c r="A57" s="14" t="s">
        <v>1573</v>
      </c>
      <c r="B57" s="14">
        <v>56578002</v>
      </c>
      <c r="C57" s="14" t="s">
        <v>1524</v>
      </c>
      <c r="D57" s="14" t="s">
        <v>1525</v>
      </c>
    </row>
    <row r="58" spans="1:4">
      <c r="A58" s="14" t="s">
        <v>1574</v>
      </c>
      <c r="B58" s="14">
        <v>56771006</v>
      </c>
      <c r="C58" s="14" t="s">
        <v>1524</v>
      </c>
      <c r="D58" s="14" t="s">
        <v>1525</v>
      </c>
    </row>
    <row r="59" spans="1:4">
      <c r="A59" s="14" t="s">
        <v>1575</v>
      </c>
      <c r="B59" s="14">
        <v>59978006</v>
      </c>
      <c r="C59" s="14" t="s">
        <v>1524</v>
      </c>
      <c r="D59" s="14" t="s">
        <v>1525</v>
      </c>
    </row>
    <row r="60" spans="1:4">
      <c r="A60" s="14" t="s">
        <v>877</v>
      </c>
      <c r="B60" s="14">
        <v>65568007</v>
      </c>
      <c r="C60" s="14" t="s">
        <v>1524</v>
      </c>
      <c r="D60" s="14" t="s">
        <v>1525</v>
      </c>
    </row>
    <row r="61" spans="1:4">
      <c r="A61" s="14" t="s">
        <v>1576</v>
      </c>
      <c r="B61" s="14">
        <v>713914004</v>
      </c>
      <c r="C61" s="14" t="s">
        <v>1524</v>
      </c>
      <c r="D61" s="14" t="s">
        <v>1525</v>
      </c>
    </row>
    <row r="62" spans="1:4">
      <c r="A62" s="14" t="s">
        <v>1138</v>
      </c>
      <c r="B62" s="14">
        <v>77176002</v>
      </c>
      <c r="C62" s="14" t="s">
        <v>1524</v>
      </c>
      <c r="D62" s="14" t="s">
        <v>1525</v>
      </c>
    </row>
    <row r="63" spans="1:4">
      <c r="A63" s="14" t="s">
        <v>1577</v>
      </c>
      <c r="B63" s="14">
        <v>81703003</v>
      </c>
      <c r="C63" s="14" t="s">
        <v>1524</v>
      </c>
      <c r="D63" s="14" t="s">
        <v>1525</v>
      </c>
    </row>
    <row r="64" spans="1:4">
      <c r="A64" s="14" t="s">
        <v>1578</v>
      </c>
      <c r="B64" s="14">
        <v>82302008</v>
      </c>
      <c r="C64" s="14" t="s">
        <v>1524</v>
      </c>
      <c r="D64" s="14" t="s">
        <v>1525</v>
      </c>
    </row>
    <row r="65" spans="1:4" ht="45">
      <c r="A65" s="14" t="s">
        <v>1540</v>
      </c>
      <c r="B65" s="14">
        <v>228523000</v>
      </c>
      <c r="C65" s="14" t="s">
        <v>1579</v>
      </c>
      <c r="D65" s="14" t="s">
        <v>1580</v>
      </c>
    </row>
    <row r="66" spans="1:4" ht="45">
      <c r="A66" s="14" t="s">
        <v>1541</v>
      </c>
      <c r="B66" s="14">
        <v>228524006</v>
      </c>
      <c r="C66" s="14" t="s">
        <v>1579</v>
      </c>
      <c r="D66" s="14" t="s">
        <v>1580</v>
      </c>
    </row>
    <row r="67" spans="1:4" ht="45">
      <c r="A67" s="14" t="s">
        <v>1581</v>
      </c>
      <c r="B67" s="14">
        <v>699009004</v>
      </c>
      <c r="C67" s="14" t="s">
        <v>1579</v>
      </c>
      <c r="D67" s="14" t="s">
        <v>1580</v>
      </c>
    </row>
    <row r="68" spans="1:4" ht="45">
      <c r="A68" s="14" t="s">
        <v>1582</v>
      </c>
      <c r="B68" s="14">
        <v>711563001</v>
      </c>
      <c r="C68" s="14" t="s">
        <v>1579</v>
      </c>
      <c r="D68" s="14" t="s">
        <v>1580</v>
      </c>
    </row>
    <row r="69" spans="1:4" ht="30">
      <c r="A69" t="s">
        <v>871</v>
      </c>
      <c r="B69" s="6">
        <v>266919005</v>
      </c>
      <c r="C69" s="100" t="s">
        <v>1583</v>
      </c>
      <c r="D69" s="100" t="s">
        <v>1584</v>
      </c>
    </row>
    <row r="70" spans="1:4">
      <c r="A70" t="s">
        <v>1585</v>
      </c>
      <c r="B70" s="40" t="s">
        <v>1586</v>
      </c>
      <c r="C70" s="14" t="s">
        <v>638</v>
      </c>
      <c r="D70" s="14" t="s">
        <v>639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57A55-93CB-AA45-AA50-4225D0F85213}">
  <dimension ref="A1:F4"/>
  <sheetViews>
    <sheetView workbookViewId="0">
      <selection activeCell="D13" sqref="D13"/>
    </sheetView>
  </sheetViews>
  <sheetFormatPr defaultColWidth="10.85546875" defaultRowHeight="15"/>
  <cols>
    <col min="1" max="1" width="22.140625" customWidth="1"/>
    <col min="2" max="2" width="11.85546875" bestFit="1" customWidth="1"/>
    <col min="3" max="3" width="23.7109375" bestFit="1" customWidth="1"/>
    <col min="4" max="4" width="22.28515625" bestFit="1" customWidth="1"/>
    <col min="5" max="5" width="11.85546875" bestFit="1" customWidth="1"/>
    <col min="6" max="6" width="106.28515625" bestFit="1" customWidth="1"/>
  </cols>
  <sheetData>
    <row r="1" spans="1:6">
      <c r="A1" s="118" t="s">
        <v>0</v>
      </c>
      <c r="B1" s="118" t="s">
        <v>1</v>
      </c>
      <c r="C1" s="118" t="s">
        <v>2</v>
      </c>
      <c r="D1" s="118" t="s">
        <v>161</v>
      </c>
      <c r="E1" s="118" t="s">
        <v>6</v>
      </c>
      <c r="F1" s="118" t="s">
        <v>7</v>
      </c>
    </row>
    <row r="2" spans="1:6">
      <c r="A2" s="17"/>
      <c r="B2" s="17"/>
      <c r="C2" s="17" t="s">
        <v>162</v>
      </c>
      <c r="D2" s="17" t="s">
        <v>9</v>
      </c>
      <c r="E2" s="173">
        <v>45566</v>
      </c>
      <c r="F2" s="17" t="s">
        <v>163</v>
      </c>
    </row>
    <row r="3" spans="1:6" ht="30">
      <c r="A3" s="66" t="s">
        <v>164</v>
      </c>
      <c r="B3" s="67">
        <v>28289002</v>
      </c>
      <c r="C3" s="17"/>
      <c r="D3" s="17"/>
      <c r="E3" s="173">
        <v>45764</v>
      </c>
      <c r="F3" s="17" t="s">
        <v>165</v>
      </c>
    </row>
    <row r="4" spans="1:6" ht="15.75">
      <c r="A4" s="17" t="s">
        <v>166</v>
      </c>
      <c r="B4" s="17">
        <v>90640007</v>
      </c>
      <c r="C4" s="17"/>
      <c r="D4" s="17"/>
      <c r="E4" s="173">
        <v>45764</v>
      </c>
      <c r="F4" s="183" t="s">
        <v>167</v>
      </c>
    </row>
  </sheetData>
  <conditionalFormatting sqref="B3">
    <cfRule type="duplicateValues" dxfId="28"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1D38E-6A64-C748-96C7-6B5A5A702AEB}">
  <dimension ref="A1:A74"/>
  <sheetViews>
    <sheetView zoomScale="125" zoomScaleNormal="130" workbookViewId="0">
      <selection activeCell="E72" sqref="E72"/>
    </sheetView>
  </sheetViews>
  <sheetFormatPr defaultColWidth="10.85546875" defaultRowHeight="15"/>
  <cols>
    <col min="1" max="1" width="11.7109375" bestFit="1" customWidth="1"/>
  </cols>
  <sheetData>
    <row r="1" spans="1:1">
      <c r="A1" s="103" t="s">
        <v>2</v>
      </c>
    </row>
    <row r="2" spans="1:1">
      <c r="A2" s="107" t="s">
        <v>8</v>
      </c>
    </row>
    <row r="3" spans="1:1">
      <c r="A3" t="s">
        <v>168</v>
      </c>
    </row>
    <row r="4" spans="1:1">
      <c r="A4" t="s">
        <v>169</v>
      </c>
    </row>
    <row r="5" spans="1:1">
      <c r="A5" t="s">
        <v>170</v>
      </c>
    </row>
    <row r="6" spans="1:1">
      <c r="A6" t="s">
        <v>171</v>
      </c>
    </row>
    <row r="7" spans="1:1">
      <c r="A7" t="s">
        <v>172</v>
      </c>
    </row>
    <row r="8" spans="1:1">
      <c r="A8" t="s">
        <v>159</v>
      </c>
    </row>
    <row r="9" spans="1:1">
      <c r="A9" t="s">
        <v>173</v>
      </c>
    </row>
    <row r="10" spans="1:1">
      <c r="A10" t="s">
        <v>174</v>
      </c>
    </row>
    <row r="11" spans="1:1">
      <c r="A11" t="s">
        <v>175</v>
      </c>
    </row>
    <row r="12" spans="1:1">
      <c r="A12" t="s">
        <v>177</v>
      </c>
    </row>
    <row r="13" spans="1:1">
      <c r="A13" t="s">
        <v>178</v>
      </c>
    </row>
    <row r="14" spans="1:1">
      <c r="A14" t="s">
        <v>176</v>
      </c>
    </row>
    <row r="15" spans="1:1">
      <c r="A15" t="s">
        <v>151</v>
      </c>
    </row>
    <row r="16" spans="1:1">
      <c r="A16" t="s">
        <v>179</v>
      </c>
    </row>
    <row r="17" spans="1:1">
      <c r="A17" t="s">
        <v>146</v>
      </c>
    </row>
    <row r="18" spans="1:1">
      <c r="A18" t="s">
        <v>180</v>
      </c>
    </row>
    <row r="19" spans="1:1">
      <c r="A19" t="s">
        <v>181</v>
      </c>
    </row>
    <row r="20" spans="1:1">
      <c r="A20" t="s">
        <v>182</v>
      </c>
    </row>
    <row r="21" spans="1:1">
      <c r="A21" t="s">
        <v>183</v>
      </c>
    </row>
    <row r="22" spans="1:1">
      <c r="A22" t="s">
        <v>1667</v>
      </c>
    </row>
    <row r="23" spans="1:1">
      <c r="A23" t="s">
        <v>184</v>
      </c>
    </row>
    <row r="24" spans="1:1">
      <c r="A24" t="s">
        <v>185</v>
      </c>
    </row>
    <row r="25" spans="1:1">
      <c r="A25" t="s">
        <v>186</v>
      </c>
    </row>
    <row r="26" spans="1:1">
      <c r="A26" t="s">
        <v>187</v>
      </c>
    </row>
    <row r="27" spans="1:1">
      <c r="A27" t="s">
        <v>188</v>
      </c>
    </row>
    <row r="28" spans="1:1">
      <c r="A28" t="s">
        <v>1669</v>
      </c>
    </row>
    <row r="29" spans="1:1">
      <c r="A29" t="s">
        <v>189</v>
      </c>
    </row>
    <row r="30" spans="1:1">
      <c r="A30" t="s">
        <v>190</v>
      </c>
    </row>
    <row r="31" spans="1:1">
      <c r="A31" t="s">
        <v>191</v>
      </c>
    </row>
    <row r="32" spans="1:1">
      <c r="A32" t="s">
        <v>192</v>
      </c>
    </row>
    <row r="33" spans="1:1">
      <c r="A33" t="s">
        <v>162</v>
      </c>
    </row>
    <row r="34" spans="1:1">
      <c r="A34" t="s">
        <v>194</v>
      </c>
    </row>
    <row r="35" spans="1:1">
      <c r="A35" s="40" t="s">
        <v>193</v>
      </c>
    </row>
    <row r="36" spans="1:1">
      <c r="A36" t="s">
        <v>152</v>
      </c>
    </row>
    <row r="37" spans="1:1">
      <c r="A37" s="107" t="s">
        <v>36</v>
      </c>
    </row>
    <row r="38" spans="1:1">
      <c r="A38" s="107" t="s">
        <v>35</v>
      </c>
    </row>
    <row r="39" spans="1:1">
      <c r="A39" s="107" t="s">
        <v>37</v>
      </c>
    </row>
    <row r="40" spans="1:1">
      <c r="A40" s="107" t="s">
        <v>38</v>
      </c>
    </row>
    <row r="41" spans="1:1">
      <c r="A41" s="107" t="s">
        <v>39</v>
      </c>
    </row>
    <row r="42" spans="1:1">
      <c r="A42" s="107" t="s">
        <v>40</v>
      </c>
    </row>
    <row r="43" spans="1:1">
      <c r="A43" s="107" t="s">
        <v>41</v>
      </c>
    </row>
    <row r="44" spans="1:1">
      <c r="A44" t="s">
        <v>160</v>
      </c>
    </row>
    <row r="45" spans="1:1">
      <c r="A45" t="s">
        <v>195</v>
      </c>
    </row>
    <row r="46" spans="1:1">
      <c r="A46" t="s">
        <v>196</v>
      </c>
    </row>
    <row r="47" spans="1:1">
      <c r="A47" t="s">
        <v>197</v>
      </c>
    </row>
    <row r="48" spans="1:1">
      <c r="A48" t="s">
        <v>137</v>
      </c>
    </row>
    <row r="49" spans="1:1">
      <c r="A49" s="107" t="s">
        <v>12</v>
      </c>
    </row>
    <row r="50" spans="1:1">
      <c r="A50" t="s">
        <v>1668</v>
      </c>
    </row>
    <row r="51" spans="1:1">
      <c r="A51" t="s">
        <v>198</v>
      </c>
    </row>
    <row r="52" spans="1:1">
      <c r="A52" t="s">
        <v>199</v>
      </c>
    </row>
    <row r="53" spans="1:1">
      <c r="A53" t="s">
        <v>201</v>
      </c>
    </row>
    <row r="54" spans="1:1">
      <c r="A54" t="s">
        <v>200</v>
      </c>
    </row>
    <row r="55" spans="1:1">
      <c r="A55" t="s">
        <v>200</v>
      </c>
    </row>
    <row r="56" spans="1:1">
      <c r="A56" t="s">
        <v>158</v>
      </c>
    </row>
    <row r="57" spans="1:1">
      <c r="A57" t="s">
        <v>202</v>
      </c>
    </row>
    <row r="58" spans="1:1">
      <c r="A58" t="s">
        <v>203</v>
      </c>
    </row>
    <row r="59" spans="1:1">
      <c r="A59" t="s">
        <v>205</v>
      </c>
    </row>
    <row r="60" spans="1:1">
      <c r="A60" t="s">
        <v>204</v>
      </c>
    </row>
    <row r="61" spans="1:1">
      <c r="A61" t="s">
        <v>206</v>
      </c>
    </row>
    <row r="62" spans="1:1">
      <c r="A62" t="s">
        <v>207</v>
      </c>
    </row>
    <row r="63" spans="1:1">
      <c r="A63" s="17" t="s">
        <v>208</v>
      </c>
    </row>
    <row r="64" spans="1:1">
      <c r="A64" s="17" t="s">
        <v>209</v>
      </c>
    </row>
    <row r="65" spans="1:1">
      <c r="A65" s="17" t="s">
        <v>210</v>
      </c>
    </row>
    <row r="66" spans="1:1">
      <c r="A66" s="17" t="s">
        <v>211</v>
      </c>
    </row>
    <row r="67" spans="1:1">
      <c r="A67" s="17" t="s">
        <v>212</v>
      </c>
    </row>
    <row r="68" spans="1:1">
      <c r="A68" s="17" t="s">
        <v>213</v>
      </c>
    </row>
    <row r="69" spans="1:1">
      <c r="A69" s="41" t="s">
        <v>214</v>
      </c>
    </row>
    <row r="70" spans="1:1">
      <c r="A70" s="41" t="s">
        <v>215</v>
      </c>
    </row>
    <row r="71" spans="1:1">
      <c r="A71" s="17" t="s">
        <v>216</v>
      </c>
    </row>
    <row r="72" spans="1:1">
      <c r="A72" t="s">
        <v>217</v>
      </c>
    </row>
    <row r="73" spans="1:1">
      <c r="A73" t="s">
        <v>218</v>
      </c>
    </row>
    <row r="74" spans="1:1">
      <c r="A74" t="s">
        <v>219</v>
      </c>
    </row>
  </sheetData>
  <sortState xmlns:xlrd2="http://schemas.microsoft.com/office/spreadsheetml/2017/richdata2" ref="A2:A74">
    <sortCondition ref="A74"/>
  </sortState>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7316B-D427-6F46-B125-8930D3F2B655}">
  <dimension ref="A1:F189"/>
  <sheetViews>
    <sheetView topLeftCell="C1" zoomScale="139" workbookViewId="0">
      <pane ySplit="1" topLeftCell="A59" activePane="bottomLeft" state="frozen"/>
      <selection pane="bottomLeft" activeCell="E69" sqref="E69"/>
    </sheetView>
  </sheetViews>
  <sheetFormatPr defaultColWidth="10.85546875" defaultRowHeight="15"/>
  <cols>
    <col min="1" max="1" width="50.28515625" bestFit="1" customWidth="1"/>
    <col min="2" max="2" width="50.28515625" customWidth="1"/>
    <col min="3" max="3" width="23.28515625" bestFit="1" customWidth="1"/>
    <col min="4" max="4" width="23.28515625" customWidth="1"/>
    <col min="5" max="5" width="81.42578125" bestFit="1" customWidth="1"/>
    <col min="6" max="6" width="18.85546875" style="150" bestFit="1" customWidth="1"/>
    <col min="7" max="10" width="10.85546875" customWidth="1"/>
  </cols>
  <sheetData>
    <row r="1" spans="1:6">
      <c r="A1" s="108" t="s">
        <v>220</v>
      </c>
      <c r="B1" s="108"/>
      <c r="C1" s="108" t="s">
        <v>221</v>
      </c>
      <c r="D1" s="108" t="s">
        <v>4</v>
      </c>
      <c r="E1" s="108" t="s">
        <v>222</v>
      </c>
      <c r="F1" s="109" t="s">
        <v>223</v>
      </c>
    </row>
    <row r="2" spans="1:6">
      <c r="A2" t="s">
        <v>224</v>
      </c>
      <c r="B2" t="s">
        <v>225</v>
      </c>
      <c r="C2" t="s">
        <v>14</v>
      </c>
      <c r="E2" s="151" t="s">
        <v>226</v>
      </c>
      <c r="F2" s="86">
        <v>25961000087101</v>
      </c>
    </row>
    <row r="3" spans="1:6">
      <c r="A3" t="s">
        <v>224</v>
      </c>
      <c r="B3" t="s">
        <v>227</v>
      </c>
      <c r="C3" s="134" t="s">
        <v>19</v>
      </c>
      <c r="D3" s="134"/>
      <c r="E3" s="151" t="s">
        <v>131</v>
      </c>
      <c r="F3" s="86">
        <v>43234100014108</v>
      </c>
    </row>
    <row r="4" spans="1:6">
      <c r="A4" t="s">
        <v>224</v>
      </c>
      <c r="B4" t="s">
        <v>228</v>
      </c>
      <c r="C4" s="134" t="s">
        <v>19</v>
      </c>
      <c r="D4" s="134"/>
      <c r="E4" s="78" t="s">
        <v>74</v>
      </c>
      <c r="F4" s="86">
        <v>160693001</v>
      </c>
    </row>
    <row r="5" spans="1:6">
      <c r="A5" t="s">
        <v>224</v>
      </c>
      <c r="B5" t="s">
        <v>229</v>
      </c>
      <c r="C5" s="134" t="s">
        <v>14</v>
      </c>
      <c r="D5" s="134"/>
      <c r="E5" s="134" t="s">
        <v>230</v>
      </c>
      <c r="F5" s="86">
        <v>719327002</v>
      </c>
    </row>
    <row r="6" spans="1:6">
      <c r="A6" t="s">
        <v>224</v>
      </c>
      <c r="B6" t="s">
        <v>229</v>
      </c>
      <c r="C6" s="134" t="s">
        <v>14</v>
      </c>
      <c r="D6" s="134"/>
      <c r="E6" s="134" t="s">
        <v>231</v>
      </c>
      <c r="F6" s="86">
        <v>415693003</v>
      </c>
    </row>
    <row r="7" spans="1:6">
      <c r="A7" t="s">
        <v>224</v>
      </c>
      <c r="B7" t="s">
        <v>229</v>
      </c>
      <c r="C7" s="134" t="s">
        <v>14</v>
      </c>
      <c r="D7" s="134"/>
      <c r="E7" s="134" t="s">
        <v>232</v>
      </c>
      <c r="F7" s="86">
        <v>710153008</v>
      </c>
    </row>
    <row r="8" spans="1:6">
      <c r="A8" t="s">
        <v>224</v>
      </c>
      <c r="B8" t="s">
        <v>229</v>
      </c>
      <c r="C8" s="134" t="s">
        <v>14</v>
      </c>
      <c r="D8" s="134"/>
      <c r="E8" s="134" t="s">
        <v>233</v>
      </c>
      <c r="F8" s="86">
        <v>169624005</v>
      </c>
    </row>
    <row r="9" spans="1:6">
      <c r="A9" t="s">
        <v>224</v>
      </c>
      <c r="B9" s="134" t="s">
        <v>234</v>
      </c>
      <c r="C9" s="134" t="s">
        <v>14</v>
      </c>
      <c r="D9" s="134"/>
      <c r="E9" s="134" t="s">
        <v>235</v>
      </c>
      <c r="F9" s="86">
        <v>451521000124103</v>
      </c>
    </row>
    <row r="10" spans="1:6">
      <c r="A10" t="s">
        <v>224</v>
      </c>
      <c r="B10" s="134" t="s">
        <v>234</v>
      </c>
      <c r="C10" s="134" t="s">
        <v>14</v>
      </c>
      <c r="D10" s="134"/>
      <c r="E10" s="134" t="s">
        <v>236</v>
      </c>
      <c r="F10" s="86">
        <v>428911000124108</v>
      </c>
    </row>
    <row r="11" spans="1:6">
      <c r="A11" t="s">
        <v>224</v>
      </c>
      <c r="B11" s="134" t="s">
        <v>234</v>
      </c>
      <c r="C11" s="134" t="s">
        <v>19</v>
      </c>
      <c r="D11" s="134"/>
      <c r="E11" s="134" t="s">
        <v>237</v>
      </c>
      <c r="F11" s="86">
        <v>1861000124105</v>
      </c>
    </row>
    <row r="12" spans="1:6">
      <c r="A12" t="s">
        <v>224</v>
      </c>
      <c r="B12" s="134" t="s">
        <v>234</v>
      </c>
      <c r="C12" s="134" t="s">
        <v>19</v>
      </c>
      <c r="D12" s="134"/>
      <c r="E12" s="134" t="s">
        <v>116</v>
      </c>
      <c r="F12" s="86">
        <v>707851002</v>
      </c>
    </row>
    <row r="13" spans="1:6">
      <c r="A13" t="s">
        <v>224</v>
      </c>
      <c r="B13" s="134" t="s">
        <v>234</v>
      </c>
      <c r="C13" s="134" t="s">
        <v>19</v>
      </c>
      <c r="D13" s="134"/>
      <c r="E13" s="134" t="s">
        <v>128</v>
      </c>
      <c r="F13" s="86">
        <v>5261000175106</v>
      </c>
    </row>
    <row r="14" spans="1:6">
      <c r="A14" t="s">
        <v>224</v>
      </c>
      <c r="B14" s="152" t="s">
        <v>238</v>
      </c>
      <c r="C14" s="144" t="s">
        <v>19</v>
      </c>
      <c r="D14" s="144" t="s">
        <v>21</v>
      </c>
      <c r="E14" s="153" t="s">
        <v>82</v>
      </c>
      <c r="F14" s="6">
        <v>284807005</v>
      </c>
    </row>
    <row r="15" spans="1:6">
      <c r="A15" t="s">
        <v>224</v>
      </c>
      <c r="B15" s="1" t="s">
        <v>238</v>
      </c>
      <c r="C15" s="134" t="s">
        <v>19</v>
      </c>
      <c r="D15" s="134" t="s">
        <v>21</v>
      </c>
      <c r="E15" s="154" t="s">
        <v>81</v>
      </c>
      <c r="F15" s="6">
        <v>284799008</v>
      </c>
    </row>
    <row r="16" spans="1:6">
      <c r="A16" t="s">
        <v>224</v>
      </c>
      <c r="B16" s="1" t="s">
        <v>238</v>
      </c>
      <c r="C16" s="134" t="s">
        <v>19</v>
      </c>
      <c r="D16" s="134" t="s">
        <v>21</v>
      </c>
      <c r="E16" s="155" t="s">
        <v>68</v>
      </c>
      <c r="F16" s="6">
        <v>129040008</v>
      </c>
    </row>
    <row r="17" spans="1:6">
      <c r="A17" t="s">
        <v>224</v>
      </c>
      <c r="B17" s="1" t="s">
        <v>238</v>
      </c>
      <c r="C17" s="134" t="s">
        <v>19</v>
      </c>
      <c r="D17" s="134" t="s">
        <v>21</v>
      </c>
      <c r="E17" s="154" t="s">
        <v>69</v>
      </c>
      <c r="F17" s="6">
        <v>129043005</v>
      </c>
    </row>
    <row r="18" spans="1:6">
      <c r="A18" t="s">
        <v>224</v>
      </c>
      <c r="B18" s="156" t="s">
        <v>239</v>
      </c>
      <c r="C18" s="144" t="s">
        <v>19</v>
      </c>
      <c r="D18" s="144" t="s">
        <v>21</v>
      </c>
      <c r="E18" s="153" t="s">
        <v>85</v>
      </c>
      <c r="F18" s="6">
        <v>284977008</v>
      </c>
    </row>
    <row r="19" spans="1:6">
      <c r="A19" t="s">
        <v>224</v>
      </c>
      <c r="B19" s="157" t="s">
        <v>239</v>
      </c>
      <c r="C19" s="134" t="s">
        <v>19</v>
      </c>
      <c r="D19" s="134" t="s">
        <v>21</v>
      </c>
      <c r="E19" s="154" t="s">
        <v>84</v>
      </c>
      <c r="F19" s="6">
        <v>284969009</v>
      </c>
    </row>
    <row r="20" spans="1:6">
      <c r="A20" t="s">
        <v>224</v>
      </c>
      <c r="B20" s="157" t="s">
        <v>239</v>
      </c>
      <c r="C20" s="134" t="s">
        <v>19</v>
      </c>
      <c r="D20" s="134" t="s">
        <v>21</v>
      </c>
      <c r="E20" s="154" t="s">
        <v>67</v>
      </c>
      <c r="F20" s="6">
        <v>129039006</v>
      </c>
    </row>
    <row r="21" spans="1:6">
      <c r="A21" t="s">
        <v>224</v>
      </c>
      <c r="B21" s="157" t="s">
        <v>239</v>
      </c>
      <c r="C21" s="134" t="s">
        <v>19</v>
      </c>
      <c r="D21" s="134" t="s">
        <v>21</v>
      </c>
      <c r="E21" s="154" t="s">
        <v>71</v>
      </c>
      <c r="F21" s="6">
        <v>129065005</v>
      </c>
    </row>
    <row r="22" spans="1:6">
      <c r="A22" t="s">
        <v>224</v>
      </c>
      <c r="B22" s="152" t="s">
        <v>240</v>
      </c>
      <c r="C22" s="144" t="s">
        <v>19</v>
      </c>
      <c r="D22" s="144" t="s">
        <v>21</v>
      </c>
      <c r="E22" s="158" t="s">
        <v>83</v>
      </c>
      <c r="F22" s="6">
        <v>284905001</v>
      </c>
    </row>
    <row r="23" spans="1:6">
      <c r="A23" t="s">
        <v>224</v>
      </c>
      <c r="B23" s="1" t="s">
        <v>240</v>
      </c>
      <c r="C23" s="134" t="s">
        <v>19</v>
      </c>
      <c r="D23" s="134" t="s">
        <v>21</v>
      </c>
      <c r="E23" s="154" t="s">
        <v>241</v>
      </c>
      <c r="F23" s="6">
        <v>373191003</v>
      </c>
    </row>
    <row r="24" spans="1:6">
      <c r="A24" t="s">
        <v>224</v>
      </c>
      <c r="B24" s="159" t="s">
        <v>242</v>
      </c>
      <c r="C24" s="144" t="s">
        <v>19</v>
      </c>
      <c r="D24" s="144" t="s">
        <v>21</v>
      </c>
      <c r="E24" s="153" t="s">
        <v>89</v>
      </c>
      <c r="F24" s="6">
        <v>288579009</v>
      </c>
    </row>
    <row r="25" spans="1:6">
      <c r="A25" t="s">
        <v>224</v>
      </c>
      <c r="B25" s="145" t="s">
        <v>242</v>
      </c>
      <c r="C25" s="134" t="s">
        <v>19</v>
      </c>
      <c r="D25" s="134" t="s">
        <v>21</v>
      </c>
      <c r="E25" s="155" t="s">
        <v>73</v>
      </c>
      <c r="F25" s="6">
        <v>129075008</v>
      </c>
    </row>
    <row r="26" spans="1:6">
      <c r="A26" t="s">
        <v>224</v>
      </c>
      <c r="B26" s="145" t="s">
        <v>242</v>
      </c>
      <c r="C26" s="134" t="s">
        <v>19</v>
      </c>
      <c r="D26" s="134" t="s">
        <v>21</v>
      </c>
      <c r="E26" s="154" t="s">
        <v>72</v>
      </c>
      <c r="F26" s="6">
        <v>129071004</v>
      </c>
    </row>
    <row r="27" spans="1:6">
      <c r="A27" t="s">
        <v>224</v>
      </c>
      <c r="B27" s="159" t="s">
        <v>243</v>
      </c>
      <c r="C27" s="144" t="s">
        <v>19</v>
      </c>
      <c r="D27" s="144" t="s">
        <v>21</v>
      </c>
      <c r="E27" s="160" t="s">
        <v>119</v>
      </c>
      <c r="F27" s="6">
        <v>714884000</v>
      </c>
    </row>
    <row r="28" spans="1:6">
      <c r="A28" t="s">
        <v>224</v>
      </c>
      <c r="B28" s="145" t="s">
        <v>243</v>
      </c>
      <c r="C28" s="134" t="s">
        <v>19</v>
      </c>
      <c r="D28" s="134" t="s">
        <v>21</v>
      </c>
      <c r="E28" s="154" t="s">
        <v>121</v>
      </c>
      <c r="F28" s="6">
        <v>715092001</v>
      </c>
    </row>
    <row r="29" spans="1:6">
      <c r="A29" t="s">
        <v>224</v>
      </c>
      <c r="B29" s="145" t="s">
        <v>243</v>
      </c>
      <c r="C29" s="134" t="s">
        <v>19</v>
      </c>
      <c r="D29" s="134" t="s">
        <v>21</v>
      </c>
      <c r="E29" s="154" t="s">
        <v>120</v>
      </c>
      <c r="F29" s="6">
        <v>715090009</v>
      </c>
    </row>
    <row r="30" spans="1:6">
      <c r="A30" t="s">
        <v>224</v>
      </c>
      <c r="B30" s="145" t="s">
        <v>243</v>
      </c>
      <c r="C30" s="134" t="s">
        <v>19</v>
      </c>
      <c r="D30" s="134" t="s">
        <v>21</v>
      </c>
      <c r="E30" t="s">
        <v>244</v>
      </c>
      <c r="F30" s="161">
        <v>1071791000000100</v>
      </c>
    </row>
    <row r="31" spans="1:6">
      <c r="A31" t="s">
        <v>224</v>
      </c>
      <c r="B31" s="145" t="s">
        <v>243</v>
      </c>
      <c r="C31" s="134" t="s">
        <v>19</v>
      </c>
      <c r="D31" s="134" t="s">
        <v>21</v>
      </c>
      <c r="E31" t="s">
        <v>245</v>
      </c>
      <c r="F31" s="161">
        <v>1074991000000100</v>
      </c>
    </row>
    <row r="32" spans="1:6">
      <c r="A32" t="s">
        <v>224</v>
      </c>
      <c r="B32" s="145" t="s">
        <v>243</v>
      </c>
      <c r="C32" s="134" t="s">
        <v>19</v>
      </c>
      <c r="D32" s="134" t="s">
        <v>21</v>
      </c>
      <c r="E32" t="s">
        <v>246</v>
      </c>
      <c r="F32" s="162">
        <v>301659003</v>
      </c>
    </row>
    <row r="33" spans="1:6">
      <c r="A33" t="s">
        <v>224</v>
      </c>
      <c r="B33" s="145" t="s">
        <v>243</v>
      </c>
      <c r="C33" s="134" t="s">
        <v>19</v>
      </c>
      <c r="D33" s="134" t="s">
        <v>21</v>
      </c>
      <c r="E33" t="s">
        <v>247</v>
      </c>
      <c r="F33" s="162">
        <v>301660008</v>
      </c>
    </row>
    <row r="34" spans="1:6">
      <c r="A34" t="s">
        <v>224</v>
      </c>
      <c r="B34" s="159" t="s">
        <v>248</v>
      </c>
      <c r="C34" s="144" t="s">
        <v>19</v>
      </c>
      <c r="D34" s="144" t="s">
        <v>21</v>
      </c>
      <c r="E34" s="158" t="s">
        <v>122</v>
      </c>
      <c r="F34" s="6">
        <v>719232003</v>
      </c>
    </row>
    <row r="35" spans="1:6">
      <c r="A35" t="s">
        <v>224</v>
      </c>
      <c r="B35" s="145" t="s">
        <v>248</v>
      </c>
      <c r="C35" s="134" t="s">
        <v>19</v>
      </c>
      <c r="D35" s="134" t="s">
        <v>21</v>
      </c>
      <c r="E35" t="s">
        <v>249</v>
      </c>
      <c r="F35" s="162">
        <v>427512004</v>
      </c>
    </row>
    <row r="36" spans="1:6">
      <c r="A36" t="s">
        <v>224</v>
      </c>
      <c r="B36" s="159" t="s">
        <v>250</v>
      </c>
      <c r="C36" s="144" t="s">
        <v>19</v>
      </c>
      <c r="D36" s="144" t="s">
        <v>21</v>
      </c>
      <c r="E36" s="153" t="s">
        <v>98</v>
      </c>
      <c r="F36" s="6">
        <v>300723007</v>
      </c>
    </row>
    <row r="37" spans="1:6">
      <c r="A37" t="s">
        <v>224</v>
      </c>
      <c r="B37" s="145" t="s">
        <v>250</v>
      </c>
      <c r="C37" s="134" t="s">
        <v>19</v>
      </c>
      <c r="D37" s="134" t="s">
        <v>21</v>
      </c>
      <c r="E37" t="s">
        <v>251</v>
      </c>
      <c r="F37" s="162">
        <v>129032002</v>
      </c>
    </row>
    <row r="38" spans="1:6">
      <c r="A38" t="s">
        <v>224</v>
      </c>
      <c r="B38" s="145" t="s">
        <v>250</v>
      </c>
      <c r="C38" s="134" t="s">
        <v>19</v>
      </c>
      <c r="D38" s="134" t="s">
        <v>21</v>
      </c>
      <c r="E38" t="s">
        <v>252</v>
      </c>
      <c r="F38" s="162">
        <v>300722002</v>
      </c>
    </row>
    <row r="39" spans="1:6">
      <c r="A39" t="s">
        <v>224</v>
      </c>
      <c r="B39" s="159" t="s">
        <v>253</v>
      </c>
      <c r="C39" s="144" t="s">
        <v>19</v>
      </c>
      <c r="D39" s="144" t="s">
        <v>21</v>
      </c>
      <c r="E39" s="153" t="s">
        <v>123</v>
      </c>
      <c r="F39" s="6">
        <v>737351007</v>
      </c>
    </row>
    <row r="40" spans="1:6">
      <c r="A40" t="s">
        <v>224</v>
      </c>
      <c r="B40" s="145" t="s">
        <v>253</v>
      </c>
      <c r="C40" s="134" t="s">
        <v>19</v>
      </c>
      <c r="D40" s="134" t="s">
        <v>21</v>
      </c>
      <c r="E40" t="s">
        <v>254</v>
      </c>
      <c r="F40" s="162">
        <v>129031009</v>
      </c>
    </row>
    <row r="41" spans="1:6">
      <c r="A41" t="s">
        <v>224</v>
      </c>
      <c r="B41" s="145" t="s">
        <v>253</v>
      </c>
      <c r="C41" s="134" t="s">
        <v>19</v>
      </c>
      <c r="D41" s="134" t="s">
        <v>21</v>
      </c>
      <c r="E41" t="s">
        <v>255</v>
      </c>
      <c r="F41" s="162">
        <v>400985006</v>
      </c>
    </row>
    <row r="42" spans="1:6">
      <c r="A42" t="s">
        <v>224</v>
      </c>
      <c r="B42" s="145" t="s">
        <v>253</v>
      </c>
      <c r="C42" s="134" t="s">
        <v>19</v>
      </c>
      <c r="D42" s="134" t="s">
        <v>21</v>
      </c>
      <c r="E42" t="s">
        <v>256</v>
      </c>
      <c r="F42" s="163">
        <v>129051008</v>
      </c>
    </row>
    <row r="43" spans="1:6">
      <c r="A43" t="s">
        <v>224</v>
      </c>
      <c r="B43" s="159" t="s">
        <v>257</v>
      </c>
      <c r="C43" s="144" t="s">
        <v>19</v>
      </c>
      <c r="D43" s="144" t="s">
        <v>21</v>
      </c>
      <c r="E43" s="153" t="s">
        <v>113</v>
      </c>
      <c r="F43" s="6">
        <v>704439001</v>
      </c>
    </row>
    <row r="44" spans="1:6">
      <c r="A44" t="s">
        <v>224</v>
      </c>
      <c r="B44" s="145" t="s">
        <v>257</v>
      </c>
      <c r="C44" s="134" t="s">
        <v>19</v>
      </c>
      <c r="D44" s="134" t="s">
        <v>21</v>
      </c>
      <c r="E44" t="s">
        <v>258</v>
      </c>
      <c r="F44" s="162">
        <v>704440004</v>
      </c>
    </row>
    <row r="45" spans="1:6">
      <c r="A45" t="s">
        <v>224</v>
      </c>
      <c r="B45" s="145" t="s">
        <v>257</v>
      </c>
      <c r="C45" s="134" t="s">
        <v>19</v>
      </c>
      <c r="D45" s="134" t="s">
        <v>21</v>
      </c>
      <c r="E45" t="s">
        <v>259</v>
      </c>
      <c r="F45" s="162">
        <v>704442007</v>
      </c>
    </row>
    <row r="46" spans="1:6">
      <c r="A46" t="s">
        <v>224</v>
      </c>
      <c r="B46" s="145" t="s">
        <v>257</v>
      </c>
      <c r="C46" s="134" t="s">
        <v>19</v>
      </c>
      <c r="D46" s="134" t="s">
        <v>21</v>
      </c>
      <c r="E46" t="s">
        <v>260</v>
      </c>
      <c r="F46" s="162">
        <v>710236006</v>
      </c>
    </row>
    <row r="47" spans="1:6">
      <c r="A47" t="s">
        <v>224</v>
      </c>
      <c r="B47" s="159" t="s">
        <v>261</v>
      </c>
      <c r="C47" s="144" t="s">
        <v>19</v>
      </c>
      <c r="D47" s="144" t="s">
        <v>21</v>
      </c>
      <c r="E47" s="153" t="s">
        <v>91</v>
      </c>
      <c r="F47" s="6">
        <v>289128002</v>
      </c>
    </row>
    <row r="48" spans="1:6">
      <c r="A48" t="s">
        <v>224</v>
      </c>
      <c r="B48" s="159" t="s">
        <v>262</v>
      </c>
      <c r="C48" s="144" t="s">
        <v>19</v>
      </c>
      <c r="D48" s="144" t="s">
        <v>21</v>
      </c>
      <c r="E48" s="158" t="s">
        <v>88</v>
      </c>
      <c r="F48" s="6">
        <v>286518004</v>
      </c>
    </row>
    <row r="49" spans="1:6">
      <c r="A49" t="s">
        <v>224</v>
      </c>
      <c r="B49" s="145" t="s">
        <v>262</v>
      </c>
      <c r="C49" s="134" t="s">
        <v>19</v>
      </c>
      <c r="D49" s="134" t="s">
        <v>21</v>
      </c>
      <c r="E49" t="s">
        <v>263</v>
      </c>
      <c r="F49" s="162">
        <v>400986007</v>
      </c>
    </row>
    <row r="50" spans="1:6">
      <c r="A50" t="s">
        <v>224</v>
      </c>
      <c r="B50" s="145" t="s">
        <v>262</v>
      </c>
      <c r="C50" s="134" t="s">
        <v>19</v>
      </c>
      <c r="D50" s="134" t="s">
        <v>21</v>
      </c>
      <c r="E50" t="s">
        <v>264</v>
      </c>
      <c r="F50" s="162">
        <v>286454003</v>
      </c>
    </row>
    <row r="51" spans="1:6">
      <c r="A51" t="s">
        <v>224</v>
      </c>
      <c r="B51" s="159" t="s">
        <v>265</v>
      </c>
      <c r="C51" s="144" t="s">
        <v>19</v>
      </c>
      <c r="D51" s="144" t="s">
        <v>21</v>
      </c>
      <c r="E51" s="153" t="s">
        <v>93</v>
      </c>
      <c r="F51" s="6">
        <v>300638003</v>
      </c>
    </row>
    <row r="52" spans="1:6">
      <c r="A52" t="s">
        <v>224</v>
      </c>
      <c r="B52" s="145" t="s">
        <v>265</v>
      </c>
      <c r="C52" s="134" t="s">
        <v>19</v>
      </c>
      <c r="D52" s="134" t="s">
        <v>21</v>
      </c>
      <c r="E52" s="154" t="s">
        <v>92</v>
      </c>
      <c r="F52" s="6">
        <v>300625006</v>
      </c>
    </row>
    <row r="53" spans="1:6">
      <c r="A53" t="s">
        <v>224</v>
      </c>
      <c r="B53" s="145" t="s">
        <v>265</v>
      </c>
      <c r="C53" s="134" t="s">
        <v>19</v>
      </c>
      <c r="D53" s="134" t="s">
        <v>21</v>
      </c>
      <c r="E53" t="s">
        <v>266</v>
      </c>
      <c r="F53" s="162">
        <v>266978008</v>
      </c>
    </row>
    <row r="54" spans="1:6">
      <c r="A54" t="s">
        <v>224</v>
      </c>
      <c r="B54" s="145" t="s">
        <v>265</v>
      </c>
      <c r="C54" s="134" t="s">
        <v>19</v>
      </c>
      <c r="D54" s="134" t="s">
        <v>21</v>
      </c>
      <c r="E54" t="s">
        <v>267</v>
      </c>
      <c r="F54" s="162">
        <v>300638003</v>
      </c>
    </row>
    <row r="55" spans="1:6">
      <c r="A55" t="s">
        <v>224</v>
      </c>
      <c r="B55" s="145" t="s">
        <v>265</v>
      </c>
      <c r="C55" s="134" t="s">
        <v>19</v>
      </c>
      <c r="D55" s="134" t="s">
        <v>21</v>
      </c>
      <c r="E55" t="s">
        <v>268</v>
      </c>
      <c r="F55" s="162">
        <v>700412002</v>
      </c>
    </row>
    <row r="56" spans="1:6">
      <c r="A56" t="s">
        <v>224</v>
      </c>
      <c r="B56" s="159" t="s">
        <v>269</v>
      </c>
      <c r="C56" s="144" t="s">
        <v>19</v>
      </c>
      <c r="D56" s="144" t="s">
        <v>21</v>
      </c>
      <c r="E56" s="158" t="s">
        <v>80</v>
      </c>
      <c r="F56" s="6">
        <v>284099002</v>
      </c>
    </row>
    <row r="57" spans="1:6">
      <c r="A57" t="s">
        <v>224</v>
      </c>
      <c r="B57" s="145" t="s">
        <v>269</v>
      </c>
      <c r="C57" s="134" t="s">
        <v>19</v>
      </c>
      <c r="D57" s="134" t="s">
        <v>21</v>
      </c>
      <c r="E57" t="s">
        <v>270</v>
      </c>
      <c r="F57" s="162">
        <v>165248001</v>
      </c>
    </row>
    <row r="58" spans="1:6">
      <c r="A58" t="s">
        <v>224</v>
      </c>
      <c r="B58" s="145" t="s">
        <v>269</v>
      </c>
      <c r="C58" s="134" t="s">
        <v>19</v>
      </c>
      <c r="D58" s="134" t="s">
        <v>21</v>
      </c>
      <c r="E58" t="s">
        <v>271</v>
      </c>
      <c r="F58" s="162">
        <v>165247006</v>
      </c>
    </row>
    <row r="59" spans="1:6">
      <c r="A59" t="s">
        <v>224</v>
      </c>
      <c r="B59" s="145" t="s">
        <v>269</v>
      </c>
      <c r="C59" s="134" t="s">
        <v>19</v>
      </c>
      <c r="D59" s="134" t="s">
        <v>21</v>
      </c>
      <c r="E59" t="s">
        <v>272</v>
      </c>
      <c r="F59" s="162">
        <v>301585009</v>
      </c>
    </row>
    <row r="60" spans="1:6">
      <c r="A60" t="s">
        <v>224</v>
      </c>
      <c r="B60" s="145" t="s">
        <v>269</v>
      </c>
      <c r="C60" s="134" t="s">
        <v>19</v>
      </c>
      <c r="D60" s="134" t="s">
        <v>21</v>
      </c>
      <c r="E60" t="s">
        <v>273</v>
      </c>
      <c r="F60" s="162">
        <v>301583002</v>
      </c>
    </row>
    <row r="61" spans="1:6">
      <c r="A61" t="s">
        <v>224</v>
      </c>
      <c r="B61" s="159" t="s">
        <v>274</v>
      </c>
      <c r="C61" s="144" t="s">
        <v>19</v>
      </c>
      <c r="D61" s="144" t="s">
        <v>21</v>
      </c>
      <c r="E61" s="158" t="s">
        <v>60</v>
      </c>
      <c r="F61" s="6">
        <v>110292000</v>
      </c>
    </row>
    <row r="62" spans="1:6">
      <c r="A62" t="s">
        <v>224</v>
      </c>
      <c r="B62" s="145" t="s">
        <v>274</v>
      </c>
      <c r="C62" s="134" t="s">
        <v>19</v>
      </c>
      <c r="D62" s="134" t="s">
        <v>21</v>
      </c>
      <c r="E62" t="s">
        <v>275</v>
      </c>
      <c r="F62" s="162">
        <v>289001005</v>
      </c>
    </row>
    <row r="63" spans="1:6">
      <c r="A63" t="s">
        <v>224</v>
      </c>
      <c r="B63" s="145" t="s">
        <v>274</v>
      </c>
      <c r="C63" s="134" t="s">
        <v>19</v>
      </c>
      <c r="D63" s="134" t="s">
        <v>21</v>
      </c>
      <c r="E63" t="s">
        <v>276</v>
      </c>
      <c r="F63" s="163">
        <v>129033007</v>
      </c>
    </row>
    <row r="64" spans="1:6">
      <c r="A64" t="s">
        <v>224</v>
      </c>
      <c r="B64" s="159" t="s">
        <v>277</v>
      </c>
      <c r="C64" s="144" t="s">
        <v>19</v>
      </c>
      <c r="D64" s="144" t="s">
        <v>21</v>
      </c>
      <c r="E64" s="153" t="s">
        <v>86</v>
      </c>
      <c r="F64" s="6">
        <v>285038001</v>
      </c>
    </row>
    <row r="65" spans="1:6">
      <c r="A65" t="s">
        <v>224</v>
      </c>
      <c r="B65" s="145" t="s">
        <v>277</v>
      </c>
      <c r="C65" s="134" t="s">
        <v>19</v>
      </c>
      <c r="D65" s="134" t="s">
        <v>21</v>
      </c>
      <c r="E65" t="s">
        <v>278</v>
      </c>
      <c r="F65" s="162">
        <v>424747004</v>
      </c>
    </row>
    <row r="66" spans="1:6">
      <c r="A66" t="s">
        <v>224</v>
      </c>
      <c r="B66" s="145" t="s">
        <v>277</v>
      </c>
      <c r="C66" s="134" t="s">
        <v>19</v>
      </c>
      <c r="D66" s="134" t="s">
        <v>21</v>
      </c>
      <c r="E66" t="s">
        <v>279</v>
      </c>
      <c r="F66" s="164">
        <v>5571000175100</v>
      </c>
    </row>
    <row r="67" spans="1:6">
      <c r="A67" t="s">
        <v>224</v>
      </c>
      <c r="B67" s="159" t="s">
        <v>280</v>
      </c>
      <c r="C67" s="144" t="s">
        <v>19</v>
      </c>
      <c r="D67" s="144" t="s">
        <v>21</v>
      </c>
      <c r="E67" s="158" t="s">
        <v>96</v>
      </c>
      <c r="F67" s="6">
        <v>300686005</v>
      </c>
    </row>
    <row r="68" spans="1:6">
      <c r="A68" t="s">
        <v>224</v>
      </c>
      <c r="B68" s="145" t="s">
        <v>280</v>
      </c>
      <c r="C68" s="134" t="s">
        <v>19</v>
      </c>
      <c r="D68" s="134" t="s">
        <v>21</v>
      </c>
      <c r="E68" s="154" t="s">
        <v>95</v>
      </c>
      <c r="F68" s="6">
        <v>300685009</v>
      </c>
    </row>
    <row r="69" spans="1:6">
      <c r="A69" t="s">
        <v>224</v>
      </c>
      <c r="B69" s="145" t="s">
        <v>280</v>
      </c>
      <c r="C69" s="134" t="s">
        <v>19</v>
      </c>
      <c r="D69" s="134" t="s">
        <v>21</v>
      </c>
      <c r="E69" s="154" t="s">
        <v>94</v>
      </c>
      <c r="F69" s="6">
        <v>300683002</v>
      </c>
    </row>
    <row r="70" spans="1:6">
      <c r="A70" t="s">
        <v>224</v>
      </c>
      <c r="B70" s="145" t="s">
        <v>280</v>
      </c>
      <c r="C70" s="134" t="s">
        <v>19</v>
      </c>
      <c r="D70" s="134" t="s">
        <v>21</v>
      </c>
      <c r="E70" s="154" t="s">
        <v>107</v>
      </c>
      <c r="F70" s="6">
        <v>401058009</v>
      </c>
    </row>
    <row r="71" spans="1:6">
      <c r="A71" t="s">
        <v>224</v>
      </c>
      <c r="B71" s="134" t="s">
        <v>281</v>
      </c>
      <c r="C71" s="134" t="s">
        <v>282</v>
      </c>
      <c r="D71" s="134"/>
      <c r="E71" s="132" t="s">
        <v>283</v>
      </c>
      <c r="F71" t="s">
        <v>284</v>
      </c>
    </row>
    <row r="72" spans="1:6">
      <c r="A72" t="s">
        <v>224</v>
      </c>
      <c r="B72" s="134" t="s">
        <v>285</v>
      </c>
      <c r="C72" s="134" t="s">
        <v>282</v>
      </c>
      <c r="D72" s="134"/>
      <c r="E72" s="132" t="s">
        <v>286</v>
      </c>
      <c r="F72" t="s">
        <v>287</v>
      </c>
    </row>
    <row r="73" spans="1:6">
      <c r="A73" t="s">
        <v>224</v>
      </c>
      <c r="B73" s="134" t="s">
        <v>285</v>
      </c>
      <c r="C73" s="134" t="s">
        <v>282</v>
      </c>
      <c r="D73" s="134"/>
      <c r="E73" s="132" t="s">
        <v>288</v>
      </c>
      <c r="F73" t="s">
        <v>289</v>
      </c>
    </row>
    <row r="74" spans="1:6">
      <c r="A74" t="s">
        <v>224</v>
      </c>
      <c r="B74" s="145" t="s">
        <v>290</v>
      </c>
      <c r="C74" s="134" t="s">
        <v>282</v>
      </c>
      <c r="D74" s="134"/>
      <c r="E74" s="132" t="s">
        <v>291</v>
      </c>
      <c r="F74" t="s">
        <v>292</v>
      </c>
    </row>
    <row r="75" spans="1:6">
      <c r="A75" t="s">
        <v>224</v>
      </c>
      <c r="B75" s="145" t="s">
        <v>290</v>
      </c>
      <c r="C75" s="134" t="s">
        <v>282</v>
      </c>
      <c r="D75" s="134"/>
      <c r="E75" s="132" t="s">
        <v>77</v>
      </c>
      <c r="F75" t="s">
        <v>293</v>
      </c>
    </row>
    <row r="76" spans="1:6">
      <c r="A76" t="s">
        <v>224</v>
      </c>
      <c r="B76" s="145" t="s">
        <v>290</v>
      </c>
      <c r="C76" s="134" t="s">
        <v>282</v>
      </c>
      <c r="D76" s="134"/>
      <c r="E76" s="132" t="s">
        <v>294</v>
      </c>
      <c r="F76" t="s">
        <v>295</v>
      </c>
    </row>
    <row r="77" spans="1:6">
      <c r="A77" t="s">
        <v>224</v>
      </c>
      <c r="B77" s="134" t="s">
        <v>296</v>
      </c>
      <c r="C77" s="134" t="s">
        <v>282</v>
      </c>
      <c r="D77" s="134"/>
      <c r="E77" s="133" t="s">
        <v>297</v>
      </c>
      <c r="F77" t="s">
        <v>298</v>
      </c>
    </row>
    <row r="78" spans="1:6">
      <c r="A78" t="s">
        <v>224</v>
      </c>
      <c r="B78" s="134" t="s">
        <v>299</v>
      </c>
      <c r="C78" s="134" t="s">
        <v>282</v>
      </c>
      <c r="D78" s="134"/>
      <c r="E78" s="132" t="s">
        <v>50</v>
      </c>
      <c r="F78" t="s">
        <v>300</v>
      </c>
    </row>
    <row r="79" spans="1:6">
      <c r="A79" t="s">
        <v>224</v>
      </c>
      <c r="B79" s="134" t="s">
        <v>301</v>
      </c>
      <c r="C79" s="134" t="s">
        <v>282</v>
      </c>
      <c r="D79" s="134"/>
      <c r="E79" s="132" t="s">
        <v>302</v>
      </c>
      <c r="F79" t="s">
        <v>303</v>
      </c>
    </row>
    <row r="80" spans="1:6">
      <c r="A80" t="s">
        <v>224</v>
      </c>
      <c r="B80" s="134" t="s">
        <v>304</v>
      </c>
      <c r="C80" s="134" t="s">
        <v>282</v>
      </c>
      <c r="D80" s="134"/>
      <c r="E80" s="132" t="s">
        <v>55</v>
      </c>
      <c r="F80" t="s">
        <v>305</v>
      </c>
    </row>
    <row r="81" spans="1:6" ht="30">
      <c r="A81" t="s">
        <v>224</v>
      </c>
      <c r="B81" s="134" t="s">
        <v>306</v>
      </c>
      <c r="C81" s="134" t="s">
        <v>282</v>
      </c>
      <c r="D81" s="134"/>
      <c r="E81" s="132" t="s">
        <v>307</v>
      </c>
      <c r="F81" t="s">
        <v>308</v>
      </c>
    </row>
    <row r="82" spans="1:6">
      <c r="A82" t="s">
        <v>224</v>
      </c>
      <c r="B82" s="134" t="s">
        <v>309</v>
      </c>
      <c r="C82" s="134" t="s">
        <v>282</v>
      </c>
      <c r="D82" s="134"/>
      <c r="E82" s="132" t="s">
        <v>53</v>
      </c>
      <c r="F82" t="s">
        <v>310</v>
      </c>
    </row>
    <row r="83" spans="1:6">
      <c r="A83" t="s">
        <v>224</v>
      </c>
      <c r="B83" s="134" t="s">
        <v>311</v>
      </c>
      <c r="C83" s="134" t="s">
        <v>282</v>
      </c>
      <c r="D83" s="134"/>
      <c r="E83" s="132" t="s">
        <v>312</v>
      </c>
      <c r="F83" t="s">
        <v>313</v>
      </c>
    </row>
    <row r="84" spans="1:6">
      <c r="A84" t="s">
        <v>224</v>
      </c>
      <c r="B84" s="134" t="s">
        <v>314</v>
      </c>
      <c r="C84" s="134" t="s">
        <v>282</v>
      </c>
      <c r="D84" s="134"/>
      <c r="E84" s="132" t="s">
        <v>46</v>
      </c>
      <c r="F84" t="s">
        <v>315</v>
      </c>
    </row>
    <row r="85" spans="1:6">
      <c r="A85" t="s">
        <v>224</v>
      </c>
      <c r="B85" s="134" t="s">
        <v>316</v>
      </c>
      <c r="C85" s="134" t="s">
        <v>282</v>
      </c>
      <c r="D85" s="134"/>
      <c r="E85" s="132" t="s">
        <v>317</v>
      </c>
      <c r="F85" t="s">
        <v>318</v>
      </c>
    </row>
    <row r="86" spans="1:6">
      <c r="A86" t="s">
        <v>224</v>
      </c>
      <c r="B86" s="134" t="s">
        <v>319</v>
      </c>
      <c r="C86" s="134" t="s">
        <v>282</v>
      </c>
      <c r="D86" s="134"/>
      <c r="E86" s="132" t="s">
        <v>320</v>
      </c>
      <c r="F86" t="s">
        <v>321</v>
      </c>
    </row>
    <row r="87" spans="1:6">
      <c r="A87" t="s">
        <v>224</v>
      </c>
      <c r="B87" s="134" t="s">
        <v>319</v>
      </c>
      <c r="C87" s="134" t="s">
        <v>282</v>
      </c>
      <c r="D87" s="134"/>
      <c r="E87" s="133" t="s">
        <v>322</v>
      </c>
      <c r="F87" t="s">
        <v>323</v>
      </c>
    </row>
    <row r="88" spans="1:6">
      <c r="A88" t="s">
        <v>224</v>
      </c>
      <c r="B88" s="134" t="s">
        <v>324</v>
      </c>
      <c r="C88" s="134" t="s">
        <v>282</v>
      </c>
      <c r="D88" s="134"/>
      <c r="E88" s="132" t="s">
        <v>117</v>
      </c>
      <c r="F88" t="s">
        <v>325</v>
      </c>
    </row>
    <row r="89" spans="1:6">
      <c r="A89" t="s">
        <v>224</v>
      </c>
      <c r="B89" s="145" t="s">
        <v>326</v>
      </c>
      <c r="C89" s="134" t="s">
        <v>282</v>
      </c>
      <c r="D89" s="134"/>
      <c r="E89" s="132" t="s">
        <v>327</v>
      </c>
      <c r="F89" t="s">
        <v>328</v>
      </c>
    </row>
    <row r="90" spans="1:6" ht="30">
      <c r="A90" t="s">
        <v>224</v>
      </c>
      <c r="B90" s="134" t="s">
        <v>329</v>
      </c>
      <c r="C90" s="134" t="s">
        <v>282</v>
      </c>
      <c r="D90" s="134"/>
      <c r="E90" s="132" t="s">
        <v>59</v>
      </c>
      <c r="F90" t="s">
        <v>330</v>
      </c>
    </row>
    <row r="91" spans="1:6" ht="30">
      <c r="A91" t="s">
        <v>224</v>
      </c>
      <c r="B91" s="134" t="s">
        <v>329</v>
      </c>
      <c r="C91" s="134" t="s">
        <v>282</v>
      </c>
      <c r="D91" s="134"/>
      <c r="E91" s="132" t="s">
        <v>49</v>
      </c>
      <c r="F91" t="s">
        <v>331</v>
      </c>
    </row>
    <row r="92" spans="1:6">
      <c r="A92" t="s">
        <v>224</v>
      </c>
      <c r="B92" s="134" t="s">
        <v>332</v>
      </c>
      <c r="C92" s="134" t="s">
        <v>282</v>
      </c>
      <c r="D92" s="134"/>
      <c r="E92" s="132" t="s">
        <v>333</v>
      </c>
      <c r="F92" t="s">
        <v>334</v>
      </c>
    </row>
    <row r="93" spans="1:6">
      <c r="A93" t="s">
        <v>224</v>
      </c>
      <c r="B93" s="134" t="s">
        <v>335</v>
      </c>
      <c r="C93" s="134" t="s">
        <v>282</v>
      </c>
      <c r="D93" s="134"/>
      <c r="E93" s="133" t="s">
        <v>336</v>
      </c>
      <c r="F93" t="s">
        <v>337</v>
      </c>
    </row>
    <row r="94" spans="1:6">
      <c r="A94" t="s">
        <v>224</v>
      </c>
      <c r="B94" s="134" t="s">
        <v>338</v>
      </c>
      <c r="C94" s="134" t="s">
        <v>282</v>
      </c>
      <c r="D94" s="134"/>
      <c r="E94" s="132" t="s">
        <v>339</v>
      </c>
      <c r="F94" t="s">
        <v>340</v>
      </c>
    </row>
    <row r="95" spans="1:6">
      <c r="A95" t="s">
        <v>224</v>
      </c>
      <c r="B95" s="134" t="s">
        <v>341</v>
      </c>
      <c r="C95" s="134" t="s">
        <v>282</v>
      </c>
      <c r="D95" s="134"/>
      <c r="E95" s="132" t="s">
        <v>342</v>
      </c>
      <c r="F95" t="s">
        <v>343</v>
      </c>
    </row>
    <row r="96" spans="1:6">
      <c r="A96" t="s">
        <v>224</v>
      </c>
      <c r="B96" s="134" t="s">
        <v>344</v>
      </c>
      <c r="C96" s="134" t="s">
        <v>282</v>
      </c>
      <c r="D96" s="134"/>
      <c r="E96" s="132" t="s">
        <v>108</v>
      </c>
      <c r="F96" t="s">
        <v>345</v>
      </c>
    </row>
    <row r="97" spans="1:6">
      <c r="A97" t="s">
        <v>224</v>
      </c>
      <c r="B97" s="134" t="s">
        <v>346</v>
      </c>
      <c r="C97" s="134" t="s">
        <v>282</v>
      </c>
      <c r="D97" s="134"/>
      <c r="E97" s="132" t="s">
        <v>62</v>
      </c>
      <c r="F97" t="s">
        <v>347</v>
      </c>
    </row>
    <row r="98" spans="1:6">
      <c r="A98" t="s">
        <v>224</v>
      </c>
      <c r="B98" s="134" t="s">
        <v>348</v>
      </c>
      <c r="C98" s="134" t="s">
        <v>282</v>
      </c>
      <c r="D98" s="134"/>
      <c r="E98" s="132" t="s">
        <v>291</v>
      </c>
      <c r="F98" t="s">
        <v>292</v>
      </c>
    </row>
    <row r="99" spans="1:6">
      <c r="A99" t="s">
        <v>224</v>
      </c>
      <c r="B99" s="134" t="s">
        <v>349</v>
      </c>
      <c r="C99" s="134" t="s">
        <v>282</v>
      </c>
      <c r="D99" s="134"/>
      <c r="E99" s="132" t="s">
        <v>350</v>
      </c>
      <c r="F99" t="s">
        <v>351</v>
      </c>
    </row>
    <row r="100" spans="1:6">
      <c r="A100" t="s">
        <v>224</v>
      </c>
      <c r="B100" s="134" t="s">
        <v>349</v>
      </c>
      <c r="C100" s="134" t="s">
        <v>282</v>
      </c>
      <c r="D100" s="134"/>
      <c r="E100" s="132" t="s">
        <v>352</v>
      </c>
      <c r="F100" t="s">
        <v>353</v>
      </c>
    </row>
    <row r="101" spans="1:6">
      <c r="A101" t="s">
        <v>224</v>
      </c>
      <c r="B101" s="134" t="s">
        <v>354</v>
      </c>
      <c r="C101" s="134" t="s">
        <v>282</v>
      </c>
      <c r="D101" s="134"/>
      <c r="E101" s="132" t="s">
        <v>355</v>
      </c>
      <c r="F101" t="s">
        <v>356</v>
      </c>
    </row>
    <row r="102" spans="1:6">
      <c r="A102" s="146" t="s">
        <v>357</v>
      </c>
      <c r="B102" s="146"/>
      <c r="C102" s="146" t="s">
        <v>358</v>
      </c>
      <c r="D102" s="146"/>
      <c r="E102" s="165" t="s">
        <v>359</v>
      </c>
      <c r="F102" s="147">
        <v>430193006</v>
      </c>
    </row>
    <row r="103" spans="1:6">
      <c r="A103" s="146" t="s">
        <v>357</v>
      </c>
      <c r="B103" s="146"/>
      <c r="C103" s="146" t="s">
        <v>358</v>
      </c>
      <c r="D103" s="146"/>
      <c r="E103" s="165" t="s">
        <v>360</v>
      </c>
      <c r="F103" s="147">
        <v>415693003</v>
      </c>
    </row>
    <row r="104" spans="1:6">
      <c r="A104" s="146" t="s">
        <v>357</v>
      </c>
      <c r="B104" s="146"/>
      <c r="C104" s="146" t="s">
        <v>358</v>
      </c>
      <c r="D104" s="146"/>
      <c r="E104" s="165" t="s">
        <v>232</v>
      </c>
      <c r="F104" s="147">
        <v>710153008</v>
      </c>
    </row>
    <row r="105" spans="1:6">
      <c r="A105" s="146" t="s">
        <v>357</v>
      </c>
      <c r="B105" s="146"/>
      <c r="C105" s="146" t="s">
        <v>358</v>
      </c>
      <c r="D105" s="146"/>
      <c r="E105" s="165" t="s">
        <v>361</v>
      </c>
      <c r="F105" s="147">
        <v>169624005</v>
      </c>
    </row>
    <row r="106" spans="1:6">
      <c r="A106" t="s">
        <v>362</v>
      </c>
      <c r="C106" t="s">
        <v>363</v>
      </c>
      <c r="E106" t="s">
        <v>364</v>
      </c>
      <c r="F106" s="148">
        <v>394720003</v>
      </c>
    </row>
    <row r="107" spans="1:6">
      <c r="A107" t="s">
        <v>362</v>
      </c>
      <c r="C107" t="s">
        <v>358</v>
      </c>
      <c r="E107" s="111" t="s">
        <v>365</v>
      </c>
      <c r="F107" s="149">
        <v>401135008</v>
      </c>
    </row>
    <row r="108" spans="1:6">
      <c r="A108" t="s">
        <v>362</v>
      </c>
      <c r="C108" t="s">
        <v>358</v>
      </c>
      <c r="E108" s="111" t="s">
        <v>366</v>
      </c>
      <c r="F108" s="149">
        <v>428511000124103</v>
      </c>
    </row>
    <row r="109" spans="1:6">
      <c r="A109" t="s">
        <v>362</v>
      </c>
      <c r="C109" t="s">
        <v>358</v>
      </c>
      <c r="E109" s="111" t="s">
        <v>367</v>
      </c>
      <c r="F109" s="149">
        <v>716542004</v>
      </c>
    </row>
    <row r="110" spans="1:6">
      <c r="A110" t="s">
        <v>362</v>
      </c>
      <c r="C110" t="s">
        <v>358</v>
      </c>
      <c r="E110" s="111" t="s">
        <v>368</v>
      </c>
      <c r="F110" s="149">
        <v>736601004</v>
      </c>
    </row>
    <row r="111" spans="1:6">
      <c r="A111" t="s">
        <v>362</v>
      </c>
      <c r="C111" t="s">
        <v>358</v>
      </c>
      <c r="E111" s="111" t="s">
        <v>369</v>
      </c>
      <c r="F111" s="149">
        <v>763078008</v>
      </c>
    </row>
    <row r="112" spans="1:6">
      <c r="A112" t="s">
        <v>362</v>
      </c>
      <c r="C112" t="s">
        <v>358</v>
      </c>
      <c r="E112" s="111" t="s">
        <v>370</v>
      </c>
      <c r="F112" s="149">
        <v>702538008</v>
      </c>
    </row>
    <row r="113" spans="1:6">
      <c r="A113" t="s">
        <v>362</v>
      </c>
      <c r="C113" t="s">
        <v>358</v>
      </c>
      <c r="E113" s="111" t="s">
        <v>371</v>
      </c>
      <c r="F113" s="149">
        <v>281100006</v>
      </c>
    </row>
    <row r="114" spans="1:6">
      <c r="A114" s="146" t="s">
        <v>372</v>
      </c>
      <c r="B114" s="146"/>
      <c r="C114" s="146" t="s">
        <v>363</v>
      </c>
      <c r="D114" s="146"/>
      <c r="E114" s="146" t="s">
        <v>373</v>
      </c>
      <c r="F114" s="147">
        <v>445811006</v>
      </c>
    </row>
    <row r="115" spans="1:6">
      <c r="A115" s="146" t="s">
        <v>372</v>
      </c>
      <c r="B115" s="146"/>
      <c r="C115" s="146" t="s">
        <v>358</v>
      </c>
      <c r="D115" s="146"/>
      <c r="E115" s="165" t="s">
        <v>368</v>
      </c>
      <c r="F115" s="147">
        <v>736601004</v>
      </c>
    </row>
    <row r="116" spans="1:6">
      <c r="A116" s="146" t="s">
        <v>372</v>
      </c>
      <c r="B116" s="146"/>
      <c r="C116" s="146" t="s">
        <v>358</v>
      </c>
      <c r="D116" s="146"/>
      <c r="E116" s="165" t="s">
        <v>374</v>
      </c>
      <c r="F116" s="147">
        <v>399684003</v>
      </c>
    </row>
    <row r="117" spans="1:6">
      <c r="A117" t="s">
        <v>375</v>
      </c>
      <c r="C117" t="s">
        <v>363</v>
      </c>
      <c r="E117" t="s">
        <v>376</v>
      </c>
      <c r="F117" s="149">
        <v>394725008</v>
      </c>
    </row>
    <row r="118" spans="1:6">
      <c r="A118" t="s">
        <v>375</v>
      </c>
      <c r="C118" t="s">
        <v>358</v>
      </c>
      <c r="E118" s="111" t="s">
        <v>377</v>
      </c>
      <c r="F118" s="149">
        <v>284350006</v>
      </c>
    </row>
    <row r="119" spans="1:6">
      <c r="A119" t="s">
        <v>375</v>
      </c>
      <c r="C119" t="s">
        <v>358</v>
      </c>
      <c r="E119" s="111" t="s">
        <v>378</v>
      </c>
      <c r="F119" s="149">
        <v>385793003</v>
      </c>
    </row>
    <row r="120" spans="1:6">
      <c r="A120" t="s">
        <v>375</v>
      </c>
      <c r="C120" t="s">
        <v>358</v>
      </c>
      <c r="E120" s="111" t="s">
        <v>379</v>
      </c>
      <c r="F120" s="149">
        <v>698472009</v>
      </c>
    </row>
    <row r="121" spans="1:6">
      <c r="A121" t="s">
        <v>375</v>
      </c>
      <c r="C121" t="s">
        <v>358</v>
      </c>
      <c r="E121" s="111" t="s">
        <v>380</v>
      </c>
      <c r="F121" s="149">
        <v>453041000124104</v>
      </c>
    </row>
    <row r="122" spans="1:6">
      <c r="A122" t="s">
        <v>375</v>
      </c>
      <c r="C122" t="s">
        <v>358</v>
      </c>
      <c r="E122" s="111" t="s">
        <v>381</v>
      </c>
      <c r="F122" s="149">
        <v>398773005</v>
      </c>
    </row>
    <row r="123" spans="1:6">
      <c r="A123" t="s">
        <v>375</v>
      </c>
      <c r="C123" t="s">
        <v>358</v>
      </c>
      <c r="E123" s="111" t="s">
        <v>382</v>
      </c>
      <c r="F123" s="149">
        <v>433051000124103</v>
      </c>
    </row>
    <row r="124" spans="1:6">
      <c r="A124" t="s">
        <v>375</v>
      </c>
      <c r="C124" t="s">
        <v>358</v>
      </c>
      <c r="E124" s="111" t="s">
        <v>383</v>
      </c>
      <c r="F124" s="149">
        <v>398772000</v>
      </c>
    </row>
    <row r="125" spans="1:6">
      <c r="A125" t="s">
        <v>375</v>
      </c>
      <c r="C125" t="s">
        <v>358</v>
      </c>
      <c r="E125" s="111" t="s">
        <v>384</v>
      </c>
      <c r="F125" s="166">
        <v>104686004</v>
      </c>
    </row>
    <row r="126" spans="1:6">
      <c r="A126" t="s">
        <v>375</v>
      </c>
      <c r="C126" t="s">
        <v>358</v>
      </c>
      <c r="E126" s="111" t="s">
        <v>385</v>
      </c>
      <c r="F126" s="149">
        <v>401069007</v>
      </c>
    </row>
    <row r="127" spans="1:6">
      <c r="A127" t="s">
        <v>375</v>
      </c>
      <c r="C127" t="s">
        <v>358</v>
      </c>
      <c r="E127" s="111" t="s">
        <v>386</v>
      </c>
      <c r="F127" s="149">
        <v>6143009</v>
      </c>
    </row>
    <row r="128" spans="1:6">
      <c r="A128" t="s">
        <v>375</v>
      </c>
      <c r="C128" t="s">
        <v>358</v>
      </c>
      <c r="E128" s="111" t="s">
        <v>387</v>
      </c>
      <c r="F128" s="149">
        <v>401191002</v>
      </c>
    </row>
    <row r="129" spans="1:6">
      <c r="A129" t="s">
        <v>375</v>
      </c>
      <c r="C129" t="s">
        <v>388</v>
      </c>
      <c r="E129" s="167" t="s">
        <v>389</v>
      </c>
      <c r="F129" s="149"/>
    </row>
    <row r="130" spans="1:6">
      <c r="A130" t="s">
        <v>375</v>
      </c>
      <c r="C130" t="s">
        <v>358</v>
      </c>
      <c r="E130" s="167" t="s">
        <v>390</v>
      </c>
      <c r="F130" s="149">
        <v>43396009</v>
      </c>
    </row>
    <row r="131" spans="1:6">
      <c r="A131" t="s">
        <v>375</v>
      </c>
      <c r="C131" t="s">
        <v>358</v>
      </c>
      <c r="E131" s="167" t="s">
        <v>391</v>
      </c>
      <c r="F131" s="149">
        <v>365845005</v>
      </c>
    </row>
    <row r="132" spans="1:6">
      <c r="A132" s="146" t="s">
        <v>392</v>
      </c>
      <c r="B132" s="146"/>
      <c r="C132" s="146" t="s">
        <v>363</v>
      </c>
      <c r="D132" s="146"/>
      <c r="E132" s="146" t="s">
        <v>393</v>
      </c>
      <c r="F132" s="147">
        <v>413143000</v>
      </c>
    </row>
    <row r="133" spans="1:6">
      <c r="A133" s="146" t="s">
        <v>392</v>
      </c>
      <c r="B133" s="146"/>
      <c r="C133" s="146" t="s">
        <v>363</v>
      </c>
      <c r="D133" s="146"/>
      <c r="E133" s="146" t="s">
        <v>394</v>
      </c>
      <c r="F133" s="147">
        <v>413974004</v>
      </c>
    </row>
    <row r="134" spans="1:6">
      <c r="A134" s="146" t="s">
        <v>392</v>
      </c>
      <c r="B134" s="146"/>
      <c r="C134" s="146" t="s">
        <v>363</v>
      </c>
      <c r="D134" s="146"/>
      <c r="E134" s="146" t="s">
        <v>395</v>
      </c>
      <c r="F134" s="147">
        <v>452881000124107</v>
      </c>
    </row>
    <row r="135" spans="1:6">
      <c r="A135" s="146" t="s">
        <v>392</v>
      </c>
      <c r="B135" s="146"/>
      <c r="C135" s="146" t="s">
        <v>358</v>
      </c>
      <c r="D135" s="146"/>
      <c r="E135" s="165" t="s">
        <v>396</v>
      </c>
      <c r="F135" s="147">
        <v>428901000124105</v>
      </c>
    </row>
    <row r="136" spans="1:6">
      <c r="A136" s="146" t="s">
        <v>392</v>
      </c>
      <c r="B136" s="146"/>
      <c r="C136" s="146" t="s">
        <v>358</v>
      </c>
      <c r="D136" s="146"/>
      <c r="E136" s="165" t="s">
        <v>397</v>
      </c>
      <c r="F136" s="147">
        <v>45471100012</v>
      </c>
    </row>
    <row r="137" spans="1:6">
      <c r="A137" s="146" t="s">
        <v>392</v>
      </c>
      <c r="B137" s="146"/>
      <c r="C137" s="146" t="s">
        <v>358</v>
      </c>
      <c r="D137" s="146"/>
      <c r="E137" s="165" t="s">
        <v>398</v>
      </c>
      <c r="F137" s="147">
        <v>715252007</v>
      </c>
    </row>
    <row r="138" spans="1:6">
      <c r="A138" s="146" t="s">
        <v>392</v>
      </c>
      <c r="B138" s="146"/>
      <c r="C138" s="146" t="s">
        <v>358</v>
      </c>
      <c r="D138" s="146"/>
      <c r="E138" s="146" t="s">
        <v>399</v>
      </c>
      <c r="F138" s="147">
        <v>445598007</v>
      </c>
    </row>
    <row r="139" spans="1:6">
      <c r="A139" t="s">
        <v>400</v>
      </c>
      <c r="C139" t="s">
        <v>363</v>
      </c>
      <c r="E139" t="s">
        <v>401</v>
      </c>
      <c r="F139" s="149">
        <v>275944005</v>
      </c>
    </row>
    <row r="140" spans="1:6">
      <c r="A140" t="s">
        <v>400</v>
      </c>
      <c r="C140" t="s">
        <v>358</v>
      </c>
      <c r="E140" s="111" t="s">
        <v>402</v>
      </c>
      <c r="F140" s="149">
        <v>39155009</v>
      </c>
    </row>
    <row r="141" spans="1:6">
      <c r="A141" t="s">
        <v>400</v>
      </c>
      <c r="C141" t="s">
        <v>358</v>
      </c>
      <c r="E141" s="111" t="s">
        <v>403</v>
      </c>
      <c r="F141" s="149">
        <v>46973005</v>
      </c>
    </row>
    <row r="142" spans="1:6">
      <c r="A142" t="s">
        <v>400</v>
      </c>
      <c r="C142" t="s">
        <v>358</v>
      </c>
      <c r="E142" s="111" t="s">
        <v>404</v>
      </c>
      <c r="F142" s="149">
        <v>385845001</v>
      </c>
    </row>
    <row r="143" spans="1:6">
      <c r="A143" t="s">
        <v>400</v>
      </c>
      <c r="C143" t="s">
        <v>358</v>
      </c>
      <c r="E143" t="s">
        <v>405</v>
      </c>
      <c r="F143" s="149">
        <v>432371000124100</v>
      </c>
    </row>
    <row r="144" spans="1:6">
      <c r="A144" t="s">
        <v>400</v>
      </c>
      <c r="C144" t="s">
        <v>19</v>
      </c>
      <c r="E144" s="14" t="s">
        <v>406</v>
      </c>
      <c r="F144" s="148">
        <v>163027005</v>
      </c>
    </row>
    <row r="145" spans="1:6">
      <c r="A145" t="s">
        <v>400</v>
      </c>
      <c r="C145" t="s">
        <v>19</v>
      </c>
      <c r="E145" t="s">
        <v>407</v>
      </c>
      <c r="F145" s="150">
        <v>162528004</v>
      </c>
    </row>
    <row r="146" spans="1:6">
      <c r="A146" t="s">
        <v>400</v>
      </c>
      <c r="C146" t="s">
        <v>19</v>
      </c>
      <c r="E146" t="s">
        <v>408</v>
      </c>
      <c r="F146" s="150">
        <v>24184005</v>
      </c>
    </row>
    <row r="147" spans="1:6">
      <c r="A147" t="s">
        <v>400</v>
      </c>
      <c r="C147" t="s">
        <v>409</v>
      </c>
      <c r="E147" t="s">
        <v>410</v>
      </c>
      <c r="F147" s="149"/>
    </row>
    <row r="148" spans="1:6">
      <c r="A148" t="s">
        <v>400</v>
      </c>
      <c r="C148" t="s">
        <v>409</v>
      </c>
      <c r="E148" t="s">
        <v>411</v>
      </c>
      <c r="F148" s="149"/>
    </row>
    <row r="149" spans="1:6">
      <c r="A149" s="146" t="s">
        <v>412</v>
      </c>
      <c r="B149" s="146"/>
      <c r="C149" s="146" t="s">
        <v>363</v>
      </c>
      <c r="D149" s="146"/>
      <c r="E149" s="168" t="s">
        <v>413</v>
      </c>
      <c r="F149" s="147">
        <v>473233007</v>
      </c>
    </row>
    <row r="150" spans="1:6">
      <c r="A150" s="146" t="s">
        <v>412</v>
      </c>
      <c r="B150" s="146"/>
      <c r="C150" s="146" t="s">
        <v>358</v>
      </c>
      <c r="D150" s="146"/>
      <c r="E150" s="146" t="s">
        <v>414</v>
      </c>
      <c r="F150" s="147">
        <v>428011000124107</v>
      </c>
    </row>
    <row r="151" spans="1:6">
      <c r="A151" t="s">
        <v>415</v>
      </c>
      <c r="C151" t="s">
        <v>363</v>
      </c>
      <c r="E151" t="s">
        <v>416</v>
      </c>
      <c r="F151" s="149">
        <v>452861000124102</v>
      </c>
    </row>
    <row r="152" spans="1:6">
      <c r="A152" t="s">
        <v>415</v>
      </c>
      <c r="C152" t="s">
        <v>363</v>
      </c>
      <c r="E152" t="s">
        <v>417</v>
      </c>
      <c r="F152" s="149">
        <v>268525008</v>
      </c>
    </row>
    <row r="153" spans="1:6">
      <c r="A153" t="s">
        <v>415</v>
      </c>
      <c r="C153" t="s">
        <v>358</v>
      </c>
      <c r="E153" s="111" t="s">
        <v>418</v>
      </c>
      <c r="F153" s="149">
        <v>460711000124104</v>
      </c>
    </row>
    <row r="154" spans="1:6">
      <c r="A154" t="s">
        <v>415</v>
      </c>
      <c r="C154" t="s">
        <v>358</v>
      </c>
      <c r="E154" s="111" t="s">
        <v>419</v>
      </c>
      <c r="F154" s="149">
        <v>370823008</v>
      </c>
    </row>
    <row r="155" spans="1:6">
      <c r="A155" t="s">
        <v>415</v>
      </c>
      <c r="C155" t="s">
        <v>358</v>
      </c>
      <c r="E155" s="111" t="s">
        <v>420</v>
      </c>
      <c r="F155" s="149">
        <v>370821005</v>
      </c>
    </row>
    <row r="156" spans="1:6">
      <c r="A156" t="s">
        <v>415</v>
      </c>
      <c r="C156" t="s">
        <v>358</v>
      </c>
      <c r="E156" s="111" t="s">
        <v>421</v>
      </c>
      <c r="F156" s="149">
        <v>712556004</v>
      </c>
    </row>
    <row r="157" spans="1:6">
      <c r="A157" t="s">
        <v>415</v>
      </c>
      <c r="C157" t="s">
        <v>358</v>
      </c>
      <c r="E157" s="111" t="s">
        <v>422</v>
      </c>
      <c r="F157" s="149">
        <v>433131000124106</v>
      </c>
    </row>
    <row r="158" spans="1:6">
      <c r="A158" t="s">
        <v>415</v>
      </c>
      <c r="C158" t="s">
        <v>358</v>
      </c>
      <c r="E158" s="111" t="s">
        <v>423</v>
      </c>
      <c r="F158" s="149">
        <v>461651000124104</v>
      </c>
    </row>
    <row r="159" spans="1:6">
      <c r="A159" t="s">
        <v>415</v>
      </c>
      <c r="C159" t="s">
        <v>358</v>
      </c>
      <c r="E159" s="111" t="s">
        <v>424</v>
      </c>
      <c r="F159" s="149">
        <v>718021000</v>
      </c>
    </row>
    <row r="160" spans="1:6">
      <c r="A160" t="s">
        <v>415</v>
      </c>
      <c r="C160" t="s">
        <v>358</v>
      </c>
      <c r="E160" s="111" t="s">
        <v>425</v>
      </c>
      <c r="F160" s="149">
        <v>459571000124101</v>
      </c>
    </row>
    <row r="161" spans="1:6">
      <c r="A161" t="s">
        <v>415</v>
      </c>
      <c r="C161" t="s">
        <v>358</v>
      </c>
      <c r="E161" s="111" t="s">
        <v>426</v>
      </c>
      <c r="F161" s="149">
        <v>453721000124108</v>
      </c>
    </row>
    <row r="162" spans="1:6">
      <c r="A162" t="s">
        <v>415</v>
      </c>
      <c r="C162" t="s">
        <v>358</v>
      </c>
      <c r="E162" s="111" t="s">
        <v>427</v>
      </c>
      <c r="F162" s="149">
        <v>459741000124104</v>
      </c>
    </row>
    <row r="163" spans="1:6">
      <c r="A163" t="s">
        <v>415</v>
      </c>
      <c r="C163" t="s">
        <v>358</v>
      </c>
      <c r="E163" s="111" t="s">
        <v>428</v>
      </c>
      <c r="F163" s="149">
        <v>454281000124100</v>
      </c>
    </row>
    <row r="164" spans="1:6">
      <c r="A164" t="s">
        <v>415</v>
      </c>
      <c r="C164" t="s">
        <v>358</v>
      </c>
      <c r="E164" s="111" t="s">
        <v>429</v>
      </c>
      <c r="F164" s="149">
        <v>461621000124108</v>
      </c>
    </row>
    <row r="165" spans="1:6">
      <c r="A165" t="s">
        <v>415</v>
      </c>
      <c r="C165" t="s">
        <v>358</v>
      </c>
      <c r="E165" s="111" t="s">
        <v>430</v>
      </c>
      <c r="F165" s="149">
        <v>445719003</v>
      </c>
    </row>
    <row r="166" spans="1:6">
      <c r="A166" t="s">
        <v>415</v>
      </c>
      <c r="C166" t="s">
        <v>358</v>
      </c>
      <c r="E166" s="111" t="s">
        <v>431</v>
      </c>
      <c r="F166" s="149">
        <v>370848006</v>
      </c>
    </row>
    <row r="167" spans="1:6">
      <c r="A167" t="s">
        <v>415</v>
      </c>
      <c r="C167" t="s">
        <v>358</v>
      </c>
      <c r="E167" s="111" t="s">
        <v>432</v>
      </c>
      <c r="F167" s="149">
        <v>386385007</v>
      </c>
    </row>
    <row r="168" spans="1:6">
      <c r="A168" t="s">
        <v>415</v>
      </c>
      <c r="C168" t="s">
        <v>19</v>
      </c>
      <c r="E168" s="111" t="s">
        <v>433</v>
      </c>
      <c r="F168" s="149">
        <v>460721000124107</v>
      </c>
    </row>
    <row r="169" spans="1:6">
      <c r="A169" t="s">
        <v>415</v>
      </c>
      <c r="C169" t="s">
        <v>19</v>
      </c>
      <c r="E169" s="111" t="s">
        <v>434</v>
      </c>
      <c r="F169" s="149">
        <v>288831000119100</v>
      </c>
    </row>
    <row r="170" spans="1:6">
      <c r="A170" s="146" t="s">
        <v>435</v>
      </c>
      <c r="B170" s="146"/>
      <c r="C170" s="146" t="s">
        <v>363</v>
      </c>
      <c r="D170" s="146"/>
      <c r="E170" s="146" t="s">
        <v>436</v>
      </c>
      <c r="F170" s="147">
        <v>6021000124103</v>
      </c>
    </row>
    <row r="171" spans="1:6">
      <c r="A171" s="146" t="s">
        <v>435</v>
      </c>
      <c r="B171" s="146"/>
      <c r="C171" s="146" t="s">
        <v>358</v>
      </c>
      <c r="D171" s="146"/>
      <c r="E171" s="165" t="s">
        <v>437</v>
      </c>
      <c r="F171" s="147">
        <v>713116003</v>
      </c>
    </row>
    <row r="172" spans="1:6">
      <c r="A172" s="146" t="s">
        <v>435</v>
      </c>
      <c r="B172" s="146"/>
      <c r="C172" s="146" t="s">
        <v>358</v>
      </c>
      <c r="D172" s="146"/>
      <c r="E172" s="165" t="s">
        <v>438</v>
      </c>
      <c r="F172" s="147">
        <v>428821000124109</v>
      </c>
    </row>
    <row r="173" spans="1:6">
      <c r="A173" s="146" t="s">
        <v>435</v>
      </c>
      <c r="B173" s="146"/>
      <c r="C173" s="146" t="s">
        <v>358</v>
      </c>
      <c r="D173" s="146"/>
      <c r="E173" s="165" t="s">
        <v>439</v>
      </c>
      <c r="F173" s="147">
        <v>967006</v>
      </c>
    </row>
    <row r="174" spans="1:6">
      <c r="A174" s="146" t="s">
        <v>435</v>
      </c>
      <c r="B174" s="146"/>
      <c r="C174" s="146" t="s">
        <v>358</v>
      </c>
      <c r="D174" s="146"/>
      <c r="E174" s="165" t="s">
        <v>440</v>
      </c>
      <c r="F174" s="147">
        <v>6091000124101</v>
      </c>
    </row>
    <row r="175" spans="1:6">
      <c r="A175" s="146" t="s">
        <v>435</v>
      </c>
      <c r="B175" s="146"/>
      <c r="C175" s="146" t="s">
        <v>358</v>
      </c>
      <c r="D175" s="146"/>
      <c r="E175" s="165" t="s">
        <v>441</v>
      </c>
      <c r="F175" s="147">
        <v>410346003</v>
      </c>
    </row>
    <row r="176" spans="1:6">
      <c r="A176" s="146" t="s">
        <v>435</v>
      </c>
      <c r="B176" s="146"/>
      <c r="C176" s="146" t="s">
        <v>442</v>
      </c>
      <c r="D176" s="146"/>
      <c r="E176" s="165" t="s">
        <v>443</v>
      </c>
      <c r="F176" s="147">
        <v>432401000124102</v>
      </c>
    </row>
    <row r="177" spans="1:6">
      <c r="A177" s="146" t="s">
        <v>435</v>
      </c>
      <c r="B177" s="146"/>
      <c r="C177" s="146" t="s">
        <v>19</v>
      </c>
      <c r="D177" s="146"/>
      <c r="E177" s="165" t="s">
        <v>444</v>
      </c>
      <c r="F177" s="147">
        <v>452701000124106</v>
      </c>
    </row>
    <row r="178" spans="1:6">
      <c r="A178" s="146" t="s">
        <v>435</v>
      </c>
      <c r="B178" s="146"/>
      <c r="C178" s="146" t="s">
        <v>19</v>
      </c>
      <c r="D178" s="146"/>
      <c r="E178" s="165" t="s">
        <v>445</v>
      </c>
      <c r="F178" s="147">
        <v>134396000</v>
      </c>
    </row>
    <row r="179" spans="1:6">
      <c r="A179" s="146" t="s">
        <v>435</v>
      </c>
      <c r="B179" s="146"/>
      <c r="C179" s="146" t="s">
        <v>19</v>
      </c>
      <c r="D179" s="146"/>
      <c r="E179" s="165" t="s">
        <v>446</v>
      </c>
      <c r="F179" s="147">
        <v>413174003</v>
      </c>
    </row>
    <row r="180" spans="1:6">
      <c r="A180" s="146" t="s">
        <v>435</v>
      </c>
      <c r="B180" s="146"/>
      <c r="C180" s="146" t="s">
        <v>19</v>
      </c>
      <c r="D180" s="146"/>
      <c r="E180" s="165" t="s">
        <v>447</v>
      </c>
      <c r="F180" s="147">
        <v>315363002</v>
      </c>
    </row>
    <row r="181" spans="1:6">
      <c r="A181" s="146" t="s">
        <v>435</v>
      </c>
      <c r="B181" s="146"/>
      <c r="C181" s="146" t="s">
        <v>358</v>
      </c>
      <c r="D181" s="146"/>
      <c r="E181" s="146" t="s">
        <v>448</v>
      </c>
      <c r="F181" s="147">
        <v>410122002</v>
      </c>
    </row>
    <row r="182" spans="1:6">
      <c r="A182" t="s">
        <v>449</v>
      </c>
      <c r="C182" t="s">
        <v>358</v>
      </c>
      <c r="E182" t="s">
        <v>450</v>
      </c>
      <c r="F182" s="150" t="s">
        <v>451</v>
      </c>
    </row>
    <row r="183" spans="1:6">
      <c r="A183" t="s">
        <v>449</v>
      </c>
      <c r="C183" t="s">
        <v>358</v>
      </c>
      <c r="E183" t="s">
        <v>452</v>
      </c>
      <c r="F183" s="149">
        <v>1831000124101</v>
      </c>
    </row>
    <row r="184" spans="1:6">
      <c r="A184" t="s">
        <v>449</v>
      </c>
      <c r="C184" t="s">
        <v>358</v>
      </c>
      <c r="E184" t="s">
        <v>453</v>
      </c>
      <c r="F184" s="150" t="s">
        <v>454</v>
      </c>
    </row>
    <row r="185" spans="1:6">
      <c r="A185" t="s">
        <v>449</v>
      </c>
      <c r="C185" t="s">
        <v>358</v>
      </c>
      <c r="E185" t="s">
        <v>455</v>
      </c>
      <c r="F185" s="150" t="s">
        <v>456</v>
      </c>
    </row>
    <row r="186" spans="1:6">
      <c r="A186" t="s">
        <v>449</v>
      </c>
      <c r="C186" t="s">
        <v>358</v>
      </c>
      <c r="E186" t="s">
        <v>457</v>
      </c>
      <c r="F186" s="150" t="s">
        <v>458</v>
      </c>
    </row>
    <row r="187" spans="1:6">
      <c r="A187" t="s">
        <v>449</v>
      </c>
      <c r="C187" t="s">
        <v>358</v>
      </c>
      <c r="E187" t="s">
        <v>459</v>
      </c>
      <c r="F187" s="150" t="s">
        <v>460</v>
      </c>
    </row>
    <row r="188" spans="1:6">
      <c r="A188" t="s">
        <v>449</v>
      </c>
      <c r="C188" t="s">
        <v>358</v>
      </c>
      <c r="E188" t="s">
        <v>461</v>
      </c>
      <c r="F188" s="150" t="s">
        <v>462</v>
      </c>
    </row>
    <row r="189" spans="1:6">
      <c r="A189" t="s">
        <v>449</v>
      </c>
      <c r="C189" t="s">
        <v>358</v>
      </c>
      <c r="E189" t="s">
        <v>463</v>
      </c>
      <c r="F189" s="150" t="s">
        <v>464</v>
      </c>
    </row>
  </sheetData>
  <autoFilter ref="A1:F189" xr:uid="{FF37316B-D427-6F46-B125-8930D3F2B655}"/>
  <conditionalFormatting sqref="F1">
    <cfRule type="duplicateValues" dxfId="27" priority="3"/>
  </conditionalFormatting>
  <conditionalFormatting sqref="F2:F4">
    <cfRule type="duplicateValues" dxfId="26"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1B6F6-49F4-5342-BEEF-139E96CD732E}">
  <dimension ref="A1:B16"/>
  <sheetViews>
    <sheetView workbookViewId="0">
      <selection activeCell="A13" sqref="A13"/>
    </sheetView>
  </sheetViews>
  <sheetFormatPr defaultColWidth="10.85546875" defaultRowHeight="15"/>
  <cols>
    <col min="1" max="1" width="88" bestFit="1" customWidth="1"/>
    <col min="2" max="2" width="26.140625" customWidth="1"/>
  </cols>
  <sheetData>
    <row r="1" spans="1:2">
      <c r="A1" s="108" t="s">
        <v>465</v>
      </c>
      <c r="B1" s="108" t="s">
        <v>466</v>
      </c>
    </row>
    <row r="2" spans="1:2" ht="30">
      <c r="A2" t="s">
        <v>467</v>
      </c>
      <c r="B2" s="110" t="s">
        <v>468</v>
      </c>
    </row>
    <row r="3" spans="1:2">
      <c r="A3" t="s">
        <v>469</v>
      </c>
      <c r="B3" s="110"/>
    </row>
    <row r="4" spans="1:2">
      <c r="A4" t="s">
        <v>470</v>
      </c>
      <c r="B4" s="110"/>
    </row>
    <row r="5" spans="1:2" ht="75">
      <c r="A5" t="s">
        <v>471</v>
      </c>
      <c r="B5" s="110" t="s">
        <v>472</v>
      </c>
    </row>
    <row r="6" spans="1:2" ht="75">
      <c r="A6" t="s">
        <v>473</v>
      </c>
      <c r="B6" s="110" t="s">
        <v>474</v>
      </c>
    </row>
    <row r="7" spans="1:2" ht="45">
      <c r="A7" t="s">
        <v>475</v>
      </c>
      <c r="B7" s="110" t="s">
        <v>476</v>
      </c>
    </row>
    <row r="8" spans="1:2">
      <c r="A8" t="s">
        <v>477</v>
      </c>
      <c r="B8" s="110"/>
    </row>
    <row r="9" spans="1:2" ht="45">
      <c r="A9" t="s">
        <v>478</v>
      </c>
      <c r="B9" s="110" t="s">
        <v>476</v>
      </c>
    </row>
    <row r="10" spans="1:2">
      <c r="A10" t="s">
        <v>479</v>
      </c>
      <c r="B10" s="110"/>
    </row>
    <row r="11" spans="1:2" ht="45">
      <c r="A11" t="s">
        <v>480</v>
      </c>
      <c r="B11" s="110" t="s">
        <v>476</v>
      </c>
    </row>
    <row r="12" spans="1:2">
      <c r="A12" t="s">
        <v>481</v>
      </c>
      <c r="B12" s="110"/>
    </row>
    <row r="13" spans="1:2">
      <c r="A13" t="s">
        <v>482</v>
      </c>
      <c r="B13" s="110"/>
    </row>
    <row r="14" spans="1:2">
      <c r="A14" t="s">
        <v>483</v>
      </c>
      <c r="B14" s="110"/>
    </row>
    <row r="15" spans="1:2" ht="45">
      <c r="A15" t="s">
        <v>484</v>
      </c>
      <c r="B15" s="110" t="s">
        <v>476</v>
      </c>
    </row>
    <row r="16" spans="1:2">
      <c r="A16" t="s">
        <v>485</v>
      </c>
      <c r="B16" s="1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9"/>
  <sheetViews>
    <sheetView topLeftCell="A73" workbookViewId="0">
      <selection activeCell="A87" sqref="A87"/>
    </sheetView>
  </sheetViews>
  <sheetFormatPr defaultColWidth="8.85546875" defaultRowHeight="15"/>
  <cols>
    <col min="1" max="1" width="40.42578125" style="1" customWidth="1"/>
    <col min="2" max="2" width="40" customWidth="1"/>
    <col min="3" max="3" width="38.42578125" customWidth="1"/>
    <col min="4" max="4" width="34.7109375" style="1" customWidth="1"/>
    <col min="5" max="5" width="36.42578125" customWidth="1"/>
  </cols>
  <sheetData>
    <row r="1" spans="1:5">
      <c r="A1" s="38" t="s">
        <v>486</v>
      </c>
      <c r="B1" s="184" t="s">
        <v>487</v>
      </c>
      <c r="C1" s="184" t="s">
        <v>488</v>
      </c>
      <c r="D1" s="38" t="s">
        <v>489</v>
      </c>
      <c r="E1" s="184" t="s">
        <v>490</v>
      </c>
    </row>
    <row r="2" spans="1:5">
      <c r="A2" s="185" t="s">
        <v>491</v>
      </c>
      <c r="B2" s="186"/>
      <c r="C2" s="186"/>
      <c r="D2" s="187" t="s">
        <v>491</v>
      </c>
      <c r="E2" s="185" t="s">
        <v>492</v>
      </c>
    </row>
    <row r="3" spans="1:5">
      <c r="A3" s="50" t="s">
        <v>493</v>
      </c>
      <c r="B3" s="51" t="s">
        <v>494</v>
      </c>
      <c r="C3" s="9"/>
      <c r="D3" s="24"/>
      <c r="E3" s="22"/>
    </row>
    <row r="4" spans="1:5">
      <c r="A4" s="50" t="s">
        <v>495</v>
      </c>
      <c r="B4" s="51" t="s">
        <v>496</v>
      </c>
      <c r="C4" s="9"/>
      <c r="D4" s="24"/>
      <c r="E4" s="22"/>
    </row>
    <row r="5" spans="1:5">
      <c r="A5" s="50" t="s">
        <v>497</v>
      </c>
      <c r="B5" s="51" t="s">
        <v>498</v>
      </c>
      <c r="C5" s="9"/>
      <c r="D5" s="24"/>
      <c r="E5" s="22"/>
    </row>
    <row r="6" spans="1:5">
      <c r="A6" s="185" t="s">
        <v>499</v>
      </c>
      <c r="B6" s="186"/>
      <c r="C6" s="10"/>
      <c r="D6" s="187" t="s">
        <v>499</v>
      </c>
      <c r="E6" s="185" t="s">
        <v>500</v>
      </c>
    </row>
    <row r="7" spans="1:5">
      <c r="A7" s="50" t="s">
        <v>501</v>
      </c>
      <c r="B7" s="188">
        <v>453701000124103</v>
      </c>
      <c r="C7" s="11"/>
      <c r="D7" s="24"/>
      <c r="E7" s="22"/>
    </row>
    <row r="8" spans="1:5">
      <c r="A8" s="50" t="s">
        <v>502</v>
      </c>
      <c r="B8" s="44">
        <v>185317003</v>
      </c>
      <c r="C8" s="11"/>
      <c r="D8" s="24"/>
      <c r="E8" s="22"/>
    </row>
    <row r="9" spans="1:5" ht="17.100000000000001" customHeight="1">
      <c r="A9" s="63" t="s">
        <v>363</v>
      </c>
      <c r="B9" s="64"/>
      <c r="C9" s="65"/>
      <c r="D9" s="63" t="s">
        <v>363</v>
      </c>
      <c r="E9" s="8" t="s">
        <v>503</v>
      </c>
    </row>
    <row r="10" spans="1:5">
      <c r="A10" s="22" t="s">
        <v>237</v>
      </c>
      <c r="B10" s="22" t="s">
        <v>504</v>
      </c>
      <c r="C10" s="17"/>
      <c r="D10" s="24"/>
      <c r="E10" s="17"/>
    </row>
    <row r="11" spans="1:5" ht="30">
      <c r="A11" s="22" t="s">
        <v>505</v>
      </c>
      <c r="B11" s="22" t="s">
        <v>506</v>
      </c>
      <c r="C11" s="17"/>
      <c r="D11" s="24"/>
      <c r="E11" s="17"/>
    </row>
    <row r="12" spans="1:5">
      <c r="A12" s="22" t="s">
        <v>507</v>
      </c>
      <c r="B12" s="22" t="s">
        <v>508</v>
      </c>
      <c r="C12" s="17"/>
      <c r="D12" s="24"/>
      <c r="E12" s="17"/>
    </row>
    <row r="13" spans="1:5">
      <c r="A13" s="22" t="s">
        <v>509</v>
      </c>
      <c r="B13" s="22" t="s">
        <v>510</v>
      </c>
      <c r="C13" s="17"/>
      <c r="D13" s="24"/>
      <c r="E13" s="17"/>
    </row>
    <row r="14" spans="1:5" ht="30">
      <c r="A14" s="22" t="s">
        <v>236</v>
      </c>
      <c r="B14" s="22" t="s">
        <v>511</v>
      </c>
      <c r="C14" s="17"/>
      <c r="D14" s="24"/>
      <c r="E14" s="17"/>
    </row>
    <row r="15" spans="1:5" ht="30">
      <c r="A15" s="22" t="s">
        <v>512</v>
      </c>
      <c r="B15" s="22" t="s">
        <v>513</v>
      </c>
      <c r="C15" s="17"/>
      <c r="D15" s="24"/>
      <c r="E15" s="17"/>
    </row>
    <row r="16" spans="1:5">
      <c r="A16" s="22" t="s">
        <v>514</v>
      </c>
      <c r="B16" s="22" t="s">
        <v>515</v>
      </c>
      <c r="C16" s="17"/>
      <c r="D16" s="24"/>
      <c r="E16" s="17"/>
    </row>
    <row r="17" spans="1:5" ht="30">
      <c r="A17" s="22" t="s">
        <v>516</v>
      </c>
      <c r="B17" s="22" t="s">
        <v>517</v>
      </c>
      <c r="C17" s="17"/>
      <c r="D17" s="24"/>
      <c r="E17" s="17"/>
    </row>
    <row r="18" spans="1:5" ht="45">
      <c r="A18" s="22" t="s">
        <v>518</v>
      </c>
      <c r="B18" s="22" t="s">
        <v>519</v>
      </c>
      <c r="C18" s="17"/>
      <c r="D18" s="24"/>
      <c r="E18" s="17"/>
    </row>
    <row r="19" spans="1:5">
      <c r="A19" s="22" t="s">
        <v>520</v>
      </c>
      <c r="B19" s="22" t="s">
        <v>521</v>
      </c>
      <c r="C19" s="17"/>
      <c r="D19" s="24"/>
      <c r="E19" s="17"/>
    </row>
    <row r="20" spans="1:5">
      <c r="A20" s="22" t="s">
        <v>522</v>
      </c>
      <c r="B20" s="22" t="s">
        <v>523</v>
      </c>
      <c r="C20" s="17"/>
      <c r="D20" s="24"/>
      <c r="E20" s="17"/>
    </row>
    <row r="21" spans="1:5">
      <c r="A21" s="22" t="s">
        <v>524</v>
      </c>
      <c r="B21" s="22" t="s">
        <v>525</v>
      </c>
      <c r="C21" s="17"/>
      <c r="D21" s="24"/>
      <c r="E21" s="17"/>
    </row>
    <row r="22" spans="1:5" ht="30">
      <c r="A22" s="22" t="s">
        <v>526</v>
      </c>
      <c r="B22" s="22" t="s">
        <v>527</v>
      </c>
      <c r="C22" s="17"/>
      <c r="D22" s="24"/>
      <c r="E22" s="17"/>
    </row>
    <row r="23" spans="1:5">
      <c r="A23" s="22" t="s">
        <v>528</v>
      </c>
      <c r="B23" s="22" t="s">
        <v>529</v>
      </c>
      <c r="C23" s="17"/>
      <c r="D23" s="24"/>
      <c r="E23" s="17"/>
    </row>
    <row r="24" spans="1:5" ht="30">
      <c r="A24" s="22" t="s">
        <v>530</v>
      </c>
      <c r="B24" s="22" t="s">
        <v>531</v>
      </c>
      <c r="C24" s="17"/>
      <c r="D24" s="24"/>
      <c r="E24" s="17"/>
    </row>
    <row r="25" spans="1:5">
      <c r="A25" s="22" t="s">
        <v>532</v>
      </c>
      <c r="B25" s="22" t="s">
        <v>533</v>
      </c>
      <c r="C25" s="17"/>
      <c r="D25" s="24"/>
      <c r="E25" s="17"/>
    </row>
    <row r="26" spans="1:5" ht="30">
      <c r="A26" s="22" t="s">
        <v>534</v>
      </c>
      <c r="B26" s="22" t="s">
        <v>535</v>
      </c>
      <c r="C26" s="17"/>
      <c r="D26" s="24"/>
      <c r="E26" s="17"/>
    </row>
    <row r="27" spans="1:5">
      <c r="A27" s="22" t="s">
        <v>536</v>
      </c>
      <c r="B27" s="22" t="s">
        <v>537</v>
      </c>
      <c r="C27" s="17"/>
      <c r="D27" s="24"/>
      <c r="E27" s="17"/>
    </row>
    <row r="28" spans="1:5">
      <c r="A28" s="22" t="s">
        <v>538</v>
      </c>
      <c r="B28" s="22" t="s">
        <v>539</v>
      </c>
      <c r="C28" s="17"/>
      <c r="D28" s="24"/>
      <c r="E28" s="17"/>
    </row>
    <row r="29" spans="1:5" ht="30">
      <c r="A29" s="22" t="s">
        <v>540</v>
      </c>
      <c r="B29" s="22" t="s">
        <v>541</v>
      </c>
      <c r="C29" s="17"/>
      <c r="D29" s="24"/>
      <c r="E29" s="17"/>
    </row>
    <row r="30" spans="1:5">
      <c r="A30" s="22" t="s">
        <v>542</v>
      </c>
      <c r="B30" s="22" t="s">
        <v>543</v>
      </c>
      <c r="C30" s="17"/>
      <c r="D30" s="24"/>
      <c r="E30" s="17"/>
    </row>
    <row r="31" spans="1:5" ht="30">
      <c r="A31" s="22" t="s">
        <v>544</v>
      </c>
      <c r="B31" s="22" t="s">
        <v>545</v>
      </c>
      <c r="C31" s="17"/>
      <c r="D31" s="24"/>
      <c r="E31" s="17"/>
    </row>
    <row r="32" spans="1:5">
      <c r="A32" s="22" t="s">
        <v>546</v>
      </c>
      <c r="B32" s="22" t="s">
        <v>547</v>
      </c>
      <c r="C32" s="17"/>
      <c r="D32" s="24"/>
      <c r="E32" s="17"/>
    </row>
    <row r="33" spans="1:5">
      <c r="A33" s="22" t="s">
        <v>548</v>
      </c>
      <c r="B33" s="22">
        <v>394725008</v>
      </c>
      <c r="C33" s="17"/>
      <c r="D33" s="24"/>
      <c r="E33" s="17"/>
    </row>
    <row r="34" spans="1:5">
      <c r="A34" s="22" t="s">
        <v>549</v>
      </c>
      <c r="B34" s="22" t="s">
        <v>550</v>
      </c>
      <c r="C34" s="17"/>
      <c r="D34" s="24"/>
      <c r="E34" s="17"/>
    </row>
    <row r="35" spans="1:5" ht="30">
      <c r="A35" s="22" t="s">
        <v>551</v>
      </c>
      <c r="B35" s="22" t="s">
        <v>552</v>
      </c>
      <c r="C35" s="17"/>
      <c r="D35" s="24"/>
      <c r="E35" s="17"/>
    </row>
    <row r="36" spans="1:5" ht="30">
      <c r="A36" s="22" t="s">
        <v>553</v>
      </c>
      <c r="B36" s="22" t="s">
        <v>554</v>
      </c>
      <c r="C36" s="17"/>
      <c r="D36" s="24"/>
      <c r="E36" s="17"/>
    </row>
    <row r="37" spans="1:5" ht="30">
      <c r="A37" s="22" t="s">
        <v>555</v>
      </c>
      <c r="B37" s="22" t="s">
        <v>556</v>
      </c>
      <c r="C37" s="17"/>
      <c r="D37" s="24"/>
      <c r="E37" s="17"/>
    </row>
    <row r="38" spans="1:5">
      <c r="A38" s="22" t="s">
        <v>557</v>
      </c>
      <c r="B38" s="22" t="s">
        <v>558</v>
      </c>
      <c r="C38" s="17"/>
      <c r="D38" s="24"/>
      <c r="E38" s="17"/>
    </row>
    <row r="39" spans="1:5">
      <c r="A39" s="22" t="s">
        <v>559</v>
      </c>
      <c r="B39" s="22" t="s">
        <v>560</v>
      </c>
      <c r="C39" s="17"/>
      <c r="D39" s="24"/>
      <c r="E39" s="17"/>
    </row>
    <row r="40" spans="1:5" ht="45">
      <c r="A40" s="22" t="s">
        <v>561</v>
      </c>
      <c r="B40" s="22">
        <v>127785005</v>
      </c>
      <c r="C40" s="17"/>
      <c r="D40" s="24"/>
      <c r="E40" s="17"/>
    </row>
    <row r="41" spans="1:5" ht="30">
      <c r="A41" s="22" t="s">
        <v>562</v>
      </c>
      <c r="B41" s="22" t="s">
        <v>563</v>
      </c>
      <c r="C41" s="17"/>
      <c r="D41" s="24"/>
      <c r="E41" s="17"/>
    </row>
    <row r="42" spans="1:5">
      <c r="A42" s="22" t="s">
        <v>564</v>
      </c>
      <c r="B42" s="22" t="s">
        <v>565</v>
      </c>
      <c r="C42" s="17"/>
      <c r="D42" s="24"/>
      <c r="E42" s="17"/>
    </row>
    <row r="43" spans="1:5">
      <c r="A43" s="24" t="s">
        <v>566</v>
      </c>
      <c r="B43" s="32">
        <v>439708006</v>
      </c>
      <c r="C43" s="17"/>
      <c r="D43" s="24"/>
      <c r="E43" s="17"/>
    </row>
    <row r="44" spans="1:5">
      <c r="A44" s="24" t="s">
        <v>567</v>
      </c>
      <c r="B44" s="61">
        <v>447281000124106</v>
      </c>
      <c r="C44" s="17"/>
      <c r="D44" s="24"/>
      <c r="E44" s="17"/>
    </row>
    <row r="45" spans="1:5">
      <c r="A45" s="24" t="s">
        <v>568</v>
      </c>
      <c r="B45" s="32">
        <v>405262001</v>
      </c>
      <c r="C45" s="17"/>
      <c r="D45" s="24"/>
      <c r="E45" s="17"/>
    </row>
    <row r="46" spans="1:5">
      <c r="A46" s="107" t="s">
        <v>569</v>
      </c>
      <c r="B46" s="67">
        <v>1217591002</v>
      </c>
      <c r="C46" s="17"/>
      <c r="D46" s="24"/>
      <c r="E46" s="17"/>
    </row>
    <row r="47" spans="1:5">
      <c r="A47" s="68" t="s">
        <v>570</v>
      </c>
      <c r="B47" s="22" t="s">
        <v>556</v>
      </c>
      <c r="C47" s="17"/>
      <c r="D47" s="24"/>
      <c r="E47" s="17"/>
    </row>
    <row r="48" spans="1:5" ht="30">
      <c r="A48" s="68" t="s">
        <v>571</v>
      </c>
      <c r="B48" s="22" t="s">
        <v>563</v>
      </c>
      <c r="C48" s="17"/>
      <c r="D48" s="24"/>
      <c r="E48" s="17"/>
    </row>
    <row r="49" spans="1:5" ht="30">
      <c r="A49" s="22" t="s">
        <v>572</v>
      </c>
      <c r="B49" s="22" t="s">
        <v>573</v>
      </c>
      <c r="C49" s="17"/>
      <c r="D49" s="24"/>
      <c r="E49" s="17"/>
    </row>
    <row r="50" spans="1:5">
      <c r="A50" s="22" t="s">
        <v>574</v>
      </c>
      <c r="B50" s="22" t="s">
        <v>575</v>
      </c>
      <c r="C50" s="17"/>
      <c r="D50" s="24"/>
      <c r="E50" s="17"/>
    </row>
    <row r="51" spans="1:5">
      <c r="A51" s="22" t="s">
        <v>576</v>
      </c>
      <c r="B51" s="22" t="s">
        <v>577</v>
      </c>
      <c r="C51" s="17"/>
      <c r="D51" s="24"/>
      <c r="E51" s="17"/>
    </row>
    <row r="52" spans="1:5">
      <c r="A52" s="22" t="s">
        <v>578</v>
      </c>
      <c r="B52" s="22" t="s">
        <v>579</v>
      </c>
      <c r="C52" s="17"/>
      <c r="D52" s="24"/>
      <c r="E52" s="17"/>
    </row>
    <row r="53" spans="1:5">
      <c r="A53" s="22" t="s">
        <v>580</v>
      </c>
      <c r="B53" s="22" t="s">
        <v>581</v>
      </c>
      <c r="C53" s="17"/>
      <c r="D53" s="24"/>
      <c r="E53" s="17"/>
    </row>
    <row r="54" spans="1:5" ht="30">
      <c r="A54" s="22" t="s">
        <v>582</v>
      </c>
      <c r="B54" s="22" t="s">
        <v>583</v>
      </c>
      <c r="C54" s="17"/>
      <c r="D54" s="24"/>
      <c r="E54" s="17"/>
    </row>
    <row r="55" spans="1:5">
      <c r="A55" s="22" t="s">
        <v>584</v>
      </c>
      <c r="B55" s="22" t="s">
        <v>585</v>
      </c>
      <c r="C55" s="17"/>
      <c r="D55" s="24"/>
      <c r="E55" s="17"/>
    </row>
    <row r="56" spans="1:5">
      <c r="A56" s="22" t="s">
        <v>586</v>
      </c>
      <c r="B56" s="22" t="s">
        <v>587</v>
      </c>
      <c r="C56" s="17"/>
      <c r="D56" s="24"/>
      <c r="E56" s="17"/>
    </row>
    <row r="57" spans="1:5" ht="30">
      <c r="A57" s="22" t="s">
        <v>588</v>
      </c>
      <c r="B57" s="22" t="s">
        <v>589</v>
      </c>
      <c r="C57" s="17"/>
      <c r="D57" s="24"/>
      <c r="E57" s="17"/>
    </row>
    <row r="58" spans="1:5">
      <c r="A58" s="22" t="s">
        <v>590</v>
      </c>
      <c r="B58" s="22" t="s">
        <v>591</v>
      </c>
      <c r="C58" s="17"/>
      <c r="D58" s="24"/>
      <c r="E58" s="17"/>
    </row>
    <row r="59" spans="1:5">
      <c r="A59" s="22" t="s">
        <v>592</v>
      </c>
      <c r="B59" s="22" t="s">
        <v>593</v>
      </c>
      <c r="C59" s="17"/>
      <c r="D59" s="24"/>
      <c r="E59" s="17"/>
    </row>
    <row r="60" spans="1:5">
      <c r="A60" s="22" t="s">
        <v>594</v>
      </c>
      <c r="B60" s="22" t="s">
        <v>595</v>
      </c>
      <c r="C60" s="17"/>
      <c r="D60" s="24"/>
      <c r="E60" s="17"/>
    </row>
    <row r="61" spans="1:5">
      <c r="A61" s="22" t="s">
        <v>596</v>
      </c>
      <c r="B61" s="22" t="s">
        <v>597</v>
      </c>
      <c r="C61" s="17"/>
      <c r="D61" s="24"/>
      <c r="E61" s="17"/>
    </row>
    <row r="62" spans="1:5" ht="30">
      <c r="A62" s="22" t="s">
        <v>598</v>
      </c>
      <c r="B62" s="22" t="s">
        <v>599</v>
      </c>
      <c r="C62" s="17"/>
      <c r="D62" s="24"/>
      <c r="E62" s="17"/>
    </row>
    <row r="63" spans="1:5" ht="30">
      <c r="A63" s="22" t="s">
        <v>600</v>
      </c>
      <c r="B63" s="22" t="s">
        <v>601</v>
      </c>
      <c r="C63" s="17"/>
      <c r="D63" s="24"/>
      <c r="E63" s="17"/>
    </row>
    <row r="64" spans="1:5" ht="30">
      <c r="A64" s="22" t="s">
        <v>602</v>
      </c>
      <c r="B64" s="22" t="s">
        <v>603</v>
      </c>
      <c r="C64" s="17"/>
      <c r="D64" s="24"/>
      <c r="E64" s="17"/>
    </row>
    <row r="65" spans="1:5" ht="30">
      <c r="A65" s="22" t="s">
        <v>604</v>
      </c>
      <c r="B65" s="22" t="s">
        <v>605</v>
      </c>
      <c r="C65" s="17"/>
      <c r="D65" s="24"/>
      <c r="E65" s="17"/>
    </row>
    <row r="66" spans="1:5" ht="30">
      <c r="A66" s="22" t="s">
        <v>606</v>
      </c>
      <c r="B66" s="22" t="s">
        <v>607</v>
      </c>
      <c r="C66" s="17"/>
      <c r="D66" s="24"/>
      <c r="E66" s="17"/>
    </row>
    <row r="67" spans="1:5" ht="30">
      <c r="A67" s="22" t="s">
        <v>608</v>
      </c>
      <c r="B67" s="24" t="s">
        <v>609</v>
      </c>
      <c r="C67" s="17"/>
      <c r="D67" s="24"/>
      <c r="E67" s="17"/>
    </row>
    <row r="68" spans="1:5" ht="30">
      <c r="A68" s="22" t="s">
        <v>610</v>
      </c>
      <c r="B68" s="24" t="s">
        <v>611</v>
      </c>
      <c r="C68" s="17"/>
      <c r="D68" s="24"/>
      <c r="E68" s="17"/>
    </row>
    <row r="69" spans="1:5">
      <c r="A69" s="24" t="s">
        <v>612</v>
      </c>
      <c r="B69" s="24" t="s">
        <v>613</v>
      </c>
      <c r="C69" s="17"/>
      <c r="D69" s="24"/>
      <c r="E69" s="17"/>
    </row>
    <row r="70" spans="1:5" ht="30">
      <c r="A70" s="24" t="s">
        <v>614</v>
      </c>
      <c r="B70" s="24" t="s">
        <v>615</v>
      </c>
      <c r="C70" s="17"/>
      <c r="D70" s="24"/>
      <c r="E70" s="17"/>
    </row>
    <row r="71" spans="1:5" ht="30">
      <c r="A71" s="22" t="s">
        <v>616</v>
      </c>
      <c r="B71" s="22" t="s">
        <v>617</v>
      </c>
      <c r="C71" s="17"/>
      <c r="D71" s="24"/>
      <c r="E71" s="17"/>
    </row>
    <row r="72" spans="1:5">
      <c r="A72" s="22" t="s">
        <v>618</v>
      </c>
      <c r="B72" s="22" t="s">
        <v>619</v>
      </c>
      <c r="C72" s="17"/>
      <c r="D72" s="22" t="s">
        <v>620</v>
      </c>
      <c r="E72" s="22" t="s">
        <v>503</v>
      </c>
    </row>
    <row r="73" spans="1:5">
      <c r="A73" s="22" t="s">
        <v>621</v>
      </c>
      <c r="B73" s="22" t="s">
        <v>622</v>
      </c>
      <c r="C73" s="17"/>
      <c r="D73" s="22" t="s">
        <v>620</v>
      </c>
      <c r="E73" s="22" t="s">
        <v>503</v>
      </c>
    </row>
    <row r="74" spans="1:5" ht="30">
      <c r="A74" s="22" t="s">
        <v>623</v>
      </c>
      <c r="B74" s="23">
        <v>452881000124107</v>
      </c>
      <c r="C74" s="17"/>
      <c r="D74" s="22" t="s">
        <v>620</v>
      </c>
      <c r="E74" s="22" t="s">
        <v>503</v>
      </c>
    </row>
    <row r="75" spans="1:5">
      <c r="A75" s="74" t="s">
        <v>624</v>
      </c>
      <c r="B75" s="73">
        <v>452861000124102</v>
      </c>
      <c r="C75" s="17"/>
      <c r="D75" s="22" t="s">
        <v>620</v>
      </c>
      <c r="E75" s="22" t="s">
        <v>503</v>
      </c>
    </row>
    <row r="76" spans="1:5" ht="30">
      <c r="A76" s="24" t="s">
        <v>625</v>
      </c>
      <c r="B76" s="61">
        <v>454101000124104</v>
      </c>
      <c r="C76" s="17"/>
      <c r="D76" s="22" t="s">
        <v>620</v>
      </c>
      <c r="E76" s="22" t="s">
        <v>503</v>
      </c>
    </row>
    <row r="77" spans="1:5" ht="30">
      <c r="A77" s="24" t="s">
        <v>626</v>
      </c>
      <c r="B77" s="77">
        <v>385845001</v>
      </c>
      <c r="C77" s="17"/>
      <c r="D77" s="22" t="s">
        <v>620</v>
      </c>
      <c r="E77" s="22" t="s">
        <v>503</v>
      </c>
    </row>
    <row r="78" spans="1:5" ht="30">
      <c r="A78" s="70" t="s">
        <v>627</v>
      </c>
      <c r="B78" s="75">
        <v>772788006</v>
      </c>
      <c r="C78" s="17"/>
      <c r="D78" s="22" t="s">
        <v>620</v>
      </c>
      <c r="E78" s="22" t="s">
        <v>503</v>
      </c>
    </row>
    <row r="79" spans="1:5" ht="30">
      <c r="A79" s="24" t="s">
        <v>628</v>
      </c>
      <c r="B79" s="32">
        <v>170743005</v>
      </c>
      <c r="C79" s="17"/>
      <c r="D79" s="22" t="s">
        <v>620</v>
      </c>
      <c r="E79" s="22" t="s">
        <v>503</v>
      </c>
    </row>
    <row r="80" spans="1:5" ht="30">
      <c r="A80" s="76" t="s">
        <v>629</v>
      </c>
      <c r="B80" s="72">
        <v>170744004</v>
      </c>
      <c r="C80" s="17"/>
      <c r="D80" s="22" t="s">
        <v>620</v>
      </c>
      <c r="E80" s="22" t="s">
        <v>503</v>
      </c>
    </row>
    <row r="81" spans="1:5" ht="30">
      <c r="A81" s="70" t="s">
        <v>630</v>
      </c>
      <c r="B81" s="71">
        <v>763078008</v>
      </c>
      <c r="C81" s="17"/>
      <c r="D81" s="22" t="s">
        <v>620</v>
      </c>
      <c r="E81" s="22" t="s">
        <v>503</v>
      </c>
    </row>
    <row r="82" spans="1:5" ht="45">
      <c r="A82" s="70" t="s">
        <v>631</v>
      </c>
      <c r="B82" s="72">
        <v>445811006</v>
      </c>
      <c r="C82" s="17"/>
      <c r="D82" s="22" t="s">
        <v>620</v>
      </c>
      <c r="E82" s="22" t="s">
        <v>503</v>
      </c>
    </row>
    <row r="83" spans="1:5" ht="30">
      <c r="A83" s="84" t="s">
        <v>632</v>
      </c>
      <c r="B83" s="82">
        <v>445598007</v>
      </c>
      <c r="C83" s="17"/>
      <c r="D83" s="22" t="s">
        <v>620</v>
      </c>
      <c r="E83" s="22" t="s">
        <v>503</v>
      </c>
    </row>
    <row r="84" spans="1:5">
      <c r="A84" s="41" t="s">
        <v>633</v>
      </c>
      <c r="B84" s="44">
        <v>169624005</v>
      </c>
      <c r="C84" s="17"/>
      <c r="D84" s="81" t="s">
        <v>634</v>
      </c>
      <c r="E84" s="22" t="s">
        <v>635</v>
      </c>
    </row>
    <row r="85" spans="1:5">
      <c r="A85" t="s">
        <v>636</v>
      </c>
      <c r="B85" s="6">
        <v>710152003</v>
      </c>
      <c r="C85" s="33"/>
      <c r="D85" s="46" t="s">
        <v>17</v>
      </c>
      <c r="E85" s="14" t="s">
        <v>635</v>
      </c>
    </row>
    <row r="86" spans="1:5">
      <c r="A86" t="s">
        <v>637</v>
      </c>
      <c r="B86" s="6">
        <v>719327002</v>
      </c>
      <c r="C86" s="33"/>
      <c r="D86" s="22" t="s">
        <v>638</v>
      </c>
      <c r="E86" s="22" t="s">
        <v>639</v>
      </c>
    </row>
    <row r="87" spans="1:5" ht="30">
      <c r="A87" s="24" t="s">
        <v>640</v>
      </c>
      <c r="B87" s="17"/>
      <c r="C87" s="17"/>
      <c r="D87" s="68" t="s">
        <v>363</v>
      </c>
      <c r="E87" s="22" t="s">
        <v>503</v>
      </c>
    </row>
    <row r="88" spans="1:5">
      <c r="A88" s="24"/>
      <c r="B88" s="17"/>
      <c r="C88" s="17"/>
      <c r="D88" s="24" t="s">
        <v>641</v>
      </c>
      <c r="E88" s="22" t="s">
        <v>642</v>
      </c>
    </row>
    <row r="89" spans="1:5">
      <c r="A89" s="24"/>
      <c r="B89" s="17"/>
      <c r="C89" s="17"/>
      <c r="D89" s="22" t="s">
        <v>620</v>
      </c>
      <c r="E89" s="22" t="s">
        <v>503</v>
      </c>
    </row>
  </sheetData>
  <phoneticPr fontId="19" type="noConversion"/>
  <conditionalFormatting sqref="B10 B12:B46">
    <cfRule type="duplicateValues" dxfId="25" priority="104"/>
  </conditionalFormatting>
  <conditionalFormatting sqref="B11">
    <cfRule type="duplicateValues" dxfId="24" priority="1"/>
  </conditionalFormatting>
  <conditionalFormatting sqref="B47">
    <cfRule type="duplicateValues" dxfId="23" priority="6"/>
  </conditionalFormatting>
  <conditionalFormatting sqref="B48">
    <cfRule type="duplicateValues" dxfId="22" priority="8"/>
  </conditionalFormatting>
  <conditionalFormatting sqref="B59">
    <cfRule type="duplicateValues" dxfId="21" priority="3"/>
  </conditionalFormatting>
  <conditionalFormatting sqref="B60">
    <cfRule type="duplicateValues" dxfId="20" priority="2"/>
  </conditionalFormatting>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F6E9-12F4-412A-9992-D0B1A5C76539}">
  <dimension ref="A1:H15"/>
  <sheetViews>
    <sheetView workbookViewId="0">
      <selection activeCell="I25" sqref="I25"/>
    </sheetView>
  </sheetViews>
  <sheetFormatPr defaultColWidth="8.85546875" defaultRowHeight="15"/>
  <cols>
    <col min="1" max="1" width="37.140625" customWidth="1"/>
    <col min="2" max="2" width="11.140625" customWidth="1"/>
    <col min="3" max="3" width="21.28515625" bestFit="1" customWidth="1"/>
  </cols>
  <sheetData>
    <row r="1" spans="1:8">
      <c r="A1" s="220" t="s">
        <v>643</v>
      </c>
      <c r="B1" s="220"/>
      <c r="C1" s="220"/>
      <c r="D1" s="220"/>
      <c r="E1" s="220"/>
      <c r="F1" s="220"/>
      <c r="G1" s="220"/>
      <c r="H1" s="220"/>
    </row>
    <row r="2" spans="1:8">
      <c r="A2" s="220"/>
      <c r="B2" s="220"/>
      <c r="C2" s="220"/>
      <c r="D2" s="220"/>
      <c r="E2" s="220"/>
      <c r="F2" s="220"/>
      <c r="G2" s="220"/>
      <c r="H2" s="220"/>
    </row>
    <row r="3" spans="1:8">
      <c r="A3" s="220"/>
      <c r="B3" s="220"/>
      <c r="C3" s="220"/>
      <c r="D3" s="220"/>
      <c r="E3" s="220"/>
      <c r="F3" s="220"/>
      <c r="G3" s="220"/>
      <c r="H3" s="220"/>
    </row>
    <row r="4" spans="1:8">
      <c r="A4" t="s">
        <v>644</v>
      </c>
    </row>
    <row r="5" spans="1:8">
      <c r="A5" s="108" t="s">
        <v>486</v>
      </c>
      <c r="B5" s="108" t="s">
        <v>645</v>
      </c>
      <c r="C5" s="108" t="s">
        <v>490</v>
      </c>
    </row>
    <row r="6" spans="1:8">
      <c r="A6" t="s">
        <v>646</v>
      </c>
      <c r="B6" t="s">
        <v>647</v>
      </c>
      <c r="C6" t="s">
        <v>648</v>
      </c>
    </row>
    <row r="7" spans="1:8">
      <c r="A7" t="s">
        <v>649</v>
      </c>
      <c r="B7" t="s">
        <v>650</v>
      </c>
      <c r="C7" t="s">
        <v>648</v>
      </c>
    </row>
    <row r="8" spans="1:8">
      <c r="A8" t="s">
        <v>651</v>
      </c>
      <c r="B8" t="s">
        <v>652</v>
      </c>
      <c r="C8" t="s">
        <v>648</v>
      </c>
    </row>
    <row r="9" spans="1:8">
      <c r="A9" t="s">
        <v>653</v>
      </c>
      <c r="B9" t="s">
        <v>654</v>
      </c>
      <c r="C9" t="s">
        <v>648</v>
      </c>
    </row>
    <row r="10" spans="1:8">
      <c r="A10" t="s">
        <v>655</v>
      </c>
      <c r="B10" t="s">
        <v>656</v>
      </c>
      <c r="C10" t="s">
        <v>648</v>
      </c>
    </row>
    <row r="12" spans="1:8">
      <c r="A12" t="s">
        <v>657</v>
      </c>
    </row>
    <row r="13" spans="1:8">
      <c r="A13" s="108" t="s">
        <v>486</v>
      </c>
      <c r="B13" s="108" t="s">
        <v>645</v>
      </c>
      <c r="C13" s="108" t="s">
        <v>490</v>
      </c>
    </row>
    <row r="14" spans="1:8">
      <c r="A14" t="s">
        <v>658</v>
      </c>
      <c r="B14" t="s">
        <v>659</v>
      </c>
      <c r="C14" t="s">
        <v>648</v>
      </c>
    </row>
    <row r="15" spans="1:8">
      <c r="A15" t="s">
        <v>660</v>
      </c>
      <c r="B15" t="s">
        <v>661</v>
      </c>
      <c r="C15" t="s">
        <v>648</v>
      </c>
    </row>
  </sheetData>
  <mergeCells count="1">
    <mergeCell ref="A1: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5"/>
  <sheetViews>
    <sheetView workbookViewId="0">
      <selection activeCell="A10" sqref="A10"/>
    </sheetView>
  </sheetViews>
  <sheetFormatPr defaultColWidth="8.85546875" defaultRowHeight="15"/>
  <cols>
    <col min="1" max="1" width="42.85546875" style="1" customWidth="1"/>
    <col min="2" max="3" width="19" style="2" customWidth="1"/>
    <col min="4" max="4" width="34.7109375" style="1" customWidth="1"/>
    <col min="5" max="5" width="41.28515625" customWidth="1"/>
  </cols>
  <sheetData>
    <row r="1" spans="1:5">
      <c r="A1" s="189" t="s">
        <v>662</v>
      </c>
      <c r="B1" s="190" t="s">
        <v>663</v>
      </c>
      <c r="C1" s="190" t="s">
        <v>488</v>
      </c>
      <c r="D1" s="24" t="s">
        <v>489</v>
      </c>
      <c r="E1" s="17" t="s">
        <v>490</v>
      </c>
    </row>
    <row r="2" spans="1:5" ht="30">
      <c r="A2" s="22" t="s">
        <v>664</v>
      </c>
      <c r="B2" s="22">
        <v>129834002</v>
      </c>
      <c r="C2" s="190"/>
      <c r="D2" s="24" t="s">
        <v>665</v>
      </c>
      <c r="E2" s="17" t="s">
        <v>666</v>
      </c>
    </row>
    <row r="3" spans="1:5" ht="30">
      <c r="A3" s="22" t="s">
        <v>667</v>
      </c>
      <c r="B3" s="22">
        <v>182848008</v>
      </c>
      <c r="C3" s="190"/>
      <c r="D3" s="24" t="s">
        <v>665</v>
      </c>
      <c r="E3" s="17" t="s">
        <v>666</v>
      </c>
    </row>
    <row r="4" spans="1:5" ht="30">
      <c r="A4" s="22" t="s">
        <v>668</v>
      </c>
      <c r="B4" s="22">
        <v>182891003</v>
      </c>
      <c r="C4" s="190"/>
      <c r="D4" s="24" t="s">
        <v>665</v>
      </c>
      <c r="E4" s="17" t="s">
        <v>666</v>
      </c>
    </row>
    <row r="5" spans="1:5" ht="30">
      <c r="A5" s="22" t="s">
        <v>669</v>
      </c>
      <c r="B5" s="22">
        <v>2101000124106</v>
      </c>
      <c r="C5" s="190"/>
      <c r="D5" s="24" t="s">
        <v>665</v>
      </c>
      <c r="E5" s="17" t="s">
        <v>666</v>
      </c>
    </row>
    <row r="6" spans="1:5" ht="30">
      <c r="A6" s="22" t="s">
        <v>670</v>
      </c>
      <c r="B6" s="22">
        <v>2111000124109</v>
      </c>
      <c r="C6" s="190"/>
      <c r="D6" s="24" t="s">
        <v>665</v>
      </c>
      <c r="E6" s="17" t="s">
        <v>666</v>
      </c>
    </row>
    <row r="7" spans="1:5" ht="30">
      <c r="A7" s="22" t="s">
        <v>671</v>
      </c>
      <c r="B7" s="22">
        <v>249486008</v>
      </c>
      <c r="C7" s="190"/>
      <c r="D7" s="24" t="s">
        <v>665</v>
      </c>
      <c r="E7" s="17" t="s">
        <v>666</v>
      </c>
    </row>
    <row r="8" spans="1:5" ht="30">
      <c r="A8" s="22" t="s">
        <v>672</v>
      </c>
      <c r="B8" s="22">
        <v>408367005</v>
      </c>
      <c r="C8" s="190"/>
      <c r="D8" s="24" t="s">
        <v>665</v>
      </c>
      <c r="E8" s="17" t="s">
        <v>666</v>
      </c>
    </row>
    <row r="9" spans="1:5" ht="30">
      <c r="A9" s="22" t="s">
        <v>673</v>
      </c>
      <c r="B9" s="22">
        <v>428951000124109</v>
      </c>
      <c r="C9" s="190"/>
      <c r="D9" s="24" t="s">
        <v>665</v>
      </c>
      <c r="E9" s="17" t="s">
        <v>666</v>
      </c>
    </row>
    <row r="10" spans="1:5" ht="30">
      <c r="A10" s="22" t="s">
        <v>674</v>
      </c>
      <c r="B10" s="22">
        <v>429611000124105</v>
      </c>
      <c r="C10" s="190"/>
      <c r="D10" s="24" t="s">
        <v>665</v>
      </c>
      <c r="E10" s="17" t="s">
        <v>666</v>
      </c>
    </row>
    <row r="11" spans="1:5" ht="30">
      <c r="A11" s="22" t="s">
        <v>675</v>
      </c>
      <c r="B11" s="22">
        <v>432401000124102</v>
      </c>
      <c r="C11" s="190"/>
      <c r="D11" s="24" t="s">
        <v>665</v>
      </c>
      <c r="E11" s="17" t="s">
        <v>666</v>
      </c>
    </row>
    <row r="12" spans="1:5" ht="30">
      <c r="A12" s="22" t="s">
        <v>676</v>
      </c>
      <c r="B12" s="22">
        <v>448176008</v>
      </c>
      <c r="C12" s="190"/>
      <c r="D12" s="24" t="s">
        <v>665</v>
      </c>
      <c r="E12" s="17" t="s">
        <v>666</v>
      </c>
    </row>
    <row r="13" spans="1:5" ht="30">
      <c r="A13" s="22" t="s">
        <v>677</v>
      </c>
      <c r="B13" s="22">
        <v>453331000124107</v>
      </c>
      <c r="C13" s="190"/>
      <c r="D13" s="24" t="s">
        <v>665</v>
      </c>
      <c r="E13" s="17" t="s">
        <v>666</v>
      </c>
    </row>
    <row r="14" spans="1:5" ht="30">
      <c r="A14" s="22" t="s">
        <v>678</v>
      </c>
      <c r="B14" s="22">
        <v>4771000124105</v>
      </c>
      <c r="C14" s="190"/>
      <c r="D14" s="24" t="s">
        <v>665</v>
      </c>
      <c r="E14" s="17" t="s">
        <v>666</v>
      </c>
    </row>
    <row r="15" spans="1:5" ht="30">
      <c r="A15" s="22" t="s">
        <v>679</v>
      </c>
      <c r="B15" s="22">
        <v>6071000124102</v>
      </c>
      <c r="C15" s="190"/>
      <c r="D15" s="24" t="s">
        <v>665</v>
      </c>
      <c r="E15" s="17" t="s">
        <v>666</v>
      </c>
    </row>
    <row r="16" spans="1:5" ht="30">
      <c r="A16" s="22" t="s">
        <v>680</v>
      </c>
      <c r="B16" s="22">
        <v>6121000124102</v>
      </c>
      <c r="C16" s="190"/>
      <c r="D16" s="24" t="s">
        <v>665</v>
      </c>
      <c r="E16" s="17" t="s">
        <v>666</v>
      </c>
    </row>
    <row r="17" spans="1:5" ht="30">
      <c r="A17" s="22" t="s">
        <v>681</v>
      </c>
      <c r="B17" s="22">
        <v>6131000124104</v>
      </c>
      <c r="C17" s="190"/>
      <c r="D17" s="24" t="s">
        <v>665</v>
      </c>
      <c r="E17" s="17" t="s">
        <v>666</v>
      </c>
    </row>
    <row r="18" spans="1:5" ht="30">
      <c r="A18" s="22" t="s">
        <v>682</v>
      </c>
      <c r="B18" s="22">
        <v>697958005</v>
      </c>
      <c r="C18" s="190"/>
      <c r="D18" s="24" t="s">
        <v>665</v>
      </c>
      <c r="E18" s="17" t="s">
        <v>666</v>
      </c>
    </row>
    <row r="19" spans="1:5" ht="30">
      <c r="A19" s="22" t="s">
        <v>670</v>
      </c>
      <c r="B19" s="22">
        <v>2111000124109</v>
      </c>
      <c r="C19" s="22"/>
      <c r="D19" s="24" t="s">
        <v>665</v>
      </c>
      <c r="E19" s="17" t="s">
        <v>666</v>
      </c>
    </row>
    <row r="20" spans="1:5" ht="30">
      <c r="A20" s="25" t="s">
        <v>683</v>
      </c>
      <c r="B20" s="22">
        <v>129834002</v>
      </c>
      <c r="C20" s="191"/>
      <c r="D20" s="24" t="s">
        <v>665</v>
      </c>
      <c r="E20" s="17" t="s">
        <v>666</v>
      </c>
    </row>
    <row r="21" spans="1:5" ht="30">
      <c r="A21" s="24" t="s">
        <v>684</v>
      </c>
      <c r="B21" s="22">
        <v>448174006</v>
      </c>
      <c r="C21" s="22"/>
      <c r="D21" s="24" t="s">
        <v>665</v>
      </c>
      <c r="E21" s="17" t="s">
        <v>666</v>
      </c>
    </row>
    <row r="22" spans="1:5" ht="30">
      <c r="A22" s="24" t="s">
        <v>685</v>
      </c>
      <c r="B22" s="22">
        <v>448058003</v>
      </c>
      <c r="C22" s="22"/>
      <c r="D22" s="24" t="s">
        <v>665</v>
      </c>
      <c r="E22" s="17" t="s">
        <v>666</v>
      </c>
    </row>
    <row r="23" spans="1:5" ht="30">
      <c r="A23" s="24" t="s">
        <v>686</v>
      </c>
      <c r="B23" s="191">
        <v>448056004</v>
      </c>
      <c r="C23" s="191"/>
      <c r="D23" s="24" t="s">
        <v>665</v>
      </c>
      <c r="E23" s="17" t="s">
        <v>666</v>
      </c>
    </row>
    <row r="24" spans="1:5" ht="30">
      <c r="A24" s="24" t="s">
        <v>687</v>
      </c>
      <c r="B24" s="191">
        <v>448057008</v>
      </c>
      <c r="C24" s="191"/>
      <c r="D24" s="24" t="s">
        <v>665</v>
      </c>
      <c r="E24" s="17" t="s">
        <v>666</v>
      </c>
    </row>
    <row r="25" spans="1:5" ht="30">
      <c r="A25" s="24" t="s">
        <v>688</v>
      </c>
      <c r="B25" s="191">
        <v>448089004</v>
      </c>
      <c r="C25" s="191"/>
      <c r="D25" s="24" t="s">
        <v>665</v>
      </c>
      <c r="E25" s="17" t="s">
        <v>666</v>
      </c>
    </row>
    <row r="26" spans="1:5" ht="30">
      <c r="A26" s="24" t="s">
        <v>689</v>
      </c>
      <c r="B26" s="191">
        <v>448152000</v>
      </c>
      <c r="C26" s="191"/>
      <c r="D26" s="24" t="s">
        <v>665</v>
      </c>
      <c r="E26" s="17" t="s">
        <v>666</v>
      </c>
    </row>
    <row r="27" spans="1:5" ht="30">
      <c r="A27" s="24" t="s">
        <v>690</v>
      </c>
      <c r="B27" s="191">
        <v>6111000124105</v>
      </c>
      <c r="C27" s="191"/>
      <c r="D27" s="24" t="s">
        <v>665</v>
      </c>
      <c r="E27" s="17" t="s">
        <v>666</v>
      </c>
    </row>
    <row r="28" spans="1:5" ht="30">
      <c r="A28" s="192" t="s">
        <v>691</v>
      </c>
      <c r="B28" s="191">
        <v>62014003</v>
      </c>
      <c r="C28" s="191"/>
      <c r="D28" s="24" t="s">
        <v>665</v>
      </c>
      <c r="E28" s="17" t="s">
        <v>666</v>
      </c>
    </row>
    <row r="29" spans="1:5" ht="30">
      <c r="A29" s="22" t="s">
        <v>692</v>
      </c>
      <c r="B29" s="191">
        <v>416098002</v>
      </c>
      <c r="C29" s="191"/>
      <c r="D29" s="24" t="s">
        <v>665</v>
      </c>
      <c r="E29" s="17" t="s">
        <v>666</v>
      </c>
    </row>
    <row r="30" spans="1:5" ht="30">
      <c r="A30" s="24" t="s">
        <v>693</v>
      </c>
      <c r="B30" s="191">
        <v>397745006</v>
      </c>
      <c r="C30" s="191"/>
      <c r="D30" s="24" t="s">
        <v>665</v>
      </c>
      <c r="E30" s="17" t="s">
        <v>666</v>
      </c>
    </row>
    <row r="31" spans="1:5" ht="30">
      <c r="A31" s="24" t="s">
        <v>694</v>
      </c>
      <c r="B31" s="191">
        <v>183966005</v>
      </c>
      <c r="C31" s="191"/>
      <c r="D31" s="24" t="s">
        <v>665</v>
      </c>
      <c r="E31" s="17" t="s">
        <v>666</v>
      </c>
    </row>
    <row r="32" spans="1:5" ht="45">
      <c r="A32" s="24" t="s">
        <v>695</v>
      </c>
      <c r="B32" s="22">
        <v>435481000124101</v>
      </c>
      <c r="C32" s="22"/>
      <c r="D32" s="24" t="s">
        <v>665</v>
      </c>
      <c r="E32" s="17" t="s">
        <v>666</v>
      </c>
    </row>
    <row r="33" spans="1:5" ht="30">
      <c r="A33" s="24" t="s">
        <v>696</v>
      </c>
      <c r="B33" s="50">
        <v>435501000124106</v>
      </c>
      <c r="C33" s="50"/>
      <c r="D33" s="24" t="s">
        <v>665</v>
      </c>
      <c r="E33" s="17" t="s">
        <v>666</v>
      </c>
    </row>
    <row r="34" spans="1:5" ht="30">
      <c r="A34" s="22" t="s">
        <v>697</v>
      </c>
      <c r="B34" s="22">
        <v>435491000124103</v>
      </c>
      <c r="C34" s="22"/>
      <c r="D34" s="24" t="s">
        <v>665</v>
      </c>
      <c r="E34" s="17" t="s">
        <v>666</v>
      </c>
    </row>
    <row r="35" spans="1:5" ht="30">
      <c r="A35" s="24" t="s">
        <v>698</v>
      </c>
      <c r="B35" s="22">
        <v>428981000124101</v>
      </c>
      <c r="C35" s="191"/>
      <c r="D35" s="24" t="s">
        <v>665</v>
      </c>
      <c r="E35" s="17" t="s">
        <v>666</v>
      </c>
    </row>
    <row r="36" spans="1:5" ht="30">
      <c r="A36" s="24" t="s">
        <v>699</v>
      </c>
      <c r="B36" s="191">
        <v>448177004</v>
      </c>
      <c r="C36" s="191"/>
      <c r="D36" s="24" t="s">
        <v>665</v>
      </c>
      <c r="E36" s="17" t="s">
        <v>666</v>
      </c>
    </row>
    <row r="37" spans="1:5" ht="30">
      <c r="A37" s="24" t="s">
        <v>700</v>
      </c>
      <c r="B37" s="191">
        <v>448178009</v>
      </c>
      <c r="C37" s="191"/>
      <c r="D37" s="24" t="s">
        <v>665</v>
      </c>
      <c r="E37" s="17" t="s">
        <v>666</v>
      </c>
    </row>
    <row r="38" spans="1:5" ht="30">
      <c r="A38" s="24" t="s">
        <v>701</v>
      </c>
      <c r="B38" s="191">
        <v>435461000124106</v>
      </c>
      <c r="C38" s="191"/>
      <c r="D38" s="24" t="s">
        <v>665</v>
      </c>
      <c r="E38" s="17" t="s">
        <v>666</v>
      </c>
    </row>
    <row r="39" spans="1:5" ht="30">
      <c r="A39" s="24" t="s">
        <v>702</v>
      </c>
      <c r="B39" s="191">
        <v>429621000124102</v>
      </c>
      <c r="C39" s="191"/>
      <c r="D39" s="24" t="s">
        <v>665</v>
      </c>
      <c r="E39" s="17" t="s">
        <v>666</v>
      </c>
    </row>
    <row r="40" spans="1:5" ht="30">
      <c r="A40" s="24" t="s">
        <v>703</v>
      </c>
      <c r="B40" s="191">
        <v>431521000124104</v>
      </c>
      <c r="C40" s="191"/>
      <c r="D40" s="24" t="s">
        <v>665</v>
      </c>
      <c r="E40" s="17" t="s">
        <v>666</v>
      </c>
    </row>
    <row r="41" spans="1:5" ht="30">
      <c r="A41" s="193" t="s">
        <v>704</v>
      </c>
      <c r="B41" s="22">
        <v>436071000124104</v>
      </c>
      <c r="C41" s="191"/>
      <c r="D41" s="24" t="s">
        <v>665</v>
      </c>
      <c r="E41" s="17" t="s">
        <v>666</v>
      </c>
    </row>
    <row r="42" spans="1:5" ht="30">
      <c r="A42" s="22" t="s">
        <v>705</v>
      </c>
      <c r="B42" s="22">
        <v>293104008</v>
      </c>
      <c r="C42" s="191"/>
      <c r="D42" s="24" t="s">
        <v>665</v>
      </c>
      <c r="E42" s="17" t="s">
        <v>666</v>
      </c>
    </row>
    <row r="43" spans="1:5" ht="30">
      <c r="A43" s="22" t="s">
        <v>706</v>
      </c>
      <c r="B43" s="22">
        <v>416093006</v>
      </c>
      <c r="C43" s="191"/>
      <c r="D43" s="24" t="s">
        <v>665</v>
      </c>
      <c r="E43" s="17" t="s">
        <v>666</v>
      </c>
    </row>
    <row r="44" spans="1:5" ht="30">
      <c r="A44" s="22" t="s">
        <v>707</v>
      </c>
      <c r="B44" s="22">
        <v>433231000124100</v>
      </c>
      <c r="C44" s="191"/>
      <c r="D44" s="24" t="s">
        <v>665</v>
      </c>
      <c r="E44" s="17" t="s">
        <v>666</v>
      </c>
    </row>
    <row r="45" spans="1:5" ht="30">
      <c r="A45" s="22" t="s">
        <v>708</v>
      </c>
      <c r="B45" s="22">
        <v>434811000124107</v>
      </c>
      <c r="C45" s="191"/>
      <c r="D45" s="24" t="s">
        <v>665</v>
      </c>
      <c r="E45" s="17" t="s">
        <v>666</v>
      </c>
    </row>
    <row r="46" spans="1:5" ht="30">
      <c r="A46" s="22" t="s">
        <v>709</v>
      </c>
      <c r="B46" s="22">
        <v>129846003</v>
      </c>
      <c r="C46" s="191"/>
      <c r="D46" s="22" t="s">
        <v>710</v>
      </c>
      <c r="E46" s="22" t="s">
        <v>711</v>
      </c>
    </row>
    <row r="47" spans="1:5" ht="30">
      <c r="A47" s="22" t="s">
        <v>712</v>
      </c>
      <c r="B47" s="22">
        <v>129864005</v>
      </c>
      <c r="C47" s="191"/>
      <c r="D47" s="22" t="s">
        <v>710</v>
      </c>
      <c r="E47" s="22" t="s">
        <v>711</v>
      </c>
    </row>
    <row r="48" spans="1:5" ht="30">
      <c r="A48" s="22" t="s">
        <v>713</v>
      </c>
      <c r="B48" s="22">
        <v>129866007</v>
      </c>
      <c r="C48" s="191"/>
      <c r="D48" s="22" t="s">
        <v>710</v>
      </c>
      <c r="E48" s="22" t="s">
        <v>711</v>
      </c>
    </row>
    <row r="49" spans="1:5" ht="30">
      <c r="A49" s="22" t="s">
        <v>714</v>
      </c>
      <c r="B49" s="22">
        <v>129868008</v>
      </c>
      <c r="C49" s="191"/>
      <c r="D49" s="22" t="s">
        <v>710</v>
      </c>
      <c r="E49" s="22" t="s">
        <v>711</v>
      </c>
    </row>
    <row r="50" spans="1:5" ht="30">
      <c r="A50" s="22" t="s">
        <v>715</v>
      </c>
      <c r="B50" s="22">
        <v>2091000124100</v>
      </c>
      <c r="C50" s="191"/>
      <c r="D50" s="22" t="s">
        <v>710</v>
      </c>
      <c r="E50" s="22" t="s">
        <v>711</v>
      </c>
    </row>
    <row r="51" spans="1:5" ht="30">
      <c r="A51" s="22" t="s">
        <v>716</v>
      </c>
      <c r="B51" s="22">
        <v>26416006</v>
      </c>
      <c r="C51" s="191"/>
      <c r="D51" s="22" t="s">
        <v>710</v>
      </c>
      <c r="E51" s="22" t="s">
        <v>711</v>
      </c>
    </row>
    <row r="52" spans="1:5" ht="30">
      <c r="A52" s="22" t="s">
        <v>717</v>
      </c>
      <c r="B52" s="22">
        <v>275927006</v>
      </c>
      <c r="C52" s="191"/>
      <c r="D52" s="22" t="s">
        <v>710</v>
      </c>
      <c r="E52" s="22" t="s">
        <v>711</v>
      </c>
    </row>
    <row r="53" spans="1:5" ht="30">
      <c r="A53" s="22" t="s">
        <v>718</v>
      </c>
      <c r="B53" s="22">
        <v>275928001</v>
      </c>
      <c r="C53" s="191"/>
      <c r="D53" s="22" t="s">
        <v>710</v>
      </c>
      <c r="E53" s="22" t="s">
        <v>711</v>
      </c>
    </row>
    <row r="54" spans="1:5" ht="30">
      <c r="A54" s="22" t="s">
        <v>719</v>
      </c>
      <c r="B54" s="22">
        <v>370890000</v>
      </c>
      <c r="C54" s="191"/>
      <c r="D54" s="22" t="s">
        <v>710</v>
      </c>
      <c r="E54" s="22" t="s">
        <v>711</v>
      </c>
    </row>
    <row r="55" spans="1:5" ht="30">
      <c r="A55" s="22" t="s">
        <v>720</v>
      </c>
      <c r="B55" s="22">
        <v>408364003</v>
      </c>
      <c r="C55" s="191"/>
      <c r="D55" s="22" t="s">
        <v>710</v>
      </c>
      <c r="E55" s="22" t="s">
        <v>711</v>
      </c>
    </row>
    <row r="56" spans="1:5" ht="30">
      <c r="A56" s="22" t="s">
        <v>721</v>
      </c>
      <c r="B56" s="22">
        <v>432581000124105</v>
      </c>
      <c r="C56" s="191"/>
      <c r="D56" s="22" t="s">
        <v>710</v>
      </c>
      <c r="E56" s="22" t="s">
        <v>711</v>
      </c>
    </row>
    <row r="57" spans="1:5" ht="30">
      <c r="A57" s="22" t="s">
        <v>722</v>
      </c>
      <c r="B57" s="22">
        <v>435511000124109</v>
      </c>
      <c r="C57" s="191"/>
      <c r="D57" s="22" t="s">
        <v>710</v>
      </c>
      <c r="E57" s="22" t="s">
        <v>711</v>
      </c>
    </row>
    <row r="58" spans="1:5" ht="30">
      <c r="A58" s="22" t="s">
        <v>723</v>
      </c>
      <c r="B58" s="22">
        <v>435531000124103</v>
      </c>
      <c r="C58" s="191"/>
      <c r="D58" s="22" t="s">
        <v>710</v>
      </c>
      <c r="E58" s="22" t="s">
        <v>711</v>
      </c>
    </row>
    <row r="59" spans="1:5" ht="30">
      <c r="A59" s="22" t="s">
        <v>724</v>
      </c>
      <c r="B59" s="22">
        <v>442096005</v>
      </c>
      <c r="C59" s="191"/>
      <c r="D59" s="22" t="s">
        <v>710</v>
      </c>
      <c r="E59" s="22" t="s">
        <v>711</v>
      </c>
    </row>
    <row r="60" spans="1:5" ht="30">
      <c r="A60" s="22" t="s">
        <v>725</v>
      </c>
      <c r="B60" s="22">
        <v>54777007</v>
      </c>
      <c r="C60" s="191"/>
      <c r="D60" s="22" t="s">
        <v>710</v>
      </c>
      <c r="E60" s="22" t="s">
        <v>711</v>
      </c>
    </row>
    <row r="61" spans="1:5" ht="30">
      <c r="A61" s="22" t="s">
        <v>726</v>
      </c>
      <c r="B61" s="22">
        <v>702565001</v>
      </c>
      <c r="C61" s="191"/>
      <c r="D61" s="22" t="s">
        <v>710</v>
      </c>
      <c r="E61" s="22" t="s">
        <v>711</v>
      </c>
    </row>
    <row r="62" spans="1:5" ht="30">
      <c r="A62" s="22" t="s">
        <v>727</v>
      </c>
      <c r="B62" s="22">
        <v>714665000</v>
      </c>
      <c r="C62" s="191"/>
      <c r="D62" s="22" t="s">
        <v>710</v>
      </c>
      <c r="E62" s="22" t="s">
        <v>711</v>
      </c>
    </row>
    <row r="63" spans="1:5" ht="30">
      <c r="A63" s="20" t="s">
        <v>728</v>
      </c>
      <c r="B63" s="6">
        <v>448151007</v>
      </c>
      <c r="C63" s="191"/>
      <c r="D63" s="24" t="s">
        <v>665</v>
      </c>
      <c r="E63" s="17" t="s">
        <v>666</v>
      </c>
    </row>
    <row r="64" spans="1:5" ht="75">
      <c r="A64" s="189" t="s">
        <v>729</v>
      </c>
      <c r="B64" s="201"/>
      <c r="C64" s="191"/>
      <c r="D64" s="24" t="s">
        <v>665</v>
      </c>
      <c r="E64" s="17" t="s">
        <v>666</v>
      </c>
    </row>
    <row r="65" spans="1:5" ht="30">
      <c r="A65" s="24"/>
      <c r="B65" s="191"/>
      <c r="C65" s="191"/>
      <c r="D65" s="22" t="s">
        <v>710</v>
      </c>
      <c r="E65" s="22" t="s">
        <v>711</v>
      </c>
    </row>
  </sheetData>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6EACD6A2818B4E99A785E5E379C603" ma:contentTypeVersion="13" ma:contentTypeDescription="Create a new document." ma:contentTypeScope="" ma:versionID="d60e650f6264461a06b935e20b28c037">
  <xsd:schema xmlns:xsd="http://www.w3.org/2001/XMLSchema" xmlns:xs="http://www.w3.org/2001/XMLSchema" xmlns:p="http://schemas.microsoft.com/office/2006/metadata/properties" xmlns:ns2="3f5ad3dc-e5fc-4e67-99ff-d45427b21bfa" xmlns:ns3="4e0b3c5b-372f-4b22-af63-847bbaa5e48f" targetNamespace="http://schemas.microsoft.com/office/2006/metadata/properties" ma:root="true" ma:fieldsID="da5a2b6a11f15bc19e36089bb1241f26" ns2:_="" ns3:_="">
    <xsd:import namespace="3f5ad3dc-e5fc-4e67-99ff-d45427b21bfa"/>
    <xsd:import namespace="4e0b3c5b-372f-4b22-af63-847bbaa5e48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5ad3dc-e5fc-4e67-99ff-d45427b21b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3d58e311-e8e2-4fed-87b8-afd5bc9e7db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0b3c5b-372f-4b22-af63-847bbaa5e48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a9e0e84-8973-4c1e-8a4d-28cdf98f57b3}" ma:internalName="TaxCatchAll" ma:showField="CatchAllData" ma:web="4e0b3c5b-372f-4b22-af63-847bbaa5e48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f5ad3dc-e5fc-4e67-99ff-d45427b21bfa">
      <Terms xmlns="http://schemas.microsoft.com/office/infopath/2007/PartnerControls"/>
    </lcf76f155ced4ddcb4097134ff3c332f>
    <TaxCatchAll xmlns="4e0b3c5b-372f-4b22-af63-847bbaa5e48f" xsi:nil="true"/>
  </documentManagement>
</p:properties>
</file>

<file path=customXml/itemProps1.xml><?xml version="1.0" encoding="utf-8"?>
<ds:datastoreItem xmlns:ds="http://schemas.openxmlformats.org/officeDocument/2006/customXml" ds:itemID="{DF643A2B-1246-4DF8-B46F-B5858312B266}">
  <ds:schemaRefs>
    <ds:schemaRef ds:uri="http://schemas.microsoft.com/sharepoint/v3/contenttype/forms"/>
  </ds:schemaRefs>
</ds:datastoreItem>
</file>

<file path=customXml/itemProps2.xml><?xml version="1.0" encoding="utf-8"?>
<ds:datastoreItem xmlns:ds="http://schemas.openxmlformats.org/officeDocument/2006/customXml" ds:itemID="{E755B803-9EAB-47C9-BD4E-0FF33717C7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5ad3dc-e5fc-4e67-99ff-d45427b21bfa"/>
    <ds:schemaRef ds:uri="4e0b3c5b-372f-4b22-af63-847bbaa5e4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3010FC-870B-4A47-BD10-ABFD97F8DFA0}">
  <ds:schemaRefs>
    <ds:schemaRef ds:uri="4e0b3c5b-372f-4b22-af63-847bbaa5e48f"/>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3f5ad3dc-e5fc-4e67-99ff-d45427b21bf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New Codes</vt:lpstr>
      <vt:lpstr>ICD-10</vt:lpstr>
      <vt:lpstr>Discontinued Codes</vt:lpstr>
      <vt:lpstr>Payer Codes_CPESN-Related</vt:lpstr>
      <vt:lpstr>Standardized Program Codes</vt:lpstr>
      <vt:lpstr>MTM Questionnaire</vt:lpstr>
      <vt:lpstr>Encounter information</vt:lpstr>
      <vt:lpstr>Race-Ethnicity</vt:lpstr>
      <vt:lpstr>MTPs</vt:lpstr>
      <vt:lpstr>MTP status</vt:lpstr>
      <vt:lpstr>Vital Sign</vt:lpstr>
      <vt:lpstr>Lab results</vt:lpstr>
      <vt:lpstr>Problem Observation</vt:lpstr>
      <vt:lpstr>Problem list</vt:lpstr>
      <vt:lpstr>Interventions</vt:lpstr>
      <vt:lpstr>Education</vt:lpstr>
      <vt:lpstr>Intervention status</vt:lpstr>
      <vt:lpstr>Immunizations</vt:lpstr>
      <vt:lpstr>Referral</vt:lpstr>
      <vt:lpstr>Tobacco</vt:lpstr>
    </vt:vector>
  </TitlesOfParts>
  <Manager/>
  <Company>CCNC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Roberts</dc:creator>
  <cp:keywords/>
  <dc:description/>
  <cp:lastModifiedBy>Cody Clifton</cp:lastModifiedBy>
  <cp:revision/>
  <dcterms:created xsi:type="dcterms:W3CDTF">2016-09-07T17:42:12Z</dcterms:created>
  <dcterms:modified xsi:type="dcterms:W3CDTF">2026-02-17T16:22:34Z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0x010100626EACD6A2818B4E99A785E5E379C603</vt:lpwstr>
  </property>
  <property fmtid="{D5CDD505-2E9C-101B-9397-08002B2CF9AE}" pid="3" name="MediaServiceImageTags">
    <vt:lpwstr/>
  </property>
</Properties>
</file>