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tarloff\Documents\"/>
    </mc:Choice>
  </mc:AlternateContent>
  <xr:revisionPtr revIDLastSave="0" documentId="13_ncr:1_{5871C02F-E906-4153-B35E-10A8A3824F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Sheet1!$A$2:$O$1712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41" i="1" l="1"/>
  <c r="M748" i="1"/>
  <c r="M1451" i="1"/>
  <c r="M1517" i="1"/>
  <c r="M330" i="1"/>
  <c r="M324" i="1"/>
  <c r="M997" i="1"/>
  <c r="M1403" i="1"/>
  <c r="M1238" i="1"/>
  <c r="M1121" i="1"/>
  <c r="M1119" i="1"/>
  <c r="M1120" i="1"/>
  <c r="M217" i="1"/>
  <c r="M218" i="1"/>
  <c r="M530" i="1"/>
  <c r="M139" i="1"/>
  <c r="M1306" i="1"/>
  <c r="M1280" i="1"/>
  <c r="M572" i="1"/>
  <c r="M230" i="1"/>
  <c r="M231" i="1"/>
  <c r="M655" i="1"/>
  <c r="M1165" i="1"/>
  <c r="M1015" i="1"/>
  <c r="M1164" i="1"/>
  <c r="M323" i="1"/>
  <c r="M1166" i="1"/>
  <c r="M1511" i="1"/>
  <c r="M1367" i="1"/>
  <c r="M501" i="1"/>
  <c r="M1176" i="1"/>
  <c r="M1109" i="1"/>
  <c r="M283" i="1"/>
  <c r="M971" i="1"/>
  <c r="M1506" i="1"/>
  <c r="M1401" i="1"/>
  <c r="M818" i="1"/>
  <c r="M1426" i="1"/>
  <c r="M1696" i="1"/>
  <c r="M1586" i="1"/>
  <c r="M1588" i="1"/>
  <c r="M529" i="1"/>
  <c r="M527" i="1"/>
  <c r="M1123" i="1"/>
  <c r="M136" i="1"/>
  <c r="M528" i="1"/>
  <c r="M137" i="1"/>
  <c r="M356" i="1"/>
  <c r="M1342" i="1"/>
  <c r="M824" i="1"/>
  <c r="M341" i="1"/>
  <c r="M342" i="1"/>
  <c r="M343" i="1"/>
  <c r="M1703" i="1"/>
  <c r="M1646" i="1"/>
  <c r="M1548" i="1"/>
  <c r="M476" i="1"/>
  <c r="M487" i="1"/>
  <c r="M827" i="1"/>
  <c r="M611" i="1"/>
  <c r="M1512" i="1"/>
  <c r="M1589" i="1"/>
  <c r="M1112" i="1"/>
  <c r="M156" i="1"/>
  <c r="M439" i="1"/>
  <c r="M1591" i="1"/>
  <c r="M1700" i="1"/>
  <c r="M1597" i="1"/>
  <c r="M131" i="1"/>
  <c r="M574" i="1"/>
  <c r="M130" i="1"/>
  <c r="M1110" i="1"/>
  <c r="M1571" i="1"/>
  <c r="M1522" i="1"/>
  <c r="M357" i="1"/>
  <c r="M523" i="1"/>
  <c r="M103" i="1"/>
  <c r="M766" i="1"/>
  <c r="M1559" i="1"/>
  <c r="M830" i="1"/>
  <c r="M1214" i="1"/>
  <c r="M1560" i="1"/>
  <c r="M1561" i="1"/>
  <c r="M1686" i="1"/>
  <c r="M1562" i="1"/>
  <c r="M1558" i="1"/>
  <c r="M626" i="1"/>
  <c r="M625" i="1"/>
  <c r="M838" i="1"/>
  <c r="M833" i="1"/>
  <c r="M831" i="1"/>
  <c r="M1125" i="1"/>
  <c r="M1705" i="1"/>
  <c r="M765" i="1"/>
  <c r="M438" i="1"/>
  <c r="M535" i="1"/>
  <c r="M1568" i="1"/>
  <c r="M840" i="1"/>
  <c r="M839" i="1"/>
  <c r="M1706" i="1"/>
  <c r="M536" i="1"/>
  <c r="M1222" i="1"/>
  <c r="M836" i="1"/>
  <c r="M1082" i="1"/>
  <c r="M350" i="1"/>
  <c r="M383" i="1"/>
  <c r="M1669" i="1"/>
  <c r="M1556" i="1"/>
  <c r="M1557" i="1"/>
  <c r="M867" i="1"/>
  <c r="M869" i="1"/>
  <c r="M905" i="1"/>
  <c r="M875" i="1"/>
  <c r="M888" i="1"/>
  <c r="M853" i="1"/>
  <c r="M855" i="1"/>
  <c r="M861" i="1"/>
  <c r="M863" i="1"/>
  <c r="M876" i="1"/>
  <c r="M381" i="1"/>
  <c r="M1212" i="1"/>
  <c r="M1221" i="1"/>
  <c r="M892" i="1"/>
  <c r="M858" i="1"/>
  <c r="M891" i="1"/>
  <c r="M1286" i="1"/>
  <c r="M849" i="1"/>
  <c r="M562" i="1"/>
  <c r="M563" i="1"/>
  <c r="M558" i="1"/>
  <c r="M548" i="1"/>
  <c r="M556" i="1"/>
  <c r="M564" i="1"/>
  <c r="M565" i="1"/>
  <c r="M554" i="1"/>
  <c r="M623" i="1"/>
  <c r="M1127" i="1"/>
  <c r="M850" i="1"/>
  <c r="M1579" i="1"/>
  <c r="M1536" i="1"/>
  <c r="M856" i="1"/>
  <c r="M868" i="1"/>
  <c r="M886" i="1"/>
  <c r="M1471" i="1"/>
  <c r="M887" i="1"/>
  <c r="M870" i="1"/>
  <c r="M871" i="1"/>
  <c r="M1563" i="1"/>
  <c r="M815" i="1"/>
  <c r="M816" i="1"/>
  <c r="M817" i="1"/>
  <c r="M874" i="1"/>
  <c r="M878" i="1"/>
  <c r="M1523" i="1"/>
  <c r="M1524" i="1"/>
  <c r="M571" i="1"/>
  <c r="M890" i="1"/>
  <c r="M848" i="1"/>
  <c r="M851" i="1"/>
  <c r="M877" i="1"/>
  <c r="M881" i="1"/>
  <c r="M832" i="1"/>
  <c r="M854" i="1"/>
  <c r="M862" i="1"/>
  <c r="M901" i="1"/>
  <c r="M753" i="1"/>
  <c r="M879" i="1"/>
  <c r="M713" i="1"/>
  <c r="M882" i="1"/>
  <c r="M885" i="1"/>
  <c r="M183" i="1"/>
  <c r="M864" i="1"/>
  <c r="M1398" i="1"/>
  <c r="M902" i="1"/>
  <c r="M903" i="1"/>
  <c r="M865" i="1"/>
  <c r="M852" i="1"/>
  <c r="M857" i="1"/>
  <c r="M860" i="1"/>
  <c r="M898" i="1"/>
  <c r="M1175" i="1"/>
  <c r="M1174" i="1"/>
  <c r="M1023" i="1"/>
  <c r="M1086" i="1"/>
  <c r="M55" i="1"/>
  <c r="M1087" i="1"/>
  <c r="M1105" i="1"/>
  <c r="M1106" i="1"/>
  <c r="M338" i="1"/>
  <c r="M747" i="1"/>
  <c r="M1107" i="1"/>
  <c r="M1228" i="1"/>
  <c r="M1636" i="1"/>
  <c r="M149" i="1"/>
  <c r="M1066" i="1"/>
  <c r="M50" i="1"/>
  <c r="M448" i="1"/>
  <c r="M1134" i="1"/>
  <c r="M401" i="1"/>
  <c r="M1177" i="1"/>
  <c r="M447" i="1"/>
  <c r="M188" i="1"/>
  <c r="M1133" i="1"/>
  <c r="M124" i="1"/>
  <c r="M1139" i="1"/>
  <c r="M1140" i="1"/>
  <c r="M967" i="1"/>
  <c r="M1141" i="1"/>
  <c r="M1593" i="1"/>
  <c r="M1592" i="1"/>
  <c r="M1590" i="1"/>
  <c r="M1596" i="1"/>
  <c r="M1594" i="1"/>
  <c r="M1595" i="1"/>
  <c r="M1132" i="1"/>
  <c r="M1135" i="1"/>
  <c r="M1052" i="1"/>
  <c r="M1137" i="1"/>
  <c r="M1138" i="1"/>
  <c r="M1053" i="1"/>
  <c r="M189" i="1"/>
  <c r="M1632" i="1"/>
  <c r="M344" i="1"/>
  <c r="M639" i="1"/>
  <c r="M640" i="1"/>
  <c r="M641" i="1"/>
  <c r="M642" i="1"/>
  <c r="M176" i="1"/>
  <c r="M175" i="1"/>
  <c r="M449" i="1"/>
  <c r="M1585" i="1"/>
  <c r="M1587" i="1"/>
  <c r="M1630" i="1"/>
  <c r="M1633" i="1"/>
  <c r="M222" i="1"/>
  <c r="M503" i="1"/>
  <c r="M749" i="1"/>
  <c r="M1644" i="1"/>
  <c r="M889" i="1"/>
  <c r="M899" i="1"/>
  <c r="M510" i="1"/>
  <c r="M900" i="1"/>
  <c r="M975" i="1"/>
  <c r="M1490" i="1"/>
  <c r="M859" i="1"/>
  <c r="M866" i="1"/>
  <c r="M1491" i="1"/>
  <c r="M1492" i="1"/>
  <c r="M1371" i="1"/>
  <c r="M1653" i="1"/>
  <c r="M764" i="1"/>
  <c r="M767" i="1"/>
  <c r="M1068" i="1"/>
  <c r="M776" i="1"/>
  <c r="M1113" i="1"/>
  <c r="M282" i="1"/>
  <c r="M958" i="1"/>
  <c r="M1225" i="1"/>
  <c r="M959" i="1"/>
  <c r="M1677" i="1"/>
  <c r="M754" i="1"/>
  <c r="M825" i="1"/>
  <c r="M1580" i="1"/>
  <c r="M1483" i="1"/>
  <c r="M532" i="1"/>
  <c r="M607" i="1"/>
  <c r="M608" i="1"/>
  <c r="M657" i="1"/>
  <c r="M1332" i="1"/>
  <c r="M277" i="1"/>
  <c r="M1301" i="1"/>
  <c r="M1322" i="1"/>
  <c r="M310" i="1"/>
  <c r="M251" i="1"/>
  <c r="M289" i="1"/>
  <c r="M1664" i="1"/>
  <c r="M1329" i="1"/>
  <c r="M249" i="1"/>
  <c r="M1336" i="1"/>
  <c r="M269" i="1"/>
  <c r="M1292" i="1"/>
  <c r="M1555" i="1"/>
  <c r="M1327" i="1"/>
  <c r="M1352" i="1"/>
  <c r="M312" i="1"/>
  <c r="M271" i="1"/>
  <c r="M1331" i="1"/>
  <c r="M1328" i="1"/>
  <c r="M995" i="1"/>
  <c r="M197" i="1"/>
  <c r="M270" i="1"/>
  <c r="M1167" i="1"/>
  <c r="M1325" i="1"/>
  <c r="M1687" i="1"/>
  <c r="M14" i="1"/>
  <c r="M13" i="1"/>
  <c r="M250" i="1"/>
  <c r="M1370" i="1"/>
  <c r="M1021" i="1"/>
  <c r="M1368" i="1"/>
  <c r="M410" i="1"/>
  <c r="M414" i="1"/>
  <c r="M1554" i="1"/>
  <c r="M524" i="1"/>
  <c r="M416" i="1"/>
  <c r="M498" i="1"/>
  <c r="M408" i="1"/>
  <c r="M415" i="1"/>
  <c r="M1369" i="1"/>
  <c r="M1334" i="1"/>
  <c r="M1385" i="1"/>
  <c r="M1069" i="1"/>
  <c r="M629" i="1"/>
  <c r="M409" i="1"/>
  <c r="M497" i="1"/>
  <c r="M406" i="1"/>
  <c r="M26" i="1"/>
  <c r="M417" i="1"/>
  <c r="M288" i="1"/>
  <c r="M411" i="1"/>
  <c r="M407" i="1"/>
  <c r="M412" i="1"/>
  <c r="M580" i="1"/>
  <c r="M579" i="1"/>
  <c r="M720" i="1"/>
  <c r="M576" i="1"/>
  <c r="M1323" i="1"/>
  <c r="M577" i="1"/>
  <c r="M1144" i="1"/>
  <c r="M551" i="1"/>
  <c r="M1707" i="1"/>
  <c r="M583" i="1"/>
  <c r="M590" i="1"/>
  <c r="M578" i="1"/>
  <c r="M589" i="1"/>
  <c r="M552" i="1"/>
  <c r="M722" i="1"/>
  <c r="M1077" i="1"/>
  <c r="M1075" i="1"/>
  <c r="M1659" i="1"/>
  <c r="M1043" i="1"/>
  <c r="M1535" i="1"/>
  <c r="M981" i="1"/>
  <c r="M347" i="1"/>
  <c r="M1660" i="1"/>
  <c r="M1605" i="1"/>
  <c r="M1525" i="1"/>
  <c r="M1073" i="1"/>
  <c r="M1074" i="1"/>
  <c r="M1020" i="1"/>
  <c r="M795" i="1"/>
  <c r="M1078" i="1"/>
  <c r="M1079" i="1"/>
  <c r="M1576" i="1"/>
  <c r="M46" i="1"/>
  <c r="M1198" i="1"/>
  <c r="M1207" i="1"/>
  <c r="M994" i="1"/>
  <c r="M1353" i="1"/>
  <c r="M1187" i="1"/>
  <c r="M777" i="1"/>
  <c r="M1210" i="1"/>
  <c r="M1204" i="1"/>
  <c r="M1500" i="1"/>
  <c r="M778" i="1"/>
  <c r="M1209" i="1"/>
  <c r="M1373" i="1"/>
  <c r="M1213" i="1"/>
  <c r="M1345" i="1"/>
  <c r="M1188" i="1"/>
  <c r="M1189" i="1"/>
  <c r="M1190" i="1"/>
  <c r="M1199" i="1"/>
  <c r="M1192" i="1"/>
  <c r="M437" i="1"/>
  <c r="M779" i="1"/>
  <c r="M1183" i="1"/>
  <c r="M1124" i="1"/>
  <c r="M369" i="1"/>
  <c r="M256" i="1"/>
  <c r="M1182" i="1"/>
  <c r="M1274" i="1"/>
  <c r="M1262" i="1"/>
  <c r="M1275" i="1"/>
  <c r="M1273" i="1"/>
  <c r="M1266" i="1"/>
  <c r="M1272" i="1"/>
  <c r="M275" i="1"/>
  <c r="M1264" i="1"/>
  <c r="M1235" i="1"/>
  <c r="M1265" i="1"/>
  <c r="M1267" i="1"/>
  <c r="M1220" i="1"/>
  <c r="M1219" i="1"/>
  <c r="M1236" i="1"/>
  <c r="M23" i="1"/>
  <c r="M1263" i="1"/>
  <c r="M1261" i="1"/>
  <c r="M276" i="1"/>
  <c r="M1486" i="1"/>
  <c r="M1083" i="1"/>
  <c r="M1259" i="1"/>
  <c r="M1260" i="1"/>
  <c r="M17" i="1"/>
  <c r="M1258" i="1"/>
  <c r="M36" i="1"/>
  <c r="M1340" i="1"/>
  <c r="M820" i="1"/>
  <c r="M1239" i="1"/>
  <c r="M1299" i="1"/>
  <c r="M813" i="1"/>
  <c r="M1298" i="1"/>
  <c r="M821" i="1"/>
  <c r="M1338" i="1"/>
  <c r="M1026" i="1"/>
  <c r="M1307" i="1"/>
  <c r="M781" i="1"/>
  <c r="M1497" i="1"/>
  <c r="M1310" i="1"/>
  <c r="M1237" i="1"/>
  <c r="M1339" i="1"/>
  <c r="M1481" i="1"/>
  <c r="M1404" i="1"/>
  <c r="M1452" i="1"/>
  <c r="M1678" i="1"/>
  <c r="M1412" i="1"/>
  <c r="M1424" i="1"/>
  <c r="M1389" i="1"/>
  <c r="M1469" i="1"/>
  <c r="M1357" i="1"/>
  <c r="M1400" i="1"/>
  <c r="M1468" i="1"/>
  <c r="M1409" i="1"/>
  <c r="M1384" i="1"/>
  <c r="M1411" i="1"/>
  <c r="M1383" i="1"/>
  <c r="M1475" i="1"/>
  <c r="M1421" i="1"/>
  <c r="M1467" i="1"/>
  <c r="M1484" i="1"/>
  <c r="M1416" i="1"/>
  <c r="M1457" i="1"/>
  <c r="M1465" i="1"/>
  <c r="M1487" i="1"/>
  <c r="M1466" i="1"/>
  <c r="M1408" i="1"/>
  <c r="M1463" i="1"/>
  <c r="M1405" i="1"/>
  <c r="M1420" i="1"/>
  <c r="M1391" i="1"/>
  <c r="M1414" i="1"/>
  <c r="M1423" i="1"/>
  <c r="M1410" i="1"/>
  <c r="M1459" i="1"/>
  <c r="M1470" i="1"/>
  <c r="M1388" i="1"/>
  <c r="M1453" i="1"/>
  <c r="M1455" i="1"/>
  <c r="M1386" i="1"/>
  <c r="M1461" i="1"/>
  <c r="M1418" i="1"/>
  <c r="M1396" i="1"/>
  <c r="M1390" i="1"/>
  <c r="M1482" i="1"/>
  <c r="M1406" i="1"/>
  <c r="M1419" i="1"/>
  <c r="M1422" i="1"/>
  <c r="M193" i="1"/>
  <c r="M1472" i="1"/>
  <c r="M1413" i="1"/>
  <c r="M1464" i="1"/>
  <c r="M1387" i="1"/>
  <c r="M1473" i="1"/>
  <c r="M1474" i="1"/>
  <c r="M1402" i="1"/>
  <c r="M1425" i="1"/>
  <c r="M432" i="1"/>
  <c r="M1566" i="1"/>
  <c r="M1544" i="1"/>
  <c r="M1567" i="1"/>
  <c r="M27" i="1"/>
  <c r="M1565" i="1"/>
  <c r="M1575" i="1"/>
  <c r="M1194" i="1"/>
  <c r="M1543" i="1"/>
  <c r="M1547" i="1"/>
  <c r="M430" i="1"/>
  <c r="M1196" i="1"/>
  <c r="M1574" i="1"/>
  <c r="M1309" i="1"/>
  <c r="M426" i="1"/>
  <c r="M15" i="1"/>
  <c r="M286" i="1"/>
  <c r="M280" i="1"/>
  <c r="M35" i="1"/>
  <c r="M285" i="1"/>
  <c r="M380" i="1"/>
  <c r="M48" i="1"/>
  <c r="M122" i="1"/>
  <c r="M112" i="1"/>
  <c r="M65" i="1"/>
  <c r="M1496" i="1"/>
  <c r="M151" i="1"/>
  <c r="M66" i="1"/>
  <c r="M302" i="1"/>
  <c r="M1607" i="1"/>
  <c r="M29" i="1"/>
  <c r="M16" i="1"/>
  <c r="M1027" i="1"/>
  <c r="M3" i="1"/>
  <c r="M177" i="1"/>
  <c r="M287" i="1"/>
  <c r="M284" i="1"/>
  <c r="M4" i="1"/>
  <c r="M199" i="1"/>
  <c r="M385" i="1"/>
  <c r="M116" i="1"/>
  <c r="M184" i="1"/>
  <c r="M111" i="1"/>
  <c r="M180" i="1"/>
  <c r="M1602" i="1"/>
  <c r="M1608" i="1"/>
  <c r="M114" i="1"/>
  <c r="M34" i="1"/>
  <c r="M179" i="1"/>
  <c r="M54" i="1"/>
  <c r="M62" i="1"/>
  <c r="M106" i="1"/>
  <c r="M61" i="1"/>
  <c r="M147" i="1"/>
  <c r="M32" i="1"/>
  <c r="M382" i="1"/>
  <c r="M384" i="1"/>
  <c r="M1640" i="1"/>
  <c r="M12" i="1"/>
  <c r="M1603" i="1"/>
  <c r="M121" i="1"/>
  <c r="M153" i="1"/>
  <c r="M123" i="1"/>
  <c r="M1601" i="1"/>
  <c r="M455" i="1"/>
  <c r="M95" i="1"/>
  <c r="M110" i="1"/>
  <c r="M105" i="1"/>
  <c r="M148" i="1"/>
  <c r="M1604" i="1"/>
  <c r="M281" i="1"/>
  <c r="M115" i="1"/>
  <c r="M67" i="1"/>
  <c r="M33" i="1"/>
  <c r="M181" i="1"/>
  <c r="M104" i="1"/>
  <c r="M204" i="1"/>
  <c r="M1647" i="1"/>
  <c r="M141" i="1"/>
  <c r="M1610" i="1"/>
  <c r="M620" i="1"/>
  <c r="M379" i="1"/>
  <c r="M418" i="1"/>
  <c r="M1270" i="1"/>
  <c r="M1621" i="1"/>
  <c r="M1616" i="1"/>
  <c r="M31" i="1"/>
  <c r="M1615" i="1"/>
  <c r="M1546" i="1"/>
  <c r="M38" i="1"/>
  <c r="M1208" i="1"/>
  <c r="M1186" i="1"/>
  <c r="M1269" i="1"/>
  <c r="M974" i="1"/>
  <c r="M69" i="1"/>
  <c r="M442" i="1"/>
  <c r="M1311" i="1"/>
  <c r="M259" i="1"/>
  <c r="M1612" i="1"/>
  <c r="M404" i="1"/>
  <c r="M1293" i="1"/>
  <c r="M973" i="1"/>
  <c r="M810" i="1"/>
  <c r="M1611" i="1"/>
  <c r="M1545" i="1"/>
  <c r="M5" i="1"/>
  <c r="M318" i="1"/>
  <c r="M378" i="1"/>
  <c r="M1355" i="1"/>
  <c r="M346" i="1"/>
  <c r="M321" i="1"/>
  <c r="M1229" i="1"/>
  <c r="M768" i="1"/>
  <c r="M1614" i="1"/>
  <c r="M393" i="1"/>
  <c r="M396" i="1"/>
  <c r="M45" i="1"/>
  <c r="M799" i="1"/>
  <c r="M1515" i="1"/>
  <c r="M317" i="1"/>
  <c r="M1516" i="1"/>
  <c r="M1314" i="1"/>
  <c r="M1230" i="1"/>
  <c r="M1526" i="1"/>
  <c r="M1179" i="1"/>
  <c r="M1617" i="1"/>
  <c r="M794" i="1"/>
  <c r="M252" i="1"/>
  <c r="M262" i="1"/>
  <c r="M263" i="1"/>
  <c r="M1658" i="1"/>
  <c r="M1170" i="1"/>
  <c r="M1169" i="1"/>
  <c r="M502" i="1"/>
  <c r="M873" i="1"/>
  <c r="M896" i="1"/>
  <c r="M895" i="1"/>
  <c r="M1690" i="1"/>
  <c r="M904" i="1"/>
  <c r="M894" i="1"/>
  <c r="M399" i="1"/>
  <c r="M884" i="1"/>
  <c r="M134" i="1"/>
  <c r="M135" i="1"/>
  <c r="M133" i="1"/>
  <c r="M893" i="1"/>
  <c r="M463" i="1"/>
  <c r="M897" i="1"/>
  <c r="M1287" i="1"/>
  <c r="M1217" i="1"/>
  <c r="M1623" i="1"/>
  <c r="M880" i="1"/>
  <c r="M182" i="1"/>
  <c r="M736" i="1"/>
  <c r="M518" i="1"/>
  <c r="M202" i="1"/>
  <c r="M1458" i="1"/>
  <c r="M1354" i="1"/>
  <c r="M619" i="1"/>
  <c r="M780" i="1"/>
  <c r="M1415" i="1"/>
  <c r="M1572" i="1"/>
  <c r="M1488" i="1"/>
  <c r="M729" i="1"/>
  <c r="M1224" i="1"/>
  <c r="M1394" i="1"/>
  <c r="M1462" i="1"/>
  <c r="M42" i="1"/>
  <c r="M52" i="1"/>
  <c r="M996" i="1"/>
  <c r="M102" i="1"/>
  <c r="M1528" i="1"/>
  <c r="M726" i="1"/>
  <c r="M775" i="1"/>
  <c r="M1294" i="1"/>
  <c r="M1573" i="1"/>
  <c r="M1606" i="1"/>
  <c r="M937" i="1"/>
  <c r="M1184" i="1"/>
  <c r="M1498" i="1"/>
  <c r="M1295" i="1"/>
  <c r="M1417" i="1"/>
  <c r="M258" i="1"/>
  <c r="M146" i="1"/>
  <c r="M582" i="1"/>
  <c r="M1341" i="1"/>
  <c r="M53" i="1"/>
  <c r="M1356" i="1"/>
  <c r="M1622" i="1"/>
  <c r="M97" i="1"/>
  <c r="M194" i="1"/>
  <c r="M808" i="1"/>
  <c r="M525" i="1"/>
  <c r="M443" i="1"/>
  <c r="M1358" i="1"/>
  <c r="M1599" i="1"/>
  <c r="M1072" i="1"/>
  <c r="M584" i="1"/>
  <c r="M1195" i="1"/>
  <c r="M333" i="1"/>
  <c r="M436" i="1"/>
  <c r="M807" i="1"/>
  <c r="M433" i="1"/>
  <c r="M500" i="1"/>
  <c r="M549" i="1"/>
  <c r="M456" i="1"/>
  <c r="M668" i="1"/>
  <c r="M1296" i="1"/>
  <c r="M1191" i="1"/>
  <c r="M1570" i="1"/>
  <c r="M195" i="1"/>
  <c r="M806" i="1"/>
  <c r="M739" i="1"/>
  <c r="M745" i="1"/>
  <c r="M715" i="1"/>
  <c r="M721" i="1"/>
  <c r="M1549" i="1"/>
  <c r="M19" i="1"/>
  <c r="M1609" i="1"/>
  <c r="M703" i="1"/>
  <c r="M993" i="1"/>
  <c r="M1193" i="1"/>
  <c r="M1203" i="1"/>
  <c r="M1202" i="1"/>
  <c r="M687" i="1"/>
  <c r="M679" i="1"/>
  <c r="M636" i="1"/>
  <c r="M673" i="1"/>
  <c r="M710" i="1"/>
  <c r="M660" i="1"/>
  <c r="M730" i="1"/>
  <c r="M676" i="1"/>
  <c r="M665" i="1"/>
  <c r="M638" i="1"/>
  <c r="M696" i="1"/>
  <c r="M682" i="1"/>
  <c r="M701" i="1"/>
  <c r="M702" i="1"/>
  <c r="M569" i="1"/>
  <c r="M742" i="1"/>
  <c r="M674" i="1"/>
  <c r="M740" i="1"/>
  <c r="M773" i="1"/>
  <c r="M705" i="1"/>
  <c r="M735" i="1"/>
  <c r="M733" i="1"/>
  <c r="M684" i="1"/>
  <c r="M659" i="1"/>
  <c r="M683" i="1"/>
  <c r="M667" i="1"/>
  <c r="M678" i="1"/>
  <c r="M756" i="1"/>
  <c r="M628" i="1"/>
  <c r="M675" i="1"/>
  <c r="M699" i="1"/>
  <c r="M697" i="1"/>
  <c r="M664" i="1"/>
  <c r="M685" i="1"/>
  <c r="M1435" i="1"/>
  <c r="M1436" i="1"/>
  <c r="M1440" i="1"/>
  <c r="M1430" i="1"/>
  <c r="M43" i="1"/>
  <c r="M1427" i="1"/>
  <c r="M1046" i="1"/>
  <c r="M1618" i="1"/>
  <c r="M11" i="1"/>
  <c r="M811" i="1"/>
  <c r="M150" i="1"/>
  <c r="M1431" i="1"/>
  <c r="M782" i="1"/>
  <c r="M1434" i="1"/>
  <c r="M1439" i="1"/>
  <c r="M10" i="1"/>
  <c r="M1044" i="1"/>
  <c r="M1454" i="1"/>
  <c r="M397" i="1"/>
  <c r="M1442" i="1"/>
  <c r="M1407" i="1"/>
  <c r="M1478" i="1"/>
  <c r="M1444" i="1"/>
  <c r="M1476" i="1"/>
  <c r="M44" i="1"/>
  <c r="M725" i="1"/>
  <c r="M1441" i="1"/>
  <c r="M1477" i="1"/>
  <c r="M1445" i="1"/>
  <c r="M1438" i="1"/>
  <c r="M1479" i="1"/>
  <c r="M1076" i="1"/>
  <c r="M1446" i="1"/>
  <c r="M1428" i="1"/>
  <c r="M1447" i="1"/>
  <c r="M1480" i="1"/>
  <c r="M1085" i="1"/>
  <c r="M1433" i="1"/>
  <c r="M1378" i="1"/>
  <c r="M64" i="1"/>
  <c r="M1380" i="1"/>
  <c r="M1432" i="1"/>
  <c r="M1379" i="1"/>
  <c r="M1619" i="1"/>
  <c r="M809" i="1"/>
  <c r="M254" i="1"/>
  <c r="M1620" i="1"/>
  <c r="M690" i="1"/>
  <c r="M253" i="1"/>
  <c r="M1045" i="1"/>
  <c r="M413" i="1"/>
  <c r="M113" i="1"/>
  <c r="M1541" i="1"/>
  <c r="M1493" i="1"/>
  <c r="M1598" i="1"/>
  <c r="M117" i="1"/>
  <c r="M119" i="1"/>
  <c r="M120" i="1"/>
  <c r="M553" i="1"/>
  <c r="M154" i="1"/>
  <c r="M661" i="1"/>
  <c r="M239" i="1"/>
  <c r="M714" i="1"/>
  <c r="M709" i="1"/>
  <c r="M983" i="1"/>
  <c r="M1061" i="1"/>
  <c r="M394" i="1"/>
  <c r="M517" i="1"/>
  <c r="M240" i="1"/>
  <c r="M706" i="1"/>
  <c r="M1429" i="1"/>
  <c r="M732" i="1"/>
  <c r="M666" i="1"/>
  <c r="M118" i="1"/>
  <c r="M662" i="1"/>
  <c r="M187" i="1"/>
  <c r="M152" i="1"/>
  <c r="M1297" i="1"/>
  <c r="M688" i="1"/>
  <c r="M395" i="1"/>
  <c r="M1538" i="1"/>
  <c r="M1253" i="1"/>
  <c r="M243" i="1"/>
  <c r="M1215" i="1"/>
  <c r="M774" i="1"/>
  <c r="M1254" i="1"/>
  <c r="M712" i="1"/>
  <c r="M205" i="1"/>
  <c r="M716" i="1"/>
  <c r="M1290" i="1"/>
  <c r="M707" i="1"/>
  <c r="M242" i="1"/>
  <c r="M691" i="1"/>
  <c r="M1600" i="1"/>
  <c r="M698" i="1"/>
  <c r="M717" i="1"/>
  <c r="M178" i="1"/>
  <c r="M1542" i="1"/>
  <c r="M1047" i="1"/>
  <c r="M708" i="1"/>
  <c r="M1291" i="1"/>
  <c r="M784" i="1"/>
  <c r="M711" i="1"/>
  <c r="M499" i="1"/>
  <c r="M989" i="1"/>
  <c r="M1691" i="1"/>
  <c r="M616" i="1"/>
  <c r="M645" i="1"/>
  <c r="M1381" i="1"/>
  <c r="M965" i="1"/>
  <c r="M82" i="1"/>
  <c r="M632" i="1"/>
  <c r="M1688" i="1"/>
  <c r="M956" i="1"/>
  <c r="M695" i="1"/>
  <c r="M647" i="1"/>
  <c r="M644" i="1"/>
  <c r="M646" i="1"/>
  <c r="M734" i="1"/>
  <c r="M689" i="1"/>
  <c r="M694" i="1"/>
  <c r="M672" i="1"/>
  <c r="M198" i="1"/>
  <c r="M201" i="1"/>
  <c r="M693" i="1"/>
  <c r="M1539" i="1"/>
  <c r="M663" i="1"/>
  <c r="M671" i="1"/>
  <c r="M618" i="1"/>
  <c r="M692" i="1"/>
  <c r="M1017" i="1"/>
  <c r="M991" i="1"/>
  <c r="M621" i="1"/>
  <c r="M1333" i="1"/>
  <c r="M631" i="1"/>
  <c r="M170" i="1"/>
  <c r="M504" i="1"/>
  <c r="M1205" i="1"/>
  <c r="M793" i="1"/>
  <c r="M171" i="1"/>
  <c r="M172" i="1"/>
  <c r="M173" i="1"/>
  <c r="M1324" i="1"/>
  <c r="M1049" i="1"/>
  <c r="M633" i="1"/>
  <c r="M1330" i="1"/>
  <c r="M1326" i="1"/>
  <c r="M1084" i="1"/>
  <c r="M1377" i="1"/>
  <c r="M1534" i="1"/>
  <c r="M570" i="1"/>
  <c r="M591" i="1"/>
  <c r="M791" i="1"/>
  <c r="M1024" i="1"/>
  <c r="M788" i="1"/>
  <c r="M1347" i="1"/>
  <c r="M1443" i="1"/>
  <c r="M1089" i="1"/>
  <c r="M789" i="1"/>
  <c r="M1501" i="1"/>
  <c r="M786" i="1"/>
  <c r="M718" i="1"/>
  <c r="M1448" i="1"/>
  <c r="M573" i="1"/>
  <c r="M1335" i="1"/>
  <c r="M588" i="1"/>
  <c r="M790" i="1"/>
  <c r="M792" i="1"/>
  <c r="M57" i="1"/>
  <c r="M1162" i="1"/>
  <c r="M1485" i="1"/>
  <c r="M787" i="1"/>
  <c r="M719" i="1"/>
  <c r="M1569" i="1"/>
  <c r="M785" i="1"/>
  <c r="M592" i="1"/>
  <c r="M1048" i="1"/>
  <c r="M1449" i="1"/>
  <c r="M1001" i="1"/>
  <c r="M1527" i="1"/>
  <c r="M1613" i="1"/>
  <c r="M1200" i="1"/>
  <c r="M1216" i="1"/>
  <c r="M1675" i="1"/>
  <c r="M125" i="1"/>
  <c r="M24" i="1"/>
  <c r="M398" i="1"/>
  <c r="M1529" i="1"/>
  <c r="M1532" i="1"/>
  <c r="M40" i="1"/>
  <c r="M1584" i="1"/>
  <c r="M1582" i="1"/>
  <c r="M41" i="1"/>
  <c r="M1581" i="1"/>
  <c r="M191" i="1"/>
  <c r="M260" i="1"/>
  <c r="M1131" i="1"/>
  <c r="M192" i="1"/>
  <c r="M741" i="1"/>
  <c r="M266" i="1"/>
  <c r="M1163" i="1"/>
  <c r="M723" i="1"/>
  <c r="M444" i="1"/>
  <c r="M1348" i="1"/>
  <c r="M264" i="1"/>
  <c r="M265" i="1"/>
  <c r="M998" i="1"/>
  <c r="M966" i="1"/>
  <c r="M743" i="1"/>
  <c r="M635" i="1"/>
  <c r="M670" i="1"/>
  <c r="M1456" i="1"/>
  <c r="M1494" i="1"/>
  <c r="M300" i="1"/>
  <c r="M727" i="1"/>
  <c r="M1712" i="1"/>
  <c r="M630" i="1"/>
  <c r="M1028" i="1"/>
  <c r="M1029" i="1"/>
  <c r="M1030" i="1"/>
  <c r="M942" i="1"/>
  <c r="M915" i="1"/>
  <c r="M921" i="1"/>
  <c r="M1672" i="1"/>
  <c r="M943" i="1"/>
  <c r="M920" i="1"/>
  <c r="M929" i="1"/>
  <c r="M918" i="1"/>
  <c r="M910" i="1"/>
  <c r="M914" i="1"/>
  <c r="M924" i="1"/>
  <c r="M922" i="1"/>
  <c r="M926" i="1"/>
  <c r="M916" i="1"/>
  <c r="M557" i="1"/>
  <c r="M435" i="1"/>
  <c r="M941" i="1"/>
  <c r="M909" i="1"/>
  <c r="M936" i="1"/>
  <c r="M944" i="1"/>
  <c r="M1206" i="1"/>
  <c r="M1321" i="1"/>
  <c r="M928" i="1"/>
  <c r="M945" i="1"/>
  <c r="M939" i="1"/>
  <c r="M927" i="1"/>
  <c r="M923" i="1"/>
  <c r="M933" i="1"/>
  <c r="M906" i="1"/>
  <c r="M908" i="1"/>
  <c r="M1533" i="1"/>
  <c r="M1670" i="1"/>
  <c r="M947" i="1"/>
  <c r="M1671" i="1"/>
  <c r="M919" i="1"/>
  <c r="M1530" i="1"/>
  <c r="M917" i="1"/>
  <c r="M931" i="1"/>
  <c r="M1201" i="1"/>
  <c r="M912" i="1"/>
  <c r="M951" i="1"/>
  <c r="M1531" i="1"/>
  <c r="M925" i="1"/>
  <c r="M907" i="1"/>
  <c r="M946" i="1"/>
  <c r="M950" i="1"/>
  <c r="M949" i="1"/>
  <c r="M913" i="1"/>
  <c r="M935" i="1"/>
  <c r="M911" i="1"/>
  <c r="M872" i="1"/>
  <c r="M938" i="1"/>
  <c r="M934" i="1"/>
  <c r="M1583" i="1"/>
  <c r="M932" i="1"/>
  <c r="M335" i="1"/>
  <c r="M948" i="1"/>
  <c r="M1359" i="1"/>
  <c r="M1234" i="1"/>
  <c r="M1656" i="1"/>
  <c r="M550" i="1"/>
  <c r="M267" i="1"/>
  <c r="M261" i="1"/>
  <c r="M1360" i="1"/>
  <c r="M1031" i="1"/>
  <c r="M1032" i="1"/>
  <c r="M461" i="1"/>
  <c r="M467" i="1"/>
  <c r="M72" i="1"/>
  <c r="M469" i="1"/>
  <c r="M71" i="1"/>
  <c r="M470" i="1"/>
  <c r="M460" i="1"/>
  <c r="M79" i="1"/>
  <c r="M74" i="1"/>
  <c r="M465" i="1"/>
  <c r="M462" i="1"/>
  <c r="M1010" i="1"/>
  <c r="M164" i="1"/>
  <c r="M1337" i="1"/>
  <c r="M80" i="1"/>
  <c r="M466" i="1"/>
  <c r="M75" i="1"/>
  <c r="M440" i="1"/>
  <c r="M165" i="1"/>
  <c r="M1362" i="1"/>
  <c r="M73" i="1"/>
  <c r="M1489" i="1"/>
  <c r="M468" i="1"/>
  <c r="M145" i="1"/>
  <c r="M70" i="1"/>
  <c r="M441" i="1"/>
  <c r="M388" i="1"/>
  <c r="M464" i="1"/>
  <c r="M471" i="1"/>
  <c r="M1159" i="1"/>
  <c r="M1320" i="1"/>
  <c r="M387" i="1"/>
  <c r="M386" i="1"/>
  <c r="M1365" i="1"/>
  <c r="M560" i="1"/>
  <c r="M1063" i="1"/>
  <c r="M390" i="1"/>
  <c r="M1064" i="1"/>
  <c r="M728" i="1"/>
  <c r="M126" i="1"/>
  <c r="M389" i="1"/>
  <c r="M391" i="1"/>
  <c r="M559" i="1"/>
  <c r="M1318" i="1"/>
  <c r="M292" i="1"/>
  <c r="M505" i="1"/>
  <c r="M744" i="1"/>
  <c r="M1564" i="1"/>
  <c r="M446" i="1"/>
  <c r="M1147" i="1"/>
  <c r="M1149" i="1"/>
  <c r="M1148" i="1"/>
  <c r="M1505" i="1"/>
  <c r="M1502" i="1"/>
  <c r="M1540" i="1"/>
  <c r="M28" i="1"/>
  <c r="M1504" i="1"/>
  <c r="M1503" i="1"/>
  <c r="M473" i="1"/>
  <c r="M325" i="1"/>
  <c r="M542" i="1"/>
  <c r="M797" i="1"/>
  <c r="M457" i="1"/>
  <c r="M541" i="1"/>
  <c r="M796" i="1"/>
  <c r="M540" i="1"/>
  <c r="M459" i="1"/>
  <c r="M458" i="1"/>
  <c r="M1033" i="1"/>
  <c r="M770" i="1"/>
  <c r="M567" i="1"/>
  <c r="M22" i="1"/>
  <c r="M964" i="1"/>
  <c r="M568" i="1"/>
  <c r="M1271" i="1"/>
  <c r="M314" i="1"/>
  <c r="M313" i="1"/>
  <c r="M566" i="1"/>
  <c r="M1155" i="1"/>
  <c r="M771" i="1"/>
  <c r="M681" i="1"/>
  <c r="M746" i="1"/>
  <c r="M680" i="1"/>
  <c r="M643" i="1"/>
  <c r="M1648" i="1"/>
  <c r="M1011" i="1"/>
  <c r="M1302" i="1"/>
  <c r="M186" i="1"/>
  <c r="M1012" i="1"/>
  <c r="M200" i="1"/>
  <c r="M1661" i="1"/>
  <c r="M658" i="1"/>
  <c r="M185" i="1"/>
  <c r="M724" i="1"/>
  <c r="M737" i="1"/>
  <c r="M738" i="1"/>
  <c r="M772" i="1"/>
  <c r="M316" i="1"/>
  <c r="M802" i="1"/>
  <c r="M803" i="1"/>
  <c r="M1665" i="1"/>
  <c r="M1343" i="1"/>
  <c r="M1346" i="1"/>
  <c r="M1344" i="1"/>
  <c r="M637" i="1"/>
  <c r="M1218" i="1"/>
  <c r="M273" i="1"/>
  <c r="M955" i="1"/>
  <c r="M972" i="1"/>
  <c r="M1022" i="1"/>
  <c r="M319" i="1"/>
  <c r="M1460" i="1"/>
  <c r="M1009" i="1"/>
  <c r="M1006" i="1"/>
  <c r="M1008" i="1"/>
  <c r="M1003" i="1"/>
  <c r="M1004" i="1"/>
  <c r="M1005" i="1"/>
  <c r="M1002" i="1"/>
  <c r="M1007" i="1"/>
  <c r="M686" i="1"/>
  <c r="M1016" i="1"/>
  <c r="M1667" i="1"/>
  <c r="M1666" i="1"/>
  <c r="M1349" i="1"/>
  <c r="M320" i="1"/>
  <c r="M1142" i="1"/>
  <c r="M311" i="1"/>
  <c r="M1057" i="1"/>
  <c r="M1312" i="1"/>
  <c r="M1315" i="1"/>
  <c r="M166" i="1"/>
  <c r="M167" i="1"/>
  <c r="M168" i="1"/>
  <c r="M1093" i="1"/>
  <c r="M1098" i="1"/>
  <c r="M952" i="1"/>
  <c r="M940" i="1"/>
  <c r="M930" i="1"/>
  <c r="M953" i="1"/>
  <c r="M954" i="1"/>
  <c r="M1550" i="1"/>
  <c r="M331" i="1"/>
  <c r="M405" i="1"/>
  <c r="M1025" i="1"/>
  <c r="M1118" i="1"/>
  <c r="M1117" i="1"/>
  <c r="M1578" i="1"/>
  <c r="M59" i="1"/>
  <c r="M203" i="1"/>
  <c r="M1577" i="1"/>
  <c r="M219" i="1"/>
  <c r="M86" i="1"/>
  <c r="M85" i="1"/>
  <c r="M83" i="1"/>
  <c r="M419" i="1"/>
  <c r="M420" i="1"/>
  <c r="M87" i="1"/>
  <c r="M992" i="1"/>
  <c r="M109" i="1"/>
  <c r="M108" i="1"/>
  <c r="M107" i="1"/>
  <c r="M1062" i="1"/>
  <c r="M1056" i="1"/>
  <c r="M1058" i="1"/>
  <c r="M1059" i="1"/>
  <c r="M1060" i="1"/>
  <c r="M1227" i="1"/>
  <c r="M434" i="1"/>
  <c r="M1040" i="1"/>
  <c r="M1663" i="1"/>
  <c r="M1662" i="1"/>
  <c r="M1689" i="1"/>
  <c r="M295" i="1"/>
  <c r="M301" i="1"/>
  <c r="M1181" i="1"/>
  <c r="M999" i="1"/>
  <c r="M982" i="1"/>
  <c r="M296" i="1"/>
  <c r="M306" i="1"/>
  <c r="M305" i="1"/>
  <c r="M1180" i="1"/>
  <c r="M1000" i="1"/>
  <c r="M1552" i="1"/>
  <c r="M279" i="1"/>
  <c r="M234" i="1"/>
  <c r="M1126" i="1"/>
  <c r="M819" i="1"/>
  <c r="M539" i="1"/>
  <c r="M522" i="1"/>
  <c r="M533" i="1"/>
  <c r="M1108" i="1"/>
  <c r="M495" i="1"/>
  <c r="M494" i="1"/>
  <c r="M752" i="1"/>
  <c r="M496" i="1"/>
  <c r="M492" i="1"/>
  <c r="M534" i="1"/>
  <c r="M349" i="1"/>
  <c r="M493" i="1"/>
  <c r="M241" i="1"/>
  <c r="M486" i="1"/>
  <c r="M1382" i="1"/>
  <c r="M1363" i="1"/>
  <c r="M351" i="1"/>
  <c r="M352" i="1"/>
  <c r="M327" i="1"/>
  <c r="M1303" i="1"/>
  <c r="M837" i="1"/>
  <c r="M474" i="1"/>
  <c r="M475" i="1"/>
  <c r="M18" i="1"/>
  <c r="M157" i="1"/>
  <c r="M1143" i="1"/>
  <c r="M1305" i="1"/>
  <c r="M1065" i="1"/>
  <c r="M445" i="1"/>
  <c r="M21" i="1"/>
  <c r="M1319" i="1"/>
  <c r="M800" i="1"/>
  <c r="M1499" i="1"/>
  <c r="M769" i="1"/>
  <c r="M805" i="1"/>
  <c r="M1128" i="1"/>
  <c r="M272" i="1"/>
  <c r="M37" i="1"/>
  <c r="M1509" i="1"/>
  <c r="M1103" i="1"/>
  <c r="M1104" i="1"/>
  <c r="M30" i="1"/>
  <c r="M1014" i="1"/>
  <c r="M1018" i="1"/>
  <c r="M883" i="1"/>
  <c r="M834" i="1"/>
  <c r="M835" i="1"/>
  <c r="M1300" i="1"/>
  <c r="M158" i="1"/>
  <c r="M159" i="1"/>
  <c r="M161" i="1"/>
  <c r="M155" i="1"/>
  <c r="M20" i="1"/>
  <c r="M142" i="1"/>
  <c r="M602" i="1"/>
  <c r="M599" i="1"/>
  <c r="M600" i="1"/>
  <c r="M598" i="1"/>
  <c r="M1178" i="1"/>
  <c r="M601" i="1"/>
  <c r="M1136" i="1"/>
  <c r="M1042" i="1"/>
  <c r="M1160" i="1"/>
  <c r="M1111" i="1"/>
  <c r="M603" i="1"/>
  <c r="M957" i="1"/>
  <c r="M1537" i="1"/>
  <c r="M968" i="1"/>
  <c r="M1682" i="1"/>
  <c r="M606" i="1"/>
  <c r="M481" i="1"/>
  <c r="M750" i="1"/>
  <c r="M1374" i="1"/>
  <c r="M8" i="1"/>
  <c r="M9" i="1"/>
  <c r="M969" i="1"/>
  <c r="M970" i="1"/>
  <c r="M1704" i="1"/>
  <c r="M1080" i="1"/>
  <c r="M322" i="1"/>
  <c r="M58" i="1"/>
  <c r="M84" i="1"/>
  <c r="M1679" i="1"/>
  <c r="M828" i="1"/>
  <c r="M829" i="1"/>
  <c r="M278" i="1"/>
  <c r="M587" i="1"/>
  <c r="M1684" i="1"/>
  <c r="M1710" i="1"/>
  <c r="M1685" i="1"/>
  <c r="M99" i="1"/>
  <c r="M98" i="1"/>
  <c r="M1364" i="1"/>
  <c r="M610" i="1"/>
  <c r="M609" i="1"/>
  <c r="M783" i="1"/>
  <c r="M847" i="1"/>
  <c r="M49" i="1"/>
  <c r="M704" i="1"/>
  <c r="M247" i="1"/>
  <c r="M101" i="1"/>
  <c r="M1197" i="1"/>
  <c r="M1161" i="1"/>
  <c r="M1102" i="1"/>
  <c r="M229" i="1"/>
  <c r="M804" i="1"/>
  <c r="M822" i="1"/>
  <c r="M1034" i="1"/>
  <c r="M232" i="1"/>
  <c r="M238" i="1"/>
  <c r="M700" i="1"/>
  <c r="M1157" i="1"/>
  <c r="M233" i="1"/>
  <c r="M1232" i="1"/>
  <c r="M1507" i="1"/>
  <c r="M1699" i="1"/>
  <c r="M1211" i="1"/>
  <c r="M244" i="1"/>
  <c r="M248" i="1"/>
  <c r="M1277" i="1"/>
  <c r="M245" i="1"/>
  <c r="M143" i="1"/>
  <c r="M354" i="1"/>
  <c r="M355" i="1"/>
  <c r="M537" i="1"/>
  <c r="M597" i="1"/>
  <c r="M596" i="1"/>
  <c r="M1282" i="1"/>
  <c r="M1284" i="1"/>
  <c r="M370" i="1"/>
  <c r="M365" i="1"/>
  <c r="M367" i="1"/>
  <c r="M368" i="1"/>
  <c r="M371" i="1"/>
  <c r="M372" i="1"/>
  <c r="M373" i="1"/>
  <c r="M374" i="1"/>
  <c r="M60" i="1"/>
  <c r="M1278" i="1"/>
  <c r="M376" i="1"/>
  <c r="M377" i="1"/>
  <c r="M375" i="1"/>
  <c r="M361" i="1"/>
  <c r="M362" i="1"/>
  <c r="M363" i="1"/>
  <c r="M1088" i="1"/>
  <c r="M364" i="1"/>
  <c r="M1096" i="1"/>
  <c r="M1091" i="1"/>
  <c r="M1092" i="1"/>
  <c r="M366" i="1"/>
  <c r="M990" i="1"/>
  <c r="M236" i="1"/>
  <c r="M1639" i="1"/>
  <c r="M163" i="1"/>
  <c r="M162" i="1"/>
  <c r="M1276" i="1"/>
  <c r="M1372" i="1"/>
  <c r="M1634" i="1"/>
  <c r="M1067" i="1"/>
  <c r="M1081" i="1"/>
  <c r="M1518" i="1"/>
  <c r="M1520" i="1"/>
  <c r="M1627" i="1"/>
  <c r="M1628" i="1"/>
  <c r="M51" i="1"/>
  <c r="M1631" i="1"/>
  <c r="M1283" i="1"/>
  <c r="M1692" i="1"/>
  <c r="M1693" i="1"/>
  <c r="M6" i="1"/>
  <c r="M976" i="1"/>
  <c r="M1437" i="1"/>
  <c r="M960" i="1"/>
  <c r="M1393" i="1"/>
  <c r="M531" i="1"/>
  <c r="M977" i="1"/>
  <c r="M978" i="1"/>
  <c r="M138" i="1"/>
  <c r="M1038" i="1"/>
  <c r="M132" i="1"/>
  <c r="M96" i="1"/>
  <c r="M1035" i="1"/>
  <c r="M452" i="1"/>
  <c r="M451" i="1"/>
  <c r="M453" i="1"/>
  <c r="M1641" i="1"/>
  <c r="M1643" i="1"/>
  <c r="M1642" i="1"/>
  <c r="M1036" i="1"/>
  <c r="M489" i="1"/>
  <c r="M480" i="1"/>
  <c r="M1039" i="1"/>
  <c r="M478" i="1"/>
  <c r="M479" i="1"/>
  <c r="M823" i="1"/>
  <c r="M1256" i="1"/>
  <c r="M1255" i="1"/>
  <c r="M454" i="1"/>
  <c r="M1676" i="1"/>
  <c r="M488" i="1"/>
  <c r="M78" i="1"/>
  <c r="M77" i="1"/>
  <c r="M1366" i="1"/>
  <c r="M340" i="1"/>
  <c r="M329" i="1"/>
  <c r="M332" i="1"/>
  <c r="M431" i="1"/>
  <c r="M100" i="1"/>
  <c r="M1316" i="1"/>
  <c r="M1019" i="1"/>
  <c r="M1171" i="1"/>
  <c r="M512" i="1"/>
  <c r="M1376" i="1"/>
  <c r="M845" i="1"/>
  <c r="M844" i="1"/>
  <c r="M1172" i="1"/>
  <c r="M846" i="1"/>
  <c r="M1508" i="1"/>
  <c r="M543" i="1"/>
  <c r="M1510" i="1"/>
  <c r="M801" i="1"/>
  <c r="M76" i="1"/>
  <c r="M814" i="1"/>
  <c r="M546" i="1"/>
  <c r="M544" i="1"/>
  <c r="M1668" i="1"/>
  <c r="M547" i="1"/>
  <c r="M1130" i="1"/>
  <c r="M1129" i="1"/>
  <c r="M94" i="1"/>
  <c r="M545" i="1"/>
  <c r="M1635" i="1"/>
  <c r="M760" i="1"/>
  <c r="M1122" i="1"/>
  <c r="M575" i="1"/>
  <c r="M1173" i="1"/>
  <c r="M25" i="1"/>
  <c r="M174" i="1"/>
  <c r="M328" i="1"/>
  <c r="M526" i="1"/>
  <c r="M1698" i="1"/>
  <c r="M1243" i="1"/>
  <c r="M1251" i="1"/>
  <c r="M1146" i="1"/>
  <c r="M1151" i="1"/>
  <c r="M1247" i="1"/>
  <c r="M1375" i="1"/>
  <c r="M521" i="1"/>
  <c r="M1244" i="1"/>
  <c r="M1242" i="1"/>
  <c r="M160" i="1"/>
  <c r="M1150" i="1"/>
  <c r="M1250" i="1"/>
  <c r="M1152" i="1"/>
  <c r="M1397" i="1"/>
  <c r="M1399" i="1"/>
  <c r="M1313" i="1"/>
  <c r="M190" i="1"/>
  <c r="M1054" i="1"/>
  <c r="M56" i="1"/>
  <c r="M757" i="1"/>
  <c r="M759" i="1"/>
  <c r="M758" i="1"/>
  <c r="M1252" i="1"/>
  <c r="M581" i="1"/>
  <c r="M1450" i="1"/>
  <c r="M755" i="1"/>
  <c r="M1281" i="1"/>
  <c r="M963" i="1"/>
  <c r="M1156" i="1"/>
  <c r="M1153" i="1"/>
  <c r="M1279" i="1"/>
  <c r="M298" i="1"/>
  <c r="M353" i="1"/>
  <c r="M358" i="1"/>
  <c r="M359" i="1"/>
  <c r="M360" i="1"/>
  <c r="M1395" i="1"/>
  <c r="M1154" i="1"/>
  <c r="M1304" i="1"/>
  <c r="M1673" i="1"/>
  <c r="M1392" i="1"/>
  <c r="M514" i="1"/>
  <c r="M648" i="1"/>
  <c r="M274" i="1"/>
  <c r="M513" i="1"/>
  <c r="M515" i="1"/>
  <c r="M268" i="1"/>
  <c r="M485" i="1"/>
  <c r="M472" i="1"/>
  <c r="M129" i="1"/>
  <c r="M649" i="1"/>
  <c r="M483" i="1"/>
  <c r="M1652" i="1"/>
  <c r="M1694" i="1"/>
  <c r="M1695" i="1"/>
  <c r="M1114" i="1"/>
  <c r="M1551" i="1"/>
  <c r="M842" i="1"/>
  <c r="M228" i="1"/>
  <c r="M206" i="1"/>
  <c r="M761" i="1"/>
  <c r="M843" i="1"/>
  <c r="M1257" i="1"/>
  <c r="M293" i="1"/>
  <c r="M1051" i="1"/>
  <c r="M345" i="1"/>
  <c r="M1041" i="1"/>
  <c r="M1050" i="1"/>
  <c r="M210" i="1"/>
  <c r="M511" i="1"/>
  <c r="M1709" i="1"/>
  <c r="M1231" i="1"/>
  <c r="M140" i="1"/>
  <c r="M315" i="1"/>
  <c r="M214" i="1"/>
  <c r="M213" i="1"/>
  <c r="M225" i="1"/>
  <c r="M223" i="1"/>
  <c r="M1097" i="1"/>
  <c r="M593" i="1"/>
  <c r="M594" i="1"/>
  <c r="M595" i="1"/>
  <c r="M326" i="1"/>
  <c r="M614" i="1"/>
  <c r="M615" i="1"/>
  <c r="M208" i="1"/>
  <c r="M507" i="1"/>
  <c r="M508" i="1"/>
  <c r="M509" i="1"/>
  <c r="M1711" i="1"/>
  <c r="M237" i="1"/>
  <c r="M506" i="1"/>
  <c r="M762" i="1"/>
  <c r="M763" i="1"/>
  <c r="M979" i="1"/>
  <c r="M980" i="1"/>
  <c r="M1683" i="1"/>
  <c r="M1637" i="1"/>
  <c r="M1168" i="1"/>
  <c r="M209" i="1"/>
  <c r="M215" i="1"/>
  <c r="M216" i="1"/>
  <c r="M1245" i="1"/>
  <c r="M1246" i="1"/>
  <c r="M1249" i="1"/>
  <c r="M538" i="1"/>
  <c r="M1248" i="1"/>
  <c r="M1638" i="1"/>
  <c r="M207" i="1"/>
  <c r="M622" i="1"/>
  <c r="M1626" i="1"/>
  <c r="M348" i="1"/>
  <c r="M1651" i="1"/>
  <c r="M1649" i="1"/>
  <c r="M1650" i="1"/>
  <c r="M421" i="1"/>
  <c r="M1697" i="1"/>
  <c r="M516" i="1"/>
  <c r="M1513" i="1"/>
  <c r="M39" i="1"/>
  <c r="M1514" i="1"/>
  <c r="M962" i="1"/>
  <c r="M961" i="1"/>
  <c r="M7" i="1"/>
  <c r="M402" i="1"/>
  <c r="M984" i="1"/>
  <c r="M299" i="1"/>
  <c r="M986" i="1"/>
  <c r="M987" i="1"/>
  <c r="M520" i="1"/>
  <c r="M1708" i="1"/>
  <c r="M221" i="1"/>
  <c r="M220" i="1"/>
  <c r="M403" i="1"/>
  <c r="M1317" i="1"/>
  <c r="M812" i="1"/>
  <c r="M1521" i="1"/>
  <c r="M303" i="1"/>
  <c r="M1223" i="1"/>
  <c r="M227" i="1"/>
  <c r="M291" i="1"/>
  <c r="M1629" i="1"/>
  <c r="M235" i="1"/>
  <c r="M1145" i="1"/>
  <c r="M334" i="1"/>
  <c r="M450" i="1"/>
  <c r="M1055" i="1"/>
  <c r="M1655" i="1"/>
  <c r="M985" i="1"/>
  <c r="M304" i="1"/>
  <c r="M613" i="1"/>
  <c r="M988" i="1"/>
  <c r="M1233" i="1"/>
  <c r="M731" i="1"/>
  <c r="M246" i="1"/>
  <c r="M1037" i="1"/>
  <c r="M1654" i="1"/>
  <c r="M1495" i="1"/>
  <c r="M1285" i="1"/>
  <c r="M677" i="1"/>
  <c r="M624" i="1"/>
  <c r="M47" i="1"/>
  <c r="M585" i="1"/>
  <c r="M226" i="1"/>
  <c r="M1268" i="1"/>
  <c r="M1624" i="1"/>
  <c r="M308" i="1"/>
  <c r="M307" i="1"/>
  <c r="M627" i="1"/>
  <c r="M1094" i="1"/>
  <c r="M1095" i="1"/>
  <c r="M224" i="1"/>
  <c r="M1701" i="1"/>
  <c r="M612" i="1"/>
  <c r="M669" i="1"/>
  <c r="M1680" i="1"/>
  <c r="M1681" i="1"/>
  <c r="M491" i="1"/>
  <c r="M484" i="1"/>
  <c r="M477" i="1"/>
  <c r="M482" i="1"/>
  <c r="M490" i="1"/>
  <c r="M1657" i="1"/>
  <c r="M1645" i="1"/>
  <c r="M1158" i="1"/>
  <c r="M653" i="1"/>
  <c r="M652" i="1"/>
  <c r="M294" i="1"/>
  <c r="M634" i="1"/>
  <c r="M392" i="1"/>
  <c r="M650" i="1"/>
  <c r="M651" i="1"/>
  <c r="M656" i="1"/>
  <c r="M654" i="1"/>
  <c r="M617" i="1"/>
  <c r="M68" i="1"/>
  <c r="M1702" i="1"/>
  <c r="M1241" i="1"/>
  <c r="M1240" i="1"/>
  <c r="M1013" i="1"/>
  <c r="M1674" i="1"/>
  <c r="M290" i="1"/>
  <c r="M1308" i="1"/>
  <c r="M751" i="1"/>
  <c r="M519" i="1"/>
  <c r="M211" i="1"/>
  <c r="M337" i="1"/>
  <c r="M336" i="1"/>
  <c r="M255" i="1"/>
  <c r="M1625" i="1"/>
  <c r="M798" i="1"/>
  <c r="M1070" i="1"/>
  <c r="M1071" i="1"/>
  <c r="M81" i="1"/>
  <c r="M422" i="1"/>
  <c r="M427" i="1"/>
  <c r="M423" i="1"/>
  <c r="M424" i="1"/>
  <c r="M428" i="1"/>
  <c r="M425" i="1"/>
  <c r="M429" i="1"/>
  <c r="M297" i="1"/>
  <c r="M257" i="1"/>
  <c r="M1289" i="1"/>
  <c r="M1288" i="1"/>
  <c r="M88" i="1"/>
  <c r="M92" i="1"/>
  <c r="M89" i="1"/>
  <c r="M91" i="1"/>
  <c r="M93" i="1"/>
  <c r="M90" i="1"/>
  <c r="M1351" i="1"/>
  <c r="M826" i="1"/>
  <c r="M63" i="1"/>
  <c r="M127" i="1"/>
  <c r="M128" i="1"/>
  <c r="M1115" i="1"/>
  <c r="M1116" i="1"/>
  <c r="M339" i="1"/>
  <c r="M169" i="1"/>
  <c r="M1361" i="1"/>
  <c r="M400" i="1"/>
  <c r="M144" i="1"/>
  <c r="M1090" i="1"/>
  <c r="M1099" i="1"/>
  <c r="M1100" i="1"/>
  <c r="M1101" i="1"/>
  <c r="M212" i="1"/>
  <c r="M1185" i="1"/>
  <c r="M1519" i="1"/>
  <c r="M586" i="1"/>
  <c r="M1226" i="1"/>
  <c r="M309" i="1"/>
  <c r="M561" i="1"/>
  <c r="M196" i="1"/>
  <c r="M1553" i="1"/>
  <c r="M1350" i="1"/>
  <c r="M555" i="1"/>
  <c r="M605" i="1"/>
  <c r="M604" i="1"/>
</calcChain>
</file>

<file path=xl/sharedStrings.xml><?xml version="1.0" encoding="utf-8"?>
<sst xmlns="http://schemas.openxmlformats.org/spreadsheetml/2006/main" count="11986" uniqueCount="3739">
  <si>
    <t>FROM_CODE</t>
  </si>
  <si>
    <t>TO_CODE</t>
  </si>
  <si>
    <t>UPC (Ven-Item)</t>
  </si>
  <si>
    <t>Description</t>
  </si>
  <si>
    <t>Pack</t>
  </si>
  <si>
    <t>Mastercase</t>
  </si>
  <si>
    <t>Shipper</t>
  </si>
  <si>
    <t>N</t>
  </si>
  <si>
    <t>39800-12943</t>
  </si>
  <si>
    <t>ENGZR AIO LED FLASHLIGHT</t>
  </si>
  <si>
    <t>36800-40146</t>
  </si>
  <si>
    <t>TC CALCIUM CITRT 315MG W/VIT D</t>
  </si>
  <si>
    <t>76753-20545</t>
  </si>
  <si>
    <t>GC TOUCH OYSTER KNIFE</t>
  </si>
  <si>
    <t>78639-00008</t>
  </si>
  <si>
    <t>EVY MN JCK BODY WASH CEDARWOOD</t>
  </si>
  <si>
    <t>Y</t>
  </si>
  <si>
    <t>14400-40000</t>
  </si>
  <si>
    <t>BALL WM JAR LIDS W BANDS</t>
  </si>
  <si>
    <t>76642-20365</t>
  </si>
  <si>
    <t>39800-01132</t>
  </si>
  <si>
    <t>TC ADPF NSAID 220MG CAP</t>
  </si>
  <si>
    <t>32700-02299</t>
  </si>
  <si>
    <t>UG RID FLEA &amp; TICK SHAMPOO</t>
  </si>
  <si>
    <t>36800-12892</t>
  </si>
  <si>
    <t>TC ES PAIN RELIEF 500MG CAP</t>
  </si>
  <si>
    <t>CLGT BSP WHITEN TP BRISK MINT</t>
  </si>
  <si>
    <t>12843-55565</t>
  </si>
  <si>
    <t>BAYER ASPRIN ENTERIC CAP 325MG</t>
  </si>
  <si>
    <t>41167-41200</t>
  </si>
  <si>
    <t>ALLEGRA 24HR TABLETS</t>
  </si>
  <si>
    <t>76753-11839</t>
  </si>
  <si>
    <t>GC MINI CAN OPENER C/2</t>
  </si>
  <si>
    <t>71160-04299</t>
  </si>
  <si>
    <t>PYREX SSTR FSC GLS REC W LID 3</t>
  </si>
  <si>
    <t>51131-99524</t>
  </si>
  <si>
    <t>NXCR WATERPROOF ASTD BNDGS</t>
  </si>
  <si>
    <t>51131-66775</t>
  </si>
  <si>
    <t>NXCR WP FIRST AID TAPE PK</t>
  </si>
  <si>
    <t>51131-91386</t>
  </si>
  <si>
    <t>NXCR CLEAR FST AID TAPE 1X10</t>
  </si>
  <si>
    <t>11111-04141</t>
  </si>
  <si>
    <t>CARESS BW THTN PMGRNT CCNT MLK</t>
  </si>
  <si>
    <t>11111-04143</t>
  </si>
  <si>
    <t>CARESS DLY BW WHT PCH ORNG BLS</t>
  </si>
  <si>
    <t>30772-06282</t>
  </si>
  <si>
    <t>H&amp;S DNDRF 2N1 DRY SCALP</t>
  </si>
  <si>
    <t>05805-80101</t>
  </si>
  <si>
    <t>NIV BDY CRME TIN</t>
  </si>
  <si>
    <t>76753-04021</t>
  </si>
  <si>
    <t>72494-10191</t>
  </si>
  <si>
    <t>DENTEMP REPAIRIT DENT REPAIR</t>
  </si>
  <si>
    <t>71687-32074</t>
  </si>
  <si>
    <t>I/O-SUN IN HAIR LMN FRSH</t>
  </si>
  <si>
    <t>32700-05445</t>
  </si>
  <si>
    <t>HRTZ NC QUACKERS DG TOY</t>
  </si>
  <si>
    <t>11171-32259</t>
  </si>
  <si>
    <t>DAWN RADIAL KITCHEN BRUSH</t>
  </si>
  <si>
    <t>11171-32261</t>
  </si>
  <si>
    <t>DAWN SQUARE HEAD DISH BRUSH</t>
  </si>
  <si>
    <t>36800-05532</t>
  </si>
  <si>
    <t>TC VIT E DL-ALPHA GEL 4000IU</t>
  </si>
  <si>
    <t>67981-08912</t>
  </si>
  <si>
    <t>K-Y PERSONAL LUBRICANT JELLY</t>
  </si>
  <si>
    <t>41388-06555</t>
  </si>
  <si>
    <t>STRDX REG STRENGTH FACE PADS</t>
  </si>
  <si>
    <t>67981-08708</t>
  </si>
  <si>
    <t>K-Y PERSONAL LUBRICANT LIQUID</t>
  </si>
  <si>
    <t>12843-55540</t>
  </si>
  <si>
    <t>BAYER ASPR BCK/BDY W CAFF</t>
  </si>
  <si>
    <t>67981-08948</t>
  </si>
  <si>
    <t>K-Y WARMING JELLY LUBRICANT  *</t>
  </si>
  <si>
    <t>78300-06990</t>
  </si>
  <si>
    <t>CARFRE BDYSHPR REG UNSC LNR</t>
  </si>
  <si>
    <t>76063-00081</t>
  </si>
  <si>
    <t>MSCLMLK GEN 0SGR RTD SHK CHOC</t>
  </si>
  <si>
    <t>27755-00007</t>
  </si>
  <si>
    <t>BRUT AP DEO STK WIDE</t>
  </si>
  <si>
    <t>68702-54283</t>
  </si>
  <si>
    <t>TENA INT PADS MAX REG</t>
  </si>
  <si>
    <t>50042-20306</t>
  </si>
  <si>
    <t>RG AP SPRAY UNSC AERO</t>
  </si>
  <si>
    <t>PNTN PRO CLSC CLN 2N1 SHMP CON</t>
  </si>
  <si>
    <t>71160-06058</t>
  </si>
  <si>
    <t>PYREX EZ GRAB BKDSH GLS 2QT</t>
  </si>
  <si>
    <t>PNTN PRO-V CLSC CLN SHMP</t>
  </si>
  <si>
    <t>12547-01067</t>
  </si>
  <si>
    <t>VISINE DRY EYE RELIEF</t>
  </si>
  <si>
    <t>41100-81138</t>
  </si>
  <si>
    <t>CORCDN HBP CGH/COLD TAB</t>
  </si>
  <si>
    <t>78114-00730</t>
  </si>
  <si>
    <t>STCKR2 ES BRY SHOT</t>
  </si>
  <si>
    <t>76753-11833</t>
  </si>
  <si>
    <t>GC CAN OPENER CONTOUR GRIP</t>
  </si>
  <si>
    <t>DLCLX LAXATIVE TABLETS 5MG</t>
  </si>
  <si>
    <t>37000-88736</t>
  </si>
  <si>
    <t>ALW DSCR UW MAX CLSCUT S M</t>
  </si>
  <si>
    <t>76753-20010</t>
  </si>
  <si>
    <t>GC MELON BALLER DOUBLE HEADED</t>
  </si>
  <si>
    <t>90679-00983</t>
  </si>
  <si>
    <t>HE BOLD HLD HRSP MAX HLD AERO</t>
  </si>
  <si>
    <t>NM FISH OIL 1200MG SOFTGELS</t>
  </si>
  <si>
    <t>80878-19497</t>
  </si>
  <si>
    <t>PNTN PRO V VOL BODY COND</t>
  </si>
  <si>
    <t>80878-19499</t>
  </si>
  <si>
    <t>PNTN PRO V CLSC CLN COND</t>
  </si>
  <si>
    <t>30772-06281</t>
  </si>
  <si>
    <t>H&amp;S DNDRF SHMP DRY SCALP CARE</t>
  </si>
  <si>
    <t>00450-48102</t>
  </si>
  <si>
    <t>30772-06279</t>
  </si>
  <si>
    <t>H&amp;S DNDRF SHMP CLSC CLN</t>
  </si>
  <si>
    <t>ENOZ PARA MOTH BALLS</t>
  </si>
  <si>
    <t>52427-01038</t>
  </si>
  <si>
    <t>GORILLA TAPE BLACK 1.88"X10YD*</t>
  </si>
  <si>
    <t>05734-75652</t>
  </si>
  <si>
    <t>CNTRM SLVR WMN 50 MLTVTMN TABS</t>
  </si>
  <si>
    <t>OB GLDE PH DPCLN CL MNT 43 7YD</t>
  </si>
  <si>
    <t>30772-06280</t>
  </si>
  <si>
    <t>H&amp;S DNDRF 2N1 CLSC CLN</t>
  </si>
  <si>
    <t>05734-75850</t>
  </si>
  <si>
    <t>CNTRM SILVER ULTRA MENS</t>
  </si>
  <si>
    <t>16500-59885</t>
  </si>
  <si>
    <t>DMX-ALKA PF SVR CLD ORNG ZEST</t>
  </si>
  <si>
    <t>74300-08197</t>
  </si>
  <si>
    <t>BNGY VANISHING SCENT GEL     *</t>
  </si>
  <si>
    <t>37480-02502</t>
  </si>
  <si>
    <t>ATKIN ADV MRB CHOC PB 5CT</t>
  </si>
  <si>
    <t>15195-01459</t>
  </si>
  <si>
    <t>A&amp;H ULT MAX 3-IN-1 BW FRSH   *</t>
  </si>
  <si>
    <t>15195-01461</t>
  </si>
  <si>
    <t>A&amp;H ESS URPL BW CLEAR WTR</t>
  </si>
  <si>
    <t>15195-01462</t>
  </si>
  <si>
    <t>A&amp;H ESS UM BW SMP FRESH</t>
  </si>
  <si>
    <t>92850-10599</t>
  </si>
  <si>
    <t>BURTS HAND SALVE</t>
  </si>
  <si>
    <t>81421-02002</t>
  </si>
  <si>
    <t>79400-26700</t>
  </si>
  <si>
    <t>DEGREE MEN DEO COOL RUSH 2PK</t>
  </si>
  <si>
    <t>24291-00285</t>
  </si>
  <si>
    <t>GD2GO DELUXE TRAVEL TOOTHBRUSH</t>
  </si>
  <si>
    <t>24291-28768</t>
  </si>
  <si>
    <t>OLY ULTRA MOISTURE BODY WASH</t>
  </si>
  <si>
    <t>37480-04506</t>
  </si>
  <si>
    <t>ATKIN ADV MRB CC GRAN 5CT</t>
  </si>
  <si>
    <t>35000-97269</t>
  </si>
  <si>
    <t>CLGT TP OW STNFGHT</t>
  </si>
  <si>
    <t>78300-06994</t>
  </si>
  <si>
    <t>CARFRE CT FRSH REG UNSC</t>
  </si>
  <si>
    <t>80878-19501</t>
  </si>
  <si>
    <t>PNTN PRO V CRL PRFCTN COND</t>
  </si>
  <si>
    <t>50042-20320</t>
  </si>
  <si>
    <t>RG SPORT DEO CLEAR GEL FRESH</t>
  </si>
  <si>
    <t>08346-02635</t>
  </si>
  <si>
    <t>SLMFST MRS MX RICH CHOC ROYALE</t>
  </si>
  <si>
    <t>22600-00305</t>
  </si>
  <si>
    <t>NAIR HAIR BDY CRM OTMLK VAN</t>
  </si>
  <si>
    <t>80878-19558</t>
  </si>
  <si>
    <t>PNTN PRO-V SMOOTH &amp; SLEEK SHMP</t>
  </si>
  <si>
    <t>92850-01677</t>
  </si>
  <si>
    <t>BURTS FCL CLNSR TWLT SNSTV</t>
  </si>
  <si>
    <t>80878-19567</t>
  </si>
  <si>
    <t>PNTN PRO V CRL PRFCTN SHMP</t>
  </si>
  <si>
    <t>LTRMN AF ANTFNGL CRM ATHFT</t>
  </si>
  <si>
    <t>05730-70551</t>
  </si>
  <si>
    <t>CHPSTK CHERRY-CHECKSTAND</t>
  </si>
  <si>
    <t>76753-24990</t>
  </si>
  <si>
    <t>32700-15651</t>
  </si>
  <si>
    <t>UG DA FLEA TCK DRPS DG 61 LB</t>
  </si>
  <si>
    <t>05730-70151</t>
  </si>
  <si>
    <t>CHPSTK RGL RFL STK</t>
  </si>
  <si>
    <t>50042-20309</t>
  </si>
  <si>
    <t>DRY IDEA DEO R/O UNSC</t>
  </si>
  <si>
    <t>79400-55020</t>
  </si>
  <si>
    <t>AXE PHOENIX BODY SPRAY</t>
  </si>
  <si>
    <t>79340-64621</t>
  </si>
  <si>
    <t>LOCTITE SPR ULT GEL CNTRL 4GRM</t>
  </si>
  <si>
    <t>16500-59886</t>
  </si>
  <si>
    <t>DMX-ALKA PF FZ SVR CLD NT LMN</t>
  </si>
  <si>
    <t>30103-04600</t>
  </si>
  <si>
    <t>BALMEX AA SKN RELIEF CRM</t>
  </si>
  <si>
    <t>05210-41638</t>
  </si>
  <si>
    <t>VAS BDY FACE LTN MEN</t>
  </si>
  <si>
    <t>36800-53501</t>
  </si>
  <si>
    <t>TPYTOE CORN STARCH</t>
  </si>
  <si>
    <t>79400-49594</t>
  </si>
  <si>
    <t>SUAVE ESS DLY CLRFY SHMP</t>
  </si>
  <si>
    <t>37480-07506</t>
  </si>
  <si>
    <t>ATKIN ENDLG CHOC CCNT 5PK</t>
  </si>
  <si>
    <t>70501-05021</t>
  </si>
  <si>
    <t>NEUT FM SCRB DPCLN INVG</t>
  </si>
  <si>
    <t>79400-49596</t>
  </si>
  <si>
    <t>SUAVE ESS DLY CLRFY COND</t>
  </si>
  <si>
    <t>79400-49597</t>
  </si>
  <si>
    <t>SUAVE ESS TROP CCNT SHMP</t>
  </si>
  <si>
    <t>71662-07851</t>
  </si>
  <si>
    <t>90679-00475</t>
  </si>
  <si>
    <t>HE HELLO HYDRATION SHAMPOO</t>
  </si>
  <si>
    <t>79400-49601</t>
  </si>
  <si>
    <t>SUAVE ESS STRWB COND</t>
  </si>
  <si>
    <t>79400-49593</t>
  </si>
  <si>
    <t>SUAVE ESS SHMP REFRSH OCN BRZ</t>
  </si>
  <si>
    <t>36602-30001</t>
  </si>
  <si>
    <t>RCLA HONEY HERB</t>
  </si>
  <si>
    <t>36602-19209</t>
  </si>
  <si>
    <t>RCLA SF COUGH DROPS SWS HRB</t>
  </si>
  <si>
    <t>39800-09909</t>
  </si>
  <si>
    <t>ENGZR MAX ALK AAA 4PK</t>
  </si>
  <si>
    <t>39800-01361</t>
  </si>
  <si>
    <t>ENGZR MAX BATTERIES 9V</t>
  </si>
  <si>
    <t>ENGZR MAX ALKALINE AA 4PK</t>
  </si>
  <si>
    <t>52800-48856</t>
  </si>
  <si>
    <t>LBRDM NORM/DRY FF LTN</t>
  </si>
  <si>
    <t>94735-04345</t>
  </si>
  <si>
    <t>*C-FP LNL STREAM REMOTE</t>
  </si>
  <si>
    <t>36800-50220</t>
  </si>
  <si>
    <t>TC TUSSIN CF MAX RASPBERRY</t>
  </si>
  <si>
    <t>22600-00301</t>
  </si>
  <si>
    <t>NAIR HAIR BDY CRM CCABTR VIT</t>
  </si>
  <si>
    <t>30772-06328</t>
  </si>
  <si>
    <t>H&amp;S MEN DNDRF 2N1 FULL &amp; THK *</t>
  </si>
  <si>
    <t>26000-00304</t>
  </si>
  <si>
    <t>LSPDSTK ID PWDR FRESH DEO</t>
  </si>
  <si>
    <t>79400-51328</t>
  </si>
  <si>
    <t>DV NON AERO HRSP XSTR HLD</t>
  </si>
  <si>
    <t>39800-10805</t>
  </si>
  <si>
    <t>ENGZR MAX ALKALINE AAA 8PK</t>
  </si>
  <si>
    <t>39800-10797</t>
  </si>
  <si>
    <t>ENGZR MAX ALKALINE AA 8PK</t>
  </si>
  <si>
    <t>71641-30162</t>
  </si>
  <si>
    <t>94735-09186</t>
  </si>
  <si>
    <t>*C-FP LNL PUPPY'S ACTIVITY CUE</t>
  </si>
  <si>
    <t>30772-06329</t>
  </si>
  <si>
    <t>H&amp;S MEN DNDRF 2N1 OS SWAGGER</t>
  </si>
  <si>
    <t>70501-06095</t>
  </si>
  <si>
    <t>NEUT DEEP CLEAN CREAM CLEANSER</t>
  </si>
  <si>
    <t>39800-03678</t>
  </si>
  <si>
    <t>ENGZR MAX ALKALINE 9V 2PK</t>
  </si>
  <si>
    <t>47400-65892</t>
  </si>
  <si>
    <t>GLTE MACH3 RAZOR + 2 CART</t>
  </si>
  <si>
    <t>16500-56418</t>
  </si>
  <si>
    <t>ALKA ORIGINAL TABLETS</t>
  </si>
  <si>
    <t>17000-09315</t>
  </si>
  <si>
    <t>DIAL CMP FHS AB CCNT WTR     *</t>
  </si>
  <si>
    <t>85131-69327</t>
  </si>
  <si>
    <t>NUK ORTHO PACI SZ2 FASHION</t>
  </si>
  <si>
    <t>79400-46106</t>
  </si>
  <si>
    <t>AXE SHAMPOO 3IN1 TOTAL FRESH</t>
  </si>
  <si>
    <t>79400-46170</t>
  </si>
  <si>
    <t>AXE SHAMPOO 2IN1 PHOENIX</t>
  </si>
  <si>
    <t>40109-14386</t>
  </si>
  <si>
    <t>$$-BW BFHDE 5'' TWST W/CKN</t>
  </si>
  <si>
    <t>40109-14388</t>
  </si>
  <si>
    <t>$$-BW PB FLVRD BSCT W/CKN</t>
  </si>
  <si>
    <t>40985-88108</t>
  </si>
  <si>
    <t>$$-EP 81OZ SALAD BOWL</t>
  </si>
  <si>
    <t>40985-88006</t>
  </si>
  <si>
    <t>$$-EP STRG CNTNR REC W LD</t>
  </si>
  <si>
    <t>40985-88037</t>
  </si>
  <si>
    <t>$$-EP PLS ICE BUCKET</t>
  </si>
  <si>
    <t>40109-11306</t>
  </si>
  <si>
    <t>$$-EP GLN STRGE RCLSBLE SLDR</t>
  </si>
  <si>
    <t>40109-11311</t>
  </si>
  <si>
    <t>$$-EP GLN FRZR RCLSBLE ZPR</t>
  </si>
  <si>
    <t>40109-14379</t>
  </si>
  <si>
    <t>$$-BW CHICKEN GRILLERS</t>
  </si>
  <si>
    <t>40109-14381</t>
  </si>
  <si>
    <t>$$-BW CHICKEN COINS</t>
  </si>
  <si>
    <t>40985-88009</t>
  </si>
  <si>
    <t>$$-EP PLSTC TMBLRS</t>
  </si>
  <si>
    <t>17000-02934</t>
  </si>
  <si>
    <t>DIAL CMP FHS AB FRESH PEAR</t>
  </si>
  <si>
    <t>70501-01750</t>
  </si>
  <si>
    <t>NEUT BODY CLR BODY WASH</t>
  </si>
  <si>
    <t>70501-06090</t>
  </si>
  <si>
    <t>NEUT DEEP CLN FACIAL WSH</t>
  </si>
  <si>
    <t>40985-88055</t>
  </si>
  <si>
    <t>$$-EP STRAINER/HANDLE</t>
  </si>
  <si>
    <t>40109-11324</t>
  </si>
  <si>
    <t>*$$-EP 39G TWST TIE T CAN LNR</t>
  </si>
  <si>
    <t>40985-88054</t>
  </si>
  <si>
    <t>$$-EP LARGE COLANDER</t>
  </si>
  <si>
    <t>71691-51108</t>
  </si>
  <si>
    <t>RBRMD EFL FSC VENTED 3 CP</t>
  </si>
  <si>
    <t>10119-04301</t>
  </si>
  <si>
    <t>RENU MULTIPURPOSE SOLUTION</t>
  </si>
  <si>
    <t>40109-11301</t>
  </si>
  <si>
    <t>$$-EP SNDWCH RCLSBLE ZPR 50CT</t>
  </si>
  <si>
    <t>31604-02841</t>
  </si>
  <si>
    <t>NM MULTI ADULT GUMMIES</t>
  </si>
  <si>
    <t>31604-02843</t>
  </si>
  <si>
    <t>NM VIT-C 250MG GMY ORNG</t>
  </si>
  <si>
    <t>31604-02730</t>
  </si>
  <si>
    <t>NM VIT B-12 1000 MCG TR</t>
  </si>
  <si>
    <t>31604-01290</t>
  </si>
  <si>
    <t>NM VITAMIN B-12 500 MG</t>
  </si>
  <si>
    <t>31604-02674</t>
  </si>
  <si>
    <t>NM VIT D 2000 IU</t>
  </si>
  <si>
    <t>31604-02844</t>
  </si>
  <si>
    <t>NM VITAMN D3 ADULT GUMMIES</t>
  </si>
  <si>
    <t>31604-02845</t>
  </si>
  <si>
    <t>NM CALCIUM ADULT GUMMIES</t>
  </si>
  <si>
    <t>31604-02518</t>
  </si>
  <si>
    <t>NM MULTI COMPLETE</t>
  </si>
  <si>
    <t>36000-03050</t>
  </si>
  <si>
    <t>U B KTX SEC UTHN LONG</t>
  </si>
  <si>
    <t>54995-00701</t>
  </si>
  <si>
    <t>CAMPHO ANTISEPTIC LIQUID</t>
  </si>
  <si>
    <t>40109-11302</t>
  </si>
  <si>
    <t>$$-EP SANDWICH FOLD TOP 100CT</t>
  </si>
  <si>
    <t>79567-30035</t>
  </si>
  <si>
    <t>WD40 SPCLST NNR DGRSR</t>
  </si>
  <si>
    <t>79400-18155</t>
  </si>
  <si>
    <t>SUAVE HRSP MAX AERO</t>
  </si>
  <si>
    <t>87961-00000</t>
  </si>
  <si>
    <t>40109-11318</t>
  </si>
  <si>
    <t>$$-EP 13 GLN T K BGS DRWSTRNG</t>
  </si>
  <si>
    <t>PEPTO ULT USR LQ ORIG</t>
  </si>
  <si>
    <t>71691-23099</t>
  </si>
  <si>
    <t>40109-14387</t>
  </si>
  <si>
    <t>$$-BW MUNCHY CKN DUMBBELLS</t>
  </si>
  <si>
    <t>40985-88035</t>
  </si>
  <si>
    <t>$$-EP 2PK PLS CONTAINER</t>
  </si>
  <si>
    <t>76753-25117</t>
  </si>
  <si>
    <t>GC PRCS MEAT THRMTR SS 2</t>
  </si>
  <si>
    <t>40985-88036</t>
  </si>
  <si>
    <t>$$-EP 3PK CONTAINER</t>
  </si>
  <si>
    <t>40109-18626</t>
  </si>
  <si>
    <t>$$-EP 890ML SQRE CLCK N LCK</t>
  </si>
  <si>
    <t>40109-18627</t>
  </si>
  <si>
    <t>$$-EP 330ML R CLCK N LCK 11OZ</t>
  </si>
  <si>
    <t>79400-49604</t>
  </si>
  <si>
    <t>SUAVE ESS WLDCHRY BLSM SHMP</t>
  </si>
  <si>
    <t>37000-88634</t>
  </si>
  <si>
    <t>ALW DSCR LNRS SZ2 VRY LT LNG</t>
  </si>
  <si>
    <t>37000-88658</t>
  </si>
  <si>
    <t>ALW DISCREET PADS SIZE 3 LIGHT</t>
  </si>
  <si>
    <t>37000-88707</t>
  </si>
  <si>
    <t>ALW DSCR PDS SZ4 MD LNG LTSCN*</t>
  </si>
  <si>
    <t>*ZYRTEC ALRGY RELIEF 10MG LQGL</t>
  </si>
  <si>
    <t>40985-88002</t>
  </si>
  <si>
    <t>$$-EP FRT &amp; VEG BWL</t>
  </si>
  <si>
    <t>40985-88013</t>
  </si>
  <si>
    <t>$$-EP FSC W LID REC 43OZ</t>
  </si>
  <si>
    <t>EXCDRN ES PNRLF CAP</t>
  </si>
  <si>
    <t>76753-15610</t>
  </si>
  <si>
    <t>GC GRATER CHROME FLAT 10"</t>
  </si>
  <si>
    <t>79340-68607</t>
  </si>
  <si>
    <t>LOCTITE SPR GL ULT GEL CNTRL</t>
  </si>
  <si>
    <t>79340-68969</t>
  </si>
  <si>
    <t>LOCTITE SPR GL ULT LQ CNTRL</t>
  </si>
  <si>
    <t>41388-81500</t>
  </si>
  <si>
    <t>PRLSC ACDR 20MG TABS</t>
  </si>
  <si>
    <t>32700-04159</t>
  </si>
  <si>
    <t>HRTZ LEAK PROOF TRAIN PADS</t>
  </si>
  <si>
    <t>40985-88053</t>
  </si>
  <si>
    <t>$$-EP 85OZ MIX BOWL/HDL</t>
  </si>
  <si>
    <t>40109-11300</t>
  </si>
  <si>
    <t>$$-EP SNCK RCLSBLE ZPR 60CT</t>
  </si>
  <si>
    <t>PLTX SPORT REG UNSC TAMPON</t>
  </si>
  <si>
    <t>40109-11304</t>
  </si>
  <si>
    <t>$$-EP Q STRGE RCLSBLE SLDR</t>
  </si>
  <si>
    <t>TRES HRSP XTRA HLD AERO</t>
  </si>
  <si>
    <t>40985-88012</t>
  </si>
  <si>
    <t>$$-EP 65OZ ROUND CONTNR</t>
  </si>
  <si>
    <t>40985-88026</t>
  </si>
  <si>
    <t>$$-EP 1.5L RECT CONTANR</t>
  </si>
  <si>
    <t>76753-24451</t>
  </si>
  <si>
    <t>39800-01136</t>
  </si>
  <si>
    <t>ENGZR MAX ALK C 2PK E93BP2</t>
  </si>
  <si>
    <t>40109-11309</t>
  </si>
  <si>
    <t>$$-EP QURT FRZR RCLSBLE ZPR</t>
  </si>
  <si>
    <t>40109-14380</t>
  </si>
  <si>
    <t>$$-BW CHICKEN STRIPS</t>
  </si>
  <si>
    <t>40985-88091</t>
  </si>
  <si>
    <t>$$-EP 16OZ JUICE BOTTLE</t>
  </si>
  <si>
    <t>36800-40413</t>
  </si>
  <si>
    <t>TC MULTIFIT CONTOUR + TB SFT</t>
  </si>
  <si>
    <t>40985-88021</t>
  </si>
  <si>
    <t>$$-EP LUNCH PACK</t>
  </si>
  <si>
    <t>00450-20436</t>
  </si>
  <si>
    <t>36800-14418</t>
  </si>
  <si>
    <t>TC IBUPRF 200MG BRWN TABS</t>
  </si>
  <si>
    <t>40985-88027</t>
  </si>
  <si>
    <t>$$-EP CRL KPR W CP 2 3 LTR</t>
  </si>
  <si>
    <t>36800-12721</t>
  </si>
  <si>
    <t>40985-88033</t>
  </si>
  <si>
    <t>$$-EP 4 SECT TRAY</t>
  </si>
  <si>
    <t>40109-14382</t>
  </si>
  <si>
    <t>$$-BW BEEFHIDE KABOBS</t>
  </si>
  <si>
    <t>76753-10783</t>
  </si>
  <si>
    <t>GC MPC LIDS 1 COMP REC</t>
  </si>
  <si>
    <t>70330-90837</t>
  </si>
  <si>
    <t>PNTN PRO-V VOL &amp; BODY SHMP</t>
  </si>
  <si>
    <t>40985-88097</t>
  </si>
  <si>
    <t>$$-EP 1.4L SNACK BOWL</t>
  </si>
  <si>
    <t>40985-88098</t>
  </si>
  <si>
    <t>$$-EP STRG CNTNR W LID 3 7 QT</t>
  </si>
  <si>
    <t>40109-14384</t>
  </si>
  <si>
    <t>$$-BW SWEET POT&amp;CKN TWISTS</t>
  </si>
  <si>
    <t>40109-11305</t>
  </si>
  <si>
    <t>$$-EP GLN STRGE RCLSBLE ZPR</t>
  </si>
  <si>
    <t>40109-11321</t>
  </si>
  <si>
    <t>$$-EP 30GLN TRSH BGS DRWSTRNG</t>
  </si>
  <si>
    <t>40109-12887</t>
  </si>
  <si>
    <t>$$-BW CHICKEN JERKY CURLS</t>
  </si>
  <si>
    <t>40985-88075</t>
  </si>
  <si>
    <t>$$-EP LARGE SALAD BOWL</t>
  </si>
  <si>
    <t>68702-54282</t>
  </si>
  <si>
    <t>TENA WMN OVERNIGHT PAD REG</t>
  </si>
  <si>
    <t>68305-63235</t>
  </si>
  <si>
    <t>CREST KDS TP DSNY PRNCSS BBLGM</t>
  </si>
  <si>
    <t>41608-00297</t>
  </si>
  <si>
    <t>SMMR EVE DLY REFRSH SHR FLRL</t>
  </si>
  <si>
    <t>47865-10094</t>
  </si>
  <si>
    <t>ARBRN VERY BERRY TABLETS</t>
  </si>
  <si>
    <t>01051-30357</t>
  </si>
  <si>
    <t>REACH DENTAL FLOSS MINT 55YD</t>
  </si>
  <si>
    <t>47865-20334</t>
  </si>
  <si>
    <t>ARBRN CITRUS CHEWABLE TABLETS</t>
  </si>
  <si>
    <t>50026-66036</t>
  </si>
  <si>
    <t>DMTPP CH CC LQ GRP</t>
  </si>
  <si>
    <t>50026-66037</t>
  </si>
  <si>
    <t>DMTPP CH COLD ALRGY LQ GRP</t>
  </si>
  <si>
    <t>14832-01586</t>
  </si>
  <si>
    <t>EFRDNT ORIG TABLET BONUS</t>
  </si>
  <si>
    <t>36800-38624</t>
  </si>
  <si>
    <t>TC BLADR CONTRL PAD LNG MAX</t>
  </si>
  <si>
    <t>50026-66038</t>
  </si>
  <si>
    <t>DMTPP CH NT COLD CONG LQ GRP</t>
  </si>
  <si>
    <t>70982-00350</t>
  </si>
  <si>
    <t>CLRX SINK PLUNGER</t>
  </si>
  <si>
    <t>81371-16125</t>
  </si>
  <si>
    <t>BA FA GAUZE PADS MD 3X3"</t>
  </si>
  <si>
    <t>07660-74630</t>
  </si>
  <si>
    <t>TUMS ULTRA TROP FRUIT ASST</t>
  </si>
  <si>
    <t>46581-83006</t>
  </si>
  <si>
    <t>SLNPAS LIDOCAINE GEL PATCH</t>
  </si>
  <si>
    <t>00672-03924</t>
  </si>
  <si>
    <t>EXCDRN MIGRAINE PNRLF CAP</t>
  </si>
  <si>
    <t>22796-18012</t>
  </si>
  <si>
    <t>MAUI COND HEAL HYDRATE SHEA</t>
  </si>
  <si>
    <t>56091-00271</t>
  </si>
  <si>
    <t>CLOGIC BTH BDY BRSTL BTH BRSH*</t>
  </si>
  <si>
    <t>19903-01055</t>
  </si>
  <si>
    <t>MYLCN CH RLF ANTACD CHWTAB</t>
  </si>
  <si>
    <t>69055-83834</t>
  </si>
  <si>
    <t>OB CMPLT CTN BATT PWRD TB SFT</t>
  </si>
  <si>
    <t>22796-18011</t>
  </si>
  <si>
    <t>MAUI SHMP HL HYDRT SHEA</t>
  </si>
  <si>
    <t>10124-14122</t>
  </si>
  <si>
    <t>GTT 6 PC PRCS ST 1 1 0 3MM 1</t>
  </si>
  <si>
    <t>56091-00262</t>
  </si>
  <si>
    <t>CLOGIC FOOT BUFFER AND BRUSH</t>
  </si>
  <si>
    <t>TC PN RLF APAP ES 500MG CAP</t>
  </si>
  <si>
    <t>05730-17030</t>
  </si>
  <si>
    <t>ADVL CH IBUPRF SUSP FRT</t>
  </si>
  <si>
    <t>59581-00684</t>
  </si>
  <si>
    <t>VAS LIP THERAPY ORIGINAL     *</t>
  </si>
  <si>
    <t>59581-00685</t>
  </si>
  <si>
    <t>VAS LIP THERAPY ROSY LIPS    *</t>
  </si>
  <si>
    <t>41100-81102</t>
  </si>
  <si>
    <t>CLARITIN CHLD GRAPE SYRUP</t>
  </si>
  <si>
    <t>59581-00686</t>
  </si>
  <si>
    <t>VAS LIP THERAPY CARE ALOE FRSH</t>
  </si>
  <si>
    <t>80878-19560</t>
  </si>
  <si>
    <t>80878-19559</t>
  </si>
  <si>
    <t>PNTN PRO VOL BDY 2N1 SHMP COND</t>
  </si>
  <si>
    <t>80878-19557</t>
  </si>
  <si>
    <t>PNTN PRO-V SMOOTH &amp; SLEEK 2N1</t>
  </si>
  <si>
    <t>80878-19564</t>
  </si>
  <si>
    <t>80878-19562</t>
  </si>
  <si>
    <t>PNTN PRO V RDNT CLR SHN SHMP</t>
  </si>
  <si>
    <t>80878-19563</t>
  </si>
  <si>
    <t>56091-00250</t>
  </si>
  <si>
    <t>CLOGIC SILKY BATH SPONGE</t>
  </si>
  <si>
    <t>56091-00278</t>
  </si>
  <si>
    <t>CLOGIC FOAM SEA SPONGE</t>
  </si>
  <si>
    <t>43843-71448</t>
  </si>
  <si>
    <t>PRM PRTN CHOC SHAKE 4CT</t>
  </si>
  <si>
    <t>59581-00653</t>
  </si>
  <si>
    <t>DV BODY LOVE BEAUTY CREAM PINK</t>
  </si>
  <si>
    <t>59581-00654</t>
  </si>
  <si>
    <t>DV BODY CARE RICH NRSH CRM BLU</t>
  </si>
  <si>
    <t>43843-71451</t>
  </si>
  <si>
    <t>PRM PRTN VANILLA SHAKE 4PK</t>
  </si>
  <si>
    <t>10124-14125</t>
  </si>
  <si>
    <t>HELPHAND SMALL PICTURE HANGERS</t>
  </si>
  <si>
    <t>81371-05567</t>
  </si>
  <si>
    <t>BA INFECTION DEFENSE X-LARGE</t>
  </si>
  <si>
    <t>16143-07110</t>
  </si>
  <si>
    <t>CAMAY SOAP, 3-BAR PACK</t>
  </si>
  <si>
    <t>36800-05431</t>
  </si>
  <si>
    <t>TC SF COUGH DROPS MENT</t>
  </si>
  <si>
    <t>36800-05434</t>
  </si>
  <si>
    <t>TC COUGH DROPS MENTHOL</t>
  </si>
  <si>
    <t>36800-05435</t>
  </si>
  <si>
    <t>TC COUGH DROPS CHERRY</t>
  </si>
  <si>
    <t>36800-05436</t>
  </si>
  <si>
    <t>TC COUGH DROPS HONEY LEMON</t>
  </si>
  <si>
    <t>10071-80007</t>
  </si>
  <si>
    <t>BRTH RGHT TAN LARGE</t>
  </si>
  <si>
    <t>10071-80004</t>
  </si>
  <si>
    <t>BRTH RGHT NSL STRPS CLR S M</t>
  </si>
  <si>
    <t>22796-18052</t>
  </si>
  <si>
    <t>MAUI COND NOURISH MST CCNT MLK</t>
  </si>
  <si>
    <t>37000-35905</t>
  </si>
  <si>
    <t>80878-19496</t>
  </si>
  <si>
    <t>PNTN PRO V SMOOTH SLEEK COND</t>
  </si>
  <si>
    <t>80878-19498</t>
  </si>
  <si>
    <t>PNTN PRO V RDNT CLR SHN COND</t>
  </si>
  <si>
    <t>81371-04768</t>
  </si>
  <si>
    <t>BA TRU STAY SHEER ADHSV PAD LG</t>
  </si>
  <si>
    <t>81371-05685</t>
  </si>
  <si>
    <t>BA FLEXIBLE FABRIC EXTRA LARGE</t>
  </si>
  <si>
    <t>11111-24092</t>
  </si>
  <si>
    <t>AXE BODY WASH DARK TEMPTATION</t>
  </si>
  <si>
    <t>27755-03052</t>
  </si>
  <si>
    <t>SEABRZ SNSTV ASTRINGENT</t>
  </si>
  <si>
    <t>36800-40281</t>
  </si>
  <si>
    <t>TC BANDAGE PLASTIC STRIPS 3/4"</t>
  </si>
  <si>
    <t>81371-18349</t>
  </si>
  <si>
    <t>BA SKNFLX ADHBAN XLG AOS</t>
  </si>
  <si>
    <t>40985-88038</t>
  </si>
  <si>
    <t>$$-EP ROUND PLASTIC STRGE CONT</t>
  </si>
  <si>
    <t>40985-88085</t>
  </si>
  <si>
    <t>$$-EP SALSA BOWLS 2PK</t>
  </si>
  <si>
    <t>27854-00590</t>
  </si>
  <si>
    <t>TOMS DEODORANT UNSCENTED</t>
  </si>
  <si>
    <t>40985-88088</t>
  </si>
  <si>
    <t>$$-EP POPSICLE MAKER</t>
  </si>
  <si>
    <t>41167-00133</t>
  </si>
  <si>
    <t>UNISOM SLPGLS NT SLP D SG</t>
  </si>
  <si>
    <t>77326-47017</t>
  </si>
  <si>
    <t>TOMS WHL CARE PMNT TP</t>
  </si>
  <si>
    <t>76753-21085</t>
  </si>
  <si>
    <t>40109-12886</t>
  </si>
  <si>
    <t>$$-BW SMOKD PRKHIDE KNOTTD BON</t>
  </si>
  <si>
    <t>76753-25988</t>
  </si>
  <si>
    <t>SDR-GC KITCHEN TWINE 75'</t>
  </si>
  <si>
    <t>76753-11899</t>
  </si>
  <si>
    <t>40109-14385</t>
  </si>
  <si>
    <t>$$-BW MUNCHY STICKS</t>
  </si>
  <si>
    <t>77326-47018</t>
  </si>
  <si>
    <t>TOMS WHL CARE SPRMNT TP      *</t>
  </si>
  <si>
    <t>77326-47020</t>
  </si>
  <si>
    <t>TOMS WHL CARE WINTERMINT TP  *</t>
  </si>
  <si>
    <t>76308-01031</t>
  </si>
  <si>
    <t>SCOTCH TRANS TAPE .5X1000"</t>
  </si>
  <si>
    <t>81519-18929</t>
  </si>
  <si>
    <t>AUSSIE INST VOL 24HR VOL MSS</t>
  </si>
  <si>
    <t>36800-49619</t>
  </si>
  <si>
    <t>TC LHS LAV &amp; SHEA</t>
  </si>
  <si>
    <t>36800-54159</t>
  </si>
  <si>
    <t>TC ANTI-DIARRHEAL &amp; GAS TB</t>
  </si>
  <si>
    <t>46775-30750</t>
  </si>
  <si>
    <t>HW SUPER RIGS</t>
  </si>
  <si>
    <t>42187-60269</t>
  </si>
  <si>
    <t>B YET UTILITY LIGHTER</t>
  </si>
  <si>
    <t>36800-77170</t>
  </si>
  <si>
    <t>TC ORL PAIN RELIEF GEL MAX</t>
  </si>
  <si>
    <t>50042-20328</t>
  </si>
  <si>
    <t>RG SPORT DEO IS FRESH</t>
  </si>
  <si>
    <t>12547-00401</t>
  </si>
  <si>
    <t>VISINE AC ITCHY EYE RELIEF   *</t>
  </si>
  <si>
    <t>71662-00024</t>
  </si>
  <si>
    <t>41100-59431</t>
  </si>
  <si>
    <t>TNACTN ANTIFUNGAL CREAM</t>
  </si>
  <si>
    <t>70922-03301</t>
  </si>
  <si>
    <t>41100-59462</t>
  </si>
  <si>
    <t>TC PREM SLN NSL MSTRZ SPRY</t>
  </si>
  <si>
    <t>76753-04031</t>
  </si>
  <si>
    <t>87961-63818</t>
  </si>
  <si>
    <t>*C-SHP-MTL PLLY PCKT BG WRLD</t>
  </si>
  <si>
    <t>36800-40744</t>
  </si>
  <si>
    <t>TC FHS AB CMPLT</t>
  </si>
  <si>
    <t>76753-04159</t>
  </si>
  <si>
    <t>GC O2T STNWR PIE DSH RND 9</t>
  </si>
  <si>
    <t>ALEVE LIQUID GEL</t>
  </si>
  <si>
    <t>37480-02553</t>
  </si>
  <si>
    <t>ATKIN ADV CRML CHOC NUT RL 5PK</t>
  </si>
  <si>
    <t>79567-49002</t>
  </si>
  <si>
    <t>WD40 SMART STRAW LUB SPRAY</t>
  </si>
  <si>
    <t>76753-25888</t>
  </si>
  <si>
    <t>GC STRAIGHT TONG W CVR HANDLE</t>
  </si>
  <si>
    <t>30772-06286</t>
  </si>
  <si>
    <t>H&amp;S DNDRF 2N1 ITCHY SCALP</t>
  </si>
  <si>
    <t>35000-61125</t>
  </si>
  <si>
    <t>TOMS LONG LAST APRICOT DEO   *</t>
  </si>
  <si>
    <t>35000-61925</t>
  </si>
  <si>
    <t>TOMS STICK DEOD UNSCENTED    *</t>
  </si>
  <si>
    <t>36800-05552</t>
  </si>
  <si>
    <t>TC ZINC 50MG CAPLETS</t>
  </si>
  <si>
    <t>74108-55331</t>
  </si>
  <si>
    <t>CNR HAIR NTS NVSBL DG BLK</t>
  </si>
  <si>
    <t>12044-38970</t>
  </si>
  <si>
    <t>OLSP ORIG WIDE STICK DEO</t>
  </si>
  <si>
    <t>72477-98018</t>
  </si>
  <si>
    <t>PIC WOOD MOUSE TRAP 2PK</t>
  </si>
  <si>
    <t>74108-14381</t>
  </si>
  <si>
    <t>CNR CRD TWO TAILS COMBS</t>
  </si>
  <si>
    <t>12843-06132</t>
  </si>
  <si>
    <t>BAYER ASPRIN REGMNT 81MG</t>
  </si>
  <si>
    <t>11509-00372</t>
  </si>
  <si>
    <t>VAGSL MAX ANT-ITCH CRM</t>
  </si>
  <si>
    <t>12547-20432</t>
  </si>
  <si>
    <t>ZYRTEC 24HR TAB 10MG         *</t>
  </si>
  <si>
    <t>83484-70890</t>
  </si>
  <si>
    <t>PERT 2N1 CLSC CLN</t>
  </si>
  <si>
    <t>74108-55303</t>
  </si>
  <si>
    <t>CNR CLR MTCH BBBY PNS BRWN</t>
  </si>
  <si>
    <t>11509-00162</t>
  </si>
  <si>
    <t>SBND ADHSV DENT SEALS UPPERS *</t>
  </si>
  <si>
    <t>74108-95106</t>
  </si>
  <si>
    <t>CNR VENT BRUSH-MID SIZE</t>
  </si>
  <si>
    <t>12044-00023</t>
  </si>
  <si>
    <t>OLSP HE ORIG GEL DEO</t>
  </si>
  <si>
    <t>72140-11047</t>
  </si>
  <si>
    <t>AQPHR OTG HEALING ONTMT 2PK</t>
  </si>
  <si>
    <t>79400-41649</t>
  </si>
  <si>
    <t>DEGREE WMN CLNCPRO DEO CLN</t>
  </si>
  <si>
    <t>74108-55300</t>
  </si>
  <si>
    <t>CNR BLACK ROLLER PINS</t>
  </si>
  <si>
    <t>74660-11175</t>
  </si>
  <si>
    <t>TURTLE ZPWX LQ CR WSH WX</t>
  </si>
  <si>
    <t>12843-13231</t>
  </si>
  <si>
    <t>BAYER ASPRIN CHWBL CHRRY 81MG</t>
  </si>
  <si>
    <t>12044-00025</t>
  </si>
  <si>
    <t>OLSP HE PURE SPORT GEL DEO</t>
  </si>
  <si>
    <t>74108-55313</t>
  </si>
  <si>
    <t>CNR SLUMBER CAP</t>
  </si>
  <si>
    <t>74108-55302</t>
  </si>
  <si>
    <t>CNR COLOR MATCH BOBBY PINS BLK</t>
  </si>
  <si>
    <t>41167-09428</t>
  </si>
  <si>
    <t>ACT MINT RINSE</t>
  </si>
  <si>
    <t>10181-04180</t>
  </si>
  <si>
    <t>PLMR COCOA BUTTER VIT ELOT</t>
  </si>
  <si>
    <t>12044-00024</t>
  </si>
  <si>
    <t>OLSP HE FRESH INV SOLID DEO</t>
  </si>
  <si>
    <t>67990-50053</t>
  </si>
  <si>
    <t>FINESSE XTRA HLD AERO HRSP</t>
  </si>
  <si>
    <t>74108-41650</t>
  </si>
  <si>
    <t>CNR SQUARE HAND HELD MIRROR</t>
  </si>
  <si>
    <t>90679-00477</t>
  </si>
  <si>
    <t>HE HELLO HYDRATION COND</t>
  </si>
  <si>
    <t>00416-66631</t>
  </si>
  <si>
    <t>OB PULSAR 40MED TB #94</t>
  </si>
  <si>
    <t>00416-66630</t>
  </si>
  <si>
    <t>OB PULSAR 40 SOFT TB</t>
  </si>
  <si>
    <t>11509-00163</t>
  </si>
  <si>
    <t>SBND ADHSV DENT SEALS LOWERS</t>
  </si>
  <si>
    <t>76171-32089</t>
  </si>
  <si>
    <t>LTLTRS CAR AF NEW CAR SCNT</t>
  </si>
  <si>
    <t>41608-00112</t>
  </si>
  <si>
    <t>76171-32001</t>
  </si>
  <si>
    <t>LTLTRS CR FRSHNR RYL PINE</t>
  </si>
  <si>
    <t>22200-00491</t>
  </si>
  <si>
    <t>SPDSTK A/P DEODORANT WD UNSC</t>
  </si>
  <si>
    <t>22200-95104</t>
  </si>
  <si>
    <t>SPDSTK PWR ULT SPRT CLR GEL DE</t>
  </si>
  <si>
    <t>79400-37997</t>
  </si>
  <si>
    <t>AXE DRK TMPTTN BD SPR</t>
  </si>
  <si>
    <t>30768-03121</t>
  </si>
  <si>
    <t>OST B FLX TRPL STRNG</t>
  </si>
  <si>
    <t>22200-95441</t>
  </si>
  <si>
    <t>LSPDSTK ID SHOWER FRESH DEO</t>
  </si>
  <si>
    <t>26000-00308</t>
  </si>
  <si>
    <t>ELMR SCHOOL GLUE WASHABLE</t>
  </si>
  <si>
    <t>22200-00294</t>
  </si>
  <si>
    <t>AFTA A/S SKN COND ORIG</t>
  </si>
  <si>
    <t>22200-95440</t>
  </si>
  <si>
    <t>SCN JAW CLIPS NO SLIP GRIP</t>
  </si>
  <si>
    <t>76171-32005</t>
  </si>
  <si>
    <t>LTLTRS CAR FRESHENER VANILLA</t>
  </si>
  <si>
    <t>74108-93500</t>
  </si>
  <si>
    <t>CNR SMTH STYL CPCT PCKT CMBS</t>
  </si>
  <si>
    <t>76753-04020</t>
  </si>
  <si>
    <t>GC COOKIE SHEET NONSTICK 13X9"</t>
  </si>
  <si>
    <t>47400-04952</t>
  </si>
  <si>
    <t>GLTE SOFT SOLID ULT FRESH DEO</t>
  </si>
  <si>
    <t>36800-03585</t>
  </si>
  <si>
    <t>TC COLD RLF ALLERGY DIPHEDRYL</t>
  </si>
  <si>
    <t>22200-00490</t>
  </si>
  <si>
    <t>SPDSTK POWER FRESH DEODORANT</t>
  </si>
  <si>
    <t>ELMR SCHOOL GLUE WSH NO RUN</t>
  </si>
  <si>
    <t>21200-56900</t>
  </si>
  <si>
    <t>PST IT CANARY YLW NOTES 4PK</t>
  </si>
  <si>
    <t>00450-21212</t>
  </si>
  <si>
    <t>IMDM ADV MLT SYMP RLF CAP</t>
  </si>
  <si>
    <t>22200-96052</t>
  </si>
  <si>
    <t>LSPDSTK ID PWR WLD FRS DEO</t>
  </si>
  <si>
    <t>12547-20430</t>
  </si>
  <si>
    <t>22200-93008</t>
  </si>
  <si>
    <t>SPDSTK OCEAN SURF DEODORANT</t>
  </si>
  <si>
    <t>22200-00254</t>
  </si>
  <si>
    <t>SKNBRCR AFTER SHAVE</t>
  </si>
  <si>
    <t>22200-93009</t>
  </si>
  <si>
    <t>SPDSTK ACTIVE FRESH DEODORANT</t>
  </si>
  <si>
    <t>32700-88538</t>
  </si>
  <si>
    <t>JFC GONE FISHIN' CAT WAND</t>
  </si>
  <si>
    <t>32700-82183</t>
  </si>
  <si>
    <t>HRTZ CAT TOY BIZZY BALLS</t>
  </si>
  <si>
    <t>32700-82182</t>
  </si>
  <si>
    <t>JFC MIDNIGHT CRAZIES CAT TOYS</t>
  </si>
  <si>
    <t>36800-16032</t>
  </si>
  <si>
    <t>TC STOOL STFNR SFT GELS</t>
  </si>
  <si>
    <t>32700-80483</t>
  </si>
  <si>
    <t>UG FL TCK CLLR CT WHT FRSH</t>
  </si>
  <si>
    <t>74108-14385</t>
  </si>
  <si>
    <t>CNR ASSORTED COMB SET</t>
  </si>
  <si>
    <t>32700-80484</t>
  </si>
  <si>
    <t>HRTZ 2 IN 1 COLLAR DOG</t>
  </si>
  <si>
    <t>63736-01919</t>
  </si>
  <si>
    <t>SUCRETS SR CGH LZNGS VPR CHRY</t>
  </si>
  <si>
    <t>31604-01489</t>
  </si>
  <si>
    <t>NM VITAMIN C 1000MG TABLETS</t>
  </si>
  <si>
    <t>94735-16873</t>
  </si>
  <si>
    <t>C-HW 8 CAR PACK</t>
  </si>
  <si>
    <t>32700-94267</t>
  </si>
  <si>
    <t>UG FL TCK CLLR DG WHT 22</t>
  </si>
  <si>
    <t>33200-19744</t>
  </si>
  <si>
    <t>A&amp;H ULT MAX A/P ACTIVE SPORT</t>
  </si>
  <si>
    <t>32700-81169</t>
  </si>
  <si>
    <t>UG FLEA TICK COLLAR DG WHT 26</t>
  </si>
  <si>
    <t>33200-19724</t>
  </si>
  <si>
    <t>A&amp;H ULTRA MAX DEODORANT FRESH</t>
  </si>
  <si>
    <t>31604-01496</t>
  </si>
  <si>
    <t>NM CHEWABLE C 500MG</t>
  </si>
  <si>
    <t>36800-17177</t>
  </si>
  <si>
    <t>TC MAX MULT SYMPTM CL TST CAP</t>
  </si>
  <si>
    <t>47400-18808</t>
  </si>
  <si>
    <t>GLTE SERIES SHAVE GEL SNSTV</t>
  </si>
  <si>
    <t>47400-14150</t>
  </si>
  <si>
    <t>GLTE SATIN CARE DRY SHAVE GEL</t>
  </si>
  <si>
    <t>83484-00202</t>
  </si>
  <si>
    <t>SURE A/P DEOD AERO UNSCENTED</t>
  </si>
  <si>
    <t>43180-63506</t>
  </si>
  <si>
    <t>GE OUTDOOR CORD 25 FT</t>
  </si>
  <si>
    <t>79400-18148</t>
  </si>
  <si>
    <t>SUAVE SCUPLTING GEL MAX HOLD</t>
  </si>
  <si>
    <t>41167-00841</t>
  </si>
  <si>
    <t>ICY HOT PATCH</t>
  </si>
  <si>
    <t>16500-53505</t>
  </si>
  <si>
    <t>CTRCAL MAX CALC W VIT DCAP</t>
  </si>
  <si>
    <t>83484-00227</t>
  </si>
  <si>
    <t>SURE AP SPRAY UNSC AERO</t>
  </si>
  <si>
    <t>81370-03320</t>
  </si>
  <si>
    <t>J&amp;J BABY BABY OIL PINK BOTTLE</t>
  </si>
  <si>
    <t>79400-00878</t>
  </si>
  <si>
    <t>DV CLNCPRO COOL DEO</t>
  </si>
  <si>
    <t>47400-13070</t>
  </si>
  <si>
    <t>GLTE SRS SHV GEL STHNG W ALOE</t>
  </si>
  <si>
    <t>47400-13071</t>
  </si>
  <si>
    <t>GLTE SERIES SHAVE GEL MSTRZ</t>
  </si>
  <si>
    <t>41540-31504</t>
  </si>
  <si>
    <t>PMATE ERASERMATE II PENS</t>
  </si>
  <si>
    <t>37000-17423</t>
  </si>
  <si>
    <t>SCRT DEO SFT SLD FR SNSTV</t>
  </si>
  <si>
    <t>47400-24040</t>
  </si>
  <si>
    <t>GLTE REG FOAMY SHAVING CREAM</t>
  </si>
  <si>
    <t>47400-24145</t>
  </si>
  <si>
    <t>GLTE SENSITV FOAMY SHAVING CRM</t>
  </si>
  <si>
    <t>79400-81670</t>
  </si>
  <si>
    <t>SUAVE MOUSSE MAX HOLD</t>
  </si>
  <si>
    <t>00670-00524</t>
  </si>
  <si>
    <t>XLAX RS CHOC CHEWABLES       *</t>
  </si>
  <si>
    <t>70330-68271</t>
  </si>
  <si>
    <t>BIC STIC PEN BLK MSP 101</t>
  </si>
  <si>
    <t>70501-01010</t>
  </si>
  <si>
    <t>NEUT ORIG SOAP</t>
  </si>
  <si>
    <t>41167-09408</t>
  </si>
  <si>
    <t>ACT AC FLUORIDE MW CIN</t>
  </si>
  <si>
    <t>75137-53005</t>
  </si>
  <si>
    <t>CMPND W FRZ FF WRT RMVL</t>
  </si>
  <si>
    <t>70330-14366</t>
  </si>
  <si>
    <t>BIC ATLANTIS BALL PEN BLUE   *</t>
  </si>
  <si>
    <t>36800-79096</t>
  </si>
  <si>
    <t>PAWS HL PLASTIC DOG DISH     *</t>
  </si>
  <si>
    <t>70501-01350</t>
  </si>
  <si>
    <t>NEUT FACIAL BAR UNSCNTD</t>
  </si>
  <si>
    <t>70330-90576</t>
  </si>
  <si>
    <t>BIC MECH PNCLS XTRA SMTH 0 7MM</t>
  </si>
  <si>
    <t>78112-25433</t>
  </si>
  <si>
    <t>CLEY 3XACT REDRLF EYE TROPS</t>
  </si>
  <si>
    <t>36800-79101</t>
  </si>
  <si>
    <t>PAWS HL PREM DBL DNR SM CT DSH</t>
  </si>
  <si>
    <t>70501-01330</t>
  </si>
  <si>
    <t>NEUT ACNE PRONE SOAP</t>
  </si>
  <si>
    <t>76308-97962</t>
  </si>
  <si>
    <t>S BRITE EVDY CLN LNT RLLR 70SH</t>
  </si>
  <si>
    <t>70501-01790</t>
  </si>
  <si>
    <t>NEUT ON THE SPOT ACNE TRTMT</t>
  </si>
  <si>
    <t>74312-04349</t>
  </si>
  <si>
    <t>NBNTY TRPL CRN+C GELS 4200MG</t>
  </si>
  <si>
    <t>70330-14367</t>
  </si>
  <si>
    <t>BIC ATLANTIS BALL PEN BLACK</t>
  </si>
  <si>
    <t>70330-20122</t>
  </si>
  <si>
    <t>BIC ROUND STIC PEN BLUE      *</t>
  </si>
  <si>
    <t>70330-20123</t>
  </si>
  <si>
    <t>BIC ROUND STIC 10 PK BLACK   *</t>
  </si>
  <si>
    <t>70330-70841</t>
  </si>
  <si>
    <t>BIC SINGLE SENSITIVE SHAVER</t>
  </si>
  <si>
    <t>70330-50604</t>
  </si>
  <si>
    <t>WTEOUT CRRCTN FLD QCK DRY</t>
  </si>
  <si>
    <t>22600-00300</t>
  </si>
  <si>
    <t>NAIR HAIR CRM ALOE WTR LLLY</t>
  </si>
  <si>
    <t>36800-79102</t>
  </si>
  <si>
    <t>PAWS HL SM PLSTC BWL CT DSH</t>
  </si>
  <si>
    <t>70158-00004</t>
  </si>
  <si>
    <t>KRZY GL SPR GLUE GEL AP</t>
  </si>
  <si>
    <t>52800-48846</t>
  </si>
  <si>
    <t>LBRDM NORM/DRY LTN</t>
  </si>
  <si>
    <t>16559-01184</t>
  </si>
  <si>
    <t>VO5 COND HAIRDRESSING NORMAL</t>
  </si>
  <si>
    <t>11509-06002</t>
  </si>
  <si>
    <t>VAGSL ANTI-ITCH WIPES</t>
  </si>
  <si>
    <t>70158-00003</t>
  </si>
  <si>
    <t>KRZY GL AP SPR GLUE TUBE</t>
  </si>
  <si>
    <t>71662-07722</t>
  </si>
  <si>
    <t>CRYLA CLASSIC BROAD MARKER</t>
  </si>
  <si>
    <t>71603-62500</t>
  </si>
  <si>
    <t>TRIM STANDARD EMERY BOARDS</t>
  </si>
  <si>
    <t>71662-07726</t>
  </si>
  <si>
    <t>CRYLA CLSC FN LN MRKRS 10CT</t>
  </si>
  <si>
    <t>71662-03280</t>
  </si>
  <si>
    <t>CRYLA CRAYONS ULT CLN WSH LG</t>
  </si>
  <si>
    <t>71641-30173</t>
  </si>
  <si>
    <t>SHRPIE MARKER FINE ASST 3CT</t>
  </si>
  <si>
    <t>71662-00064</t>
  </si>
  <si>
    <t>CRYLA CRAYONS 64CT W SHARPENER</t>
  </si>
  <si>
    <t>12044-03884</t>
  </si>
  <si>
    <t>OLSP HE FRESH DEO</t>
  </si>
  <si>
    <t>71641-25162</t>
  </si>
  <si>
    <t>SHRPIE MJR CCNT YLW HGHLGHTR</t>
  </si>
  <si>
    <t>71160-01033</t>
  </si>
  <si>
    <t>PYREX MIXING BOWL CLEAR 2.5QT</t>
  </si>
  <si>
    <t>SHRPIE PMRKR FINE BLK</t>
  </si>
  <si>
    <t>71641-32101</t>
  </si>
  <si>
    <t>SHRPIE BLACK FINE TIP TWIN</t>
  </si>
  <si>
    <t>70501-05365</t>
  </si>
  <si>
    <t>NEUT PINK GRPFRT FACIAL CLNSR</t>
  </si>
  <si>
    <t>70501-05360</t>
  </si>
  <si>
    <t>NEUT PNK GRPFRUIT FOAM SCRUB</t>
  </si>
  <si>
    <t>71160-01043</t>
  </si>
  <si>
    <t>PYREX MIXING BOWL CLEAR 4QT</t>
  </si>
  <si>
    <t>00450-20425</t>
  </si>
  <si>
    <t>ZYRTEC ALRGY RELIEF 10MG LQGEL</t>
  </si>
  <si>
    <t>71641-15101</t>
  </si>
  <si>
    <t>SHRPIE CHISEL MRKR KING SZ BLK</t>
  </si>
  <si>
    <t>71603-53100</t>
  </si>
  <si>
    <t>TRIM SQUARE TWEEZERS</t>
  </si>
  <si>
    <t>12044-03891</t>
  </si>
  <si>
    <t>OLSP HE PURE SPORT DEO</t>
  </si>
  <si>
    <t>GC KITCHEN TWINE 75'</t>
  </si>
  <si>
    <t>47400-66446</t>
  </si>
  <si>
    <t>GLTE SNSR2 PLS FG DSP10E</t>
  </si>
  <si>
    <t>71603-46900</t>
  </si>
  <si>
    <t>TRIM TOENAIL CLIPPER</t>
  </si>
  <si>
    <t>71603-52900</t>
  </si>
  <si>
    <t>TRIM SLANT TIP TWEEZERS</t>
  </si>
  <si>
    <t>00450-12237</t>
  </si>
  <si>
    <t>TYLN INFANTS SUSP GRAPE</t>
  </si>
  <si>
    <t>71603-00081</t>
  </si>
  <si>
    <t>TRIM NAIL CLIPPER</t>
  </si>
  <si>
    <t>00450-52508</t>
  </si>
  <si>
    <t>TYLN SVR CLD WRM HNY&amp;LMN</t>
  </si>
  <si>
    <t>74300-00301</t>
  </si>
  <si>
    <t>DSTN DLY DEFENSE DPR RASH CRM</t>
  </si>
  <si>
    <t>37000-90729</t>
  </si>
  <si>
    <t>CREST CMPLT WHITEN DPCLN TP EF</t>
  </si>
  <si>
    <t>71160-04300</t>
  </si>
  <si>
    <t>PYREX REC DISH W RED LID 11 CP</t>
  </si>
  <si>
    <t>72140-85700</t>
  </si>
  <si>
    <t>BASIS SENSITIVE SKIN BAR SOAP</t>
  </si>
  <si>
    <t>37000-85193</t>
  </si>
  <si>
    <t>CREST SCOPE CMPLT TP MINT</t>
  </si>
  <si>
    <t>72140-81306</t>
  </si>
  <si>
    <t>NIV MEN SNSTV A/S BALM</t>
  </si>
  <si>
    <t>37000-90785</t>
  </si>
  <si>
    <t>CREST WHITEN + SCOPE OTLST TP</t>
  </si>
  <si>
    <t>74300-00071</t>
  </si>
  <si>
    <t>DSTN MAX STR DIAPER RSH ONTMNT</t>
  </si>
  <si>
    <t>05210-16328</t>
  </si>
  <si>
    <t>41785-99886</t>
  </si>
  <si>
    <t>PLTX LIVING GLOVES SMALL</t>
  </si>
  <si>
    <t>72512-14556</t>
  </si>
  <si>
    <t>PNTL LQ GEL ROLLER PEN MD BLK</t>
  </si>
  <si>
    <t>36800-79443</t>
  </si>
  <si>
    <t>PAWS HL LSH 1 X 5N NYLN BLK</t>
  </si>
  <si>
    <t>78112-01746</t>
  </si>
  <si>
    <t>CLRSP MAX SR THRT LZNGS WLDBRY</t>
  </si>
  <si>
    <t>73010-22110</t>
  </si>
  <si>
    <t>TMPX REG UNSC W FLUSH APP</t>
  </si>
  <si>
    <t>71160-04298</t>
  </si>
  <si>
    <t>PYREX SSTR FD GLS W LID 7 CP</t>
  </si>
  <si>
    <t>74300-00300</t>
  </si>
  <si>
    <t>DSTN DLY DFNS DPR RSH CRM TS</t>
  </si>
  <si>
    <t>76753-25801</t>
  </si>
  <si>
    <t>GC PIE SERVER STAINLESS STEEL</t>
  </si>
  <si>
    <t>76753-11860</t>
  </si>
  <si>
    <t>GC CHROME CAN TAPPER 2 PACK</t>
  </si>
  <si>
    <t>GC NUTCRACKER WITH PICKS</t>
  </si>
  <si>
    <t>87961-70543</t>
  </si>
  <si>
    <t>C-HW MNSTR TRCKS DMLTN DBLS</t>
  </si>
  <si>
    <t>76753-13545</t>
  </si>
  <si>
    <t>GC EGG SLICER PLASTIC EUROFLEX</t>
  </si>
  <si>
    <t>76753-19865</t>
  </si>
  <si>
    <t>GC MSR SPN SET PLASTIC 4PC</t>
  </si>
  <si>
    <t>GC MFN PAN 12 CP NS GRY</t>
  </si>
  <si>
    <t>21200-01113</t>
  </si>
  <si>
    <t>76753-25111</t>
  </si>
  <si>
    <t>GC PRCS ELECTRONIC THRMTR</t>
  </si>
  <si>
    <t>75609-00719</t>
  </si>
  <si>
    <t>OLY ACTIVE HYDRATING FACE CRM</t>
  </si>
  <si>
    <t>76753-11800</t>
  </si>
  <si>
    <t>GC CAN OPENER CHROME 3 IN 1</t>
  </si>
  <si>
    <t>76753-25110</t>
  </si>
  <si>
    <t>GC PRCS IR THRMTR</t>
  </si>
  <si>
    <t>76753-12510</t>
  </si>
  <si>
    <t>GC CORER &amp; PEELER</t>
  </si>
  <si>
    <t>76753-04017</t>
  </si>
  <si>
    <t>GC CKE PAN SQ NS 8X8"</t>
  </si>
  <si>
    <t>76753-12585</t>
  </si>
  <si>
    <t>GC BARBECUE CORN SKEWERS JUMBO</t>
  </si>
  <si>
    <t>76753-04016</t>
  </si>
  <si>
    <t>GC CAKE PAN ROUND NONSTICK 9"</t>
  </si>
  <si>
    <t>76753-25315</t>
  </si>
  <si>
    <t>GC PRECISION DIGITAL TIMER</t>
  </si>
  <si>
    <t>76753-18794</t>
  </si>
  <si>
    <t>GC FINE UTL KNF 4 5 EUROFLEX</t>
  </si>
  <si>
    <t>76753-25090</t>
  </si>
  <si>
    <t>GC TEA BALL STAINLESS STEEL</t>
  </si>
  <si>
    <t>76753-25898</t>
  </si>
  <si>
    <t>GC SHR PCK TTHPCKS W DSPNSR</t>
  </si>
  <si>
    <t>76753-16659</t>
  </si>
  <si>
    <t>GC ICE CREAM SCOOP CLASSIC</t>
  </si>
  <si>
    <t>76753-24276</t>
  </si>
  <si>
    <t>GC KTCHN SHEARS 10 W BTL OPNR</t>
  </si>
  <si>
    <t>GC DRINKING STRAWS JUMBO</t>
  </si>
  <si>
    <t>76753-27900</t>
  </si>
  <si>
    <t>GC WOODEN SPOON SET 3 PIECE</t>
  </si>
  <si>
    <t>76753-24992</t>
  </si>
  <si>
    <t>GC FLEXIBLE STRAWS</t>
  </si>
  <si>
    <t>76753-12475</t>
  </si>
  <si>
    <t>GC COFFEE SCOOP PLASTIC 1/8CUP</t>
  </si>
  <si>
    <t>76753-24982</t>
  </si>
  <si>
    <t>GC MESH STRAINER SS 2.5"</t>
  </si>
  <si>
    <t>GC CHEESECLOTH</t>
  </si>
  <si>
    <t>76753-18793</t>
  </si>
  <si>
    <t>GC FINE PARING KNIFE 3.5"    *</t>
  </si>
  <si>
    <t>76753-04036</t>
  </si>
  <si>
    <t>GC PIZZA PAN 12" NONSTICK</t>
  </si>
  <si>
    <t>76753-15601</t>
  </si>
  <si>
    <t>GC MTL BX GRTR 9 PLSTC HNDL</t>
  </si>
  <si>
    <t>76753-18798</t>
  </si>
  <si>
    <t>GC FINE CHEF'S KNIFE 8"</t>
  </si>
  <si>
    <t>76753-12531</t>
  </si>
  <si>
    <t>GC WING CORKSCREW</t>
  </si>
  <si>
    <t>76753-24460</t>
  </si>
  <si>
    <t>GC BARBEQUE METAL SKEWERS 12"</t>
  </si>
  <si>
    <t>76753-25115</t>
  </si>
  <si>
    <t>GC CANDY THERMOMETER</t>
  </si>
  <si>
    <t>76753-04030</t>
  </si>
  <si>
    <t>GC MUFFIN PAN 6 CUP NONSTICK</t>
  </si>
  <si>
    <t>76753-21999</t>
  </si>
  <si>
    <t>GC PASTRY BASTING BRUSH</t>
  </si>
  <si>
    <t>76753-22211</t>
  </si>
  <si>
    <t>GC PZA CUTTER SS CLSC</t>
  </si>
  <si>
    <t>GC CKI SHEET NS 15X10"</t>
  </si>
  <si>
    <t>76753-24890</t>
  </si>
  <si>
    <t>GC SPLATTER SCREEN ALUMINUM</t>
  </si>
  <si>
    <t>76753-18776</t>
  </si>
  <si>
    <t>GC SERRATED UTILITY KNIFE 4.5"</t>
  </si>
  <si>
    <t>76753-10600</t>
  </si>
  <si>
    <t>GC APPLE WEDGER / SLICER</t>
  </si>
  <si>
    <t>76753-04035</t>
  </si>
  <si>
    <t>GC PIE PAN NONSTICK 9"</t>
  </si>
  <si>
    <t>76753-25880</t>
  </si>
  <si>
    <t>GC SALAD TONGS HEAVY DUTY 11"</t>
  </si>
  <si>
    <t>76753-11910</t>
  </si>
  <si>
    <t>GC CHEESE SLICER ADJUSTABLE</t>
  </si>
  <si>
    <t>76753-18777</t>
  </si>
  <si>
    <t>GC SERRATED COOK'S KNIFE 5.5"</t>
  </si>
  <si>
    <t>76753-18796</t>
  </si>
  <si>
    <t>GC FINE CHEF'S KNIFE 6"      *</t>
  </si>
  <si>
    <t>10158-06204</t>
  </si>
  <si>
    <t>PLIGRP SUPER FREE DENTURE AD</t>
  </si>
  <si>
    <t>76753-14625</t>
  </si>
  <si>
    <t>GC SOUP SPOONS STAINLESS STEEL</t>
  </si>
  <si>
    <t>76753-24985</t>
  </si>
  <si>
    <t>GC STAINLESS STEEL STRAINER 7"</t>
  </si>
  <si>
    <t>76753-04022</t>
  </si>
  <si>
    <t>GC LG CKI SHEET NS 17X11</t>
  </si>
  <si>
    <t>76753-25118</t>
  </si>
  <si>
    <t>GC PRECISION OVEN THERMOMETER</t>
  </si>
  <si>
    <t>76753-25119</t>
  </si>
  <si>
    <t>GC PRCS REFRIG FREEZER THRMTR</t>
  </si>
  <si>
    <t>76753-19875</t>
  </si>
  <si>
    <t>GC MSR SPN 4PC SET SS</t>
  </si>
  <si>
    <t>22400-62366</t>
  </si>
  <si>
    <t>TRES CRLS MSTRZR MSS AERO    *</t>
  </si>
  <si>
    <t>79400-50740</t>
  </si>
  <si>
    <t>DV INVISIBLE SLID SNSTV SKIN</t>
  </si>
  <si>
    <t>79400-25190</t>
  </si>
  <si>
    <t>DEGREE SOLID SHOWER CLN DEO  *</t>
  </si>
  <si>
    <t>79400-50750</t>
  </si>
  <si>
    <t>DV FRESH INVISIBL SOLID</t>
  </si>
  <si>
    <t>00450-21218</t>
  </si>
  <si>
    <t>79400-50730</t>
  </si>
  <si>
    <t>DV SOLID INVISIBLE ORIGINAL</t>
  </si>
  <si>
    <t>79400-81660</t>
  </si>
  <si>
    <t>SUAVE SHAPING MOUSSE XTRA HLD</t>
  </si>
  <si>
    <t>70330-60268</t>
  </si>
  <si>
    <t>BIC CLSC LIGHTER W CH GUARD</t>
  </si>
  <si>
    <t>79400-25180</t>
  </si>
  <si>
    <t>DEGREE SOLID PWDR FRESH DEO</t>
  </si>
  <si>
    <t>79400-26570</t>
  </si>
  <si>
    <t>DEGREE SPORT IS DEO</t>
  </si>
  <si>
    <t>22400-39379</t>
  </si>
  <si>
    <t>TRES CD SMOOTH SILKY</t>
  </si>
  <si>
    <t>70330-60323</t>
  </si>
  <si>
    <t>BIC LIGHTER LIMITED ED WNG   *</t>
  </si>
  <si>
    <t>79400-76380</t>
  </si>
  <si>
    <t>*SUAVE DEO IS PWDR</t>
  </si>
  <si>
    <t>73010-00922</t>
  </si>
  <si>
    <t>TMPX PRL TMPNS SPR UNSC JMBPK</t>
  </si>
  <si>
    <t>22400-39368</t>
  </si>
  <si>
    <t>TRES SH SMOOTH SILKY</t>
  </si>
  <si>
    <t>00430-01718</t>
  </si>
  <si>
    <t>GASX TABLETS EX STRNGTH</t>
  </si>
  <si>
    <t>12547-17162</t>
  </si>
  <si>
    <t>BNDRYL TCH STPPNG CRM ORIG ST*</t>
  </si>
  <si>
    <t>12546-62754</t>
  </si>
  <si>
    <t>HALLS VITAMIN C DROPS CITRUS</t>
  </si>
  <si>
    <t>00450-49660</t>
  </si>
  <si>
    <t>TYLN RS TABS 325MG</t>
  </si>
  <si>
    <t>12547-17031</t>
  </si>
  <si>
    <t>BNDRYL ALRGY TAB 25MG</t>
  </si>
  <si>
    <t>16837-88825</t>
  </si>
  <si>
    <t>PEPCID CMPLT CHEW MINT</t>
  </si>
  <si>
    <t>00670-01624</t>
  </si>
  <si>
    <t>XLAX MAXIMUM RELIEF FORMULA</t>
  </si>
  <si>
    <t>05730-16930</t>
  </si>
  <si>
    <t>ADVL LIQUI-GEL CAPS</t>
  </si>
  <si>
    <t>05730-15040</t>
  </si>
  <si>
    <t>ADVL IBUPROFEN 200MG TABLETS</t>
  </si>
  <si>
    <t>01490-03977</t>
  </si>
  <si>
    <t>PEPTO USR CHWTAB</t>
  </si>
  <si>
    <t>78112-01106</t>
  </si>
  <si>
    <t>CLRSP LOZENGES CHERRY FLAVOR</t>
  </si>
  <si>
    <t>07660-80100</t>
  </si>
  <si>
    <t>ABREVA COLD SORE TREATMENT CRM</t>
  </si>
  <si>
    <t>01490-03978</t>
  </si>
  <si>
    <t>PEPTO CHEW TABLETS CHERRY</t>
  </si>
  <si>
    <t>12547-42855</t>
  </si>
  <si>
    <t>LSTRN FRSH BRST MW</t>
  </si>
  <si>
    <t>81370-03566</t>
  </si>
  <si>
    <t>CN&amp;CL OIL ABSORB SHEET</t>
  </si>
  <si>
    <t>00450-27026</t>
  </si>
  <si>
    <t>TYLN COLD + FLU SEVERE CAPLET*</t>
  </si>
  <si>
    <t>00430-13410</t>
  </si>
  <si>
    <t>GASX XSTRGTH SFTGEL</t>
  </si>
  <si>
    <t>QTIP COTTON SWABS</t>
  </si>
  <si>
    <t>41785-99888</t>
  </si>
  <si>
    <t>PLTX LIVING GLOVES MEDIUM</t>
  </si>
  <si>
    <t>00230-79815</t>
  </si>
  <si>
    <t>RFRSH LUB EYE DRPS MSTRZ RLF</t>
  </si>
  <si>
    <t>10119-00238</t>
  </si>
  <si>
    <t>SENSEYE PLUS SALINE SOLUTION</t>
  </si>
  <si>
    <t>12547-17167</t>
  </si>
  <si>
    <t>BNDRYL X STR CREAM</t>
  </si>
  <si>
    <t>12547-17004</t>
  </si>
  <si>
    <t>BNDRYL MAX STR SPRAY</t>
  </si>
  <si>
    <t>00230-79830</t>
  </si>
  <si>
    <t>RFRSH TEARS LUB EYE DROPS 2PK</t>
  </si>
  <si>
    <t>10310-28340</t>
  </si>
  <si>
    <t>ORJL MAX TOOTHACHE RELIEF GEL</t>
  </si>
  <si>
    <t>17000-15513</t>
  </si>
  <si>
    <t>DIAL MEN RECHARG BW</t>
  </si>
  <si>
    <t>05730-16040</t>
  </si>
  <si>
    <t>ADVL IBUPROFEN 200MG CAPLETS</t>
  </si>
  <si>
    <t>10119-05220</t>
  </si>
  <si>
    <t>RENU CONTACT LENS MOIST DROPS*</t>
  </si>
  <si>
    <t>05730-15030</t>
  </si>
  <si>
    <t>ADVL TABLETS</t>
  </si>
  <si>
    <t>10119-02068</t>
  </si>
  <si>
    <t>B&amp;L AER LUBRICANT EYE DROPS</t>
  </si>
  <si>
    <t>81370-03262</t>
  </si>
  <si>
    <t>J&amp;J BABY BAR SOAP</t>
  </si>
  <si>
    <t>81370-03600</t>
  </si>
  <si>
    <t>AVNO DLY MSTRZ BODY LTN</t>
  </si>
  <si>
    <t>05730-16020</t>
  </si>
  <si>
    <t>ADVL IBUPROFEN CAPLETS</t>
  </si>
  <si>
    <t>MOTRIN IB IBUPROFEN CAPLETS</t>
  </si>
  <si>
    <t>10119-02003</t>
  </si>
  <si>
    <t>B&amp;L AER EYE DRPS DRY EYE</t>
  </si>
  <si>
    <t>00881-17447</t>
  </si>
  <si>
    <t>GVSCN X STR NTCD CHWBL TABS</t>
  </si>
  <si>
    <t>01490-03928</t>
  </si>
  <si>
    <t>05212-75000</t>
  </si>
  <si>
    <t>VAS LIP THERAPY</t>
  </si>
  <si>
    <t>01490-03916</t>
  </si>
  <si>
    <t>PEPTO USR LQ ORIG</t>
  </si>
  <si>
    <t>07660-74565</t>
  </si>
  <si>
    <t>TUMS US ANTACD ASST</t>
  </si>
  <si>
    <t>00450-44905</t>
  </si>
  <si>
    <t>TYLN APAP ES CAP</t>
  </si>
  <si>
    <t>17000-09288</t>
  </si>
  <si>
    <t>DIAL HYDRA BW CCNT WTR</t>
  </si>
  <si>
    <t>17000-10878</t>
  </si>
  <si>
    <t>DIAL BR SOAP LAV JSMN 3CT</t>
  </si>
  <si>
    <t>81371-16317</t>
  </si>
  <si>
    <t>BA ADHESIVE BANDAGES FROZEN II</t>
  </si>
  <si>
    <t>00410-82576</t>
  </si>
  <si>
    <t>OB ESSENTIAL FLOSS 54YD</t>
  </si>
  <si>
    <t>81370-03296</t>
  </si>
  <si>
    <t>J&amp;J BABY OIL GEL W VIT E/ALOE</t>
  </si>
  <si>
    <t>05730-16920</t>
  </si>
  <si>
    <t>ADVL IBUPROFEN LIQUIGELS</t>
  </si>
  <si>
    <t>07667-38896</t>
  </si>
  <si>
    <t>TUMS ES ANTACD CHWTAB ASST BRY</t>
  </si>
  <si>
    <t>05730-16940</t>
  </si>
  <si>
    <t>ADVL LQGEL 200MG LQ CAP      *</t>
  </si>
  <si>
    <t>81370-03058</t>
  </si>
  <si>
    <t>J&amp;J BABY POWDER CORNSTARCH</t>
  </si>
  <si>
    <t>23900-00362</t>
  </si>
  <si>
    <t>VAPORUB CGH SPP TOPICAL ONTMT</t>
  </si>
  <si>
    <t>05210-04300</t>
  </si>
  <si>
    <t>PONDS DRY SKIN CREAM</t>
  </si>
  <si>
    <t>05730-15020</t>
  </si>
  <si>
    <t>ADVL IBUPROFEN TABLETS</t>
  </si>
  <si>
    <t>05212-33500</t>
  </si>
  <si>
    <t>VAS PETROLEUM JELLY NURSERY</t>
  </si>
  <si>
    <t>07660-74610</t>
  </si>
  <si>
    <t>TUMS US ANTACD CHWTAB ASST</t>
  </si>
  <si>
    <t>81370-03314</t>
  </si>
  <si>
    <t>J&amp;J BABY BABY OIL CLEAR BOTTLE</t>
  </si>
  <si>
    <t>12546-62771</t>
  </si>
  <si>
    <t>HALLS COUGH DROP STICKS CHERRY</t>
  </si>
  <si>
    <t>05730-16030</t>
  </si>
  <si>
    <t>ADVL CAPLETS</t>
  </si>
  <si>
    <t>01490-03990</t>
  </si>
  <si>
    <t>PEPTO SOOTHING RELIEF CAPLETS</t>
  </si>
  <si>
    <t>00450-44909</t>
  </si>
  <si>
    <t>TYLN EX STR CAPLETS</t>
  </si>
  <si>
    <t>10119-02090</t>
  </si>
  <si>
    <t>OPCON-A EYE DROPS</t>
  </si>
  <si>
    <t>05212-31100</t>
  </si>
  <si>
    <t>VAS PETROLEUM JLY ORIG TS</t>
  </si>
  <si>
    <t>10742-01335</t>
  </si>
  <si>
    <t>*MENTH DEEP HEAT RUB         *</t>
  </si>
  <si>
    <t>81421-02101</t>
  </si>
  <si>
    <t>DLCLX SUPPOSITORIES 4 COUNT</t>
  </si>
  <si>
    <t>05805-81740</t>
  </si>
  <si>
    <t>NIV MEN SHAVE GEL SNSTV COOL</t>
  </si>
  <si>
    <t>81370-03658</t>
  </si>
  <si>
    <t>AVNO HYDROCORTYZONE CRM 1%   *</t>
  </si>
  <si>
    <t>35282-42404</t>
  </si>
  <si>
    <t>MUNCH SAFETY SPN WHITE</t>
  </si>
  <si>
    <t>16837-87230</t>
  </si>
  <si>
    <t>PEPCID ACID CONTROL TAB</t>
  </si>
  <si>
    <t>22252-10130</t>
  </si>
  <si>
    <t>CLIF BAR ENRGY CC PNUT CRNCH</t>
  </si>
  <si>
    <t>71641-39108</t>
  </si>
  <si>
    <t>SHRPIE PMRKR MTLLC SLVR FN</t>
  </si>
  <si>
    <t>81370-05635</t>
  </si>
  <si>
    <t>BA CMFRT FLX PLSTC ASST FAM SZ</t>
  </si>
  <si>
    <t>81370-04431</t>
  </si>
  <si>
    <t>BA FLEX FBRC 3/4" BANDAGES</t>
  </si>
  <si>
    <t>00450-40920</t>
  </si>
  <si>
    <t>MOTRIN IB LIQUID GEL</t>
  </si>
  <si>
    <t>81370-04430</t>
  </si>
  <si>
    <t>BA FLXFAB ADHBAN ASST SIZES</t>
  </si>
  <si>
    <t>79400-26560</t>
  </si>
  <si>
    <t>DEGREE EXTREME IS DEO</t>
  </si>
  <si>
    <t>00450-54724</t>
  </si>
  <si>
    <t>SUDFD PRSSRE &amp; PAIN CAP</t>
  </si>
  <si>
    <t>70501-01300</t>
  </si>
  <si>
    <t>NEUT HAND CREAM FRAG FREE    *</t>
  </si>
  <si>
    <t>70257-63212</t>
  </si>
  <si>
    <t>SCRPTO AIM &amp; FLAME 2</t>
  </si>
  <si>
    <t>71641-38262</t>
  </si>
  <si>
    <t>SHRPIE PMRKR BRD CHSL TP BLK</t>
  </si>
  <si>
    <t>41100-82076</t>
  </si>
  <si>
    <t>MIRALAX LAX PWDR UNFLV 7DS</t>
  </si>
  <si>
    <t>06000-53769</t>
  </si>
  <si>
    <t>CERAV HYDRA FCL CLEANSER</t>
  </si>
  <si>
    <t>02250-38080</t>
  </si>
  <si>
    <t>AYR SALIN NASAL MIST</t>
  </si>
  <si>
    <t>22600-18062</t>
  </si>
  <si>
    <t>ARRID XX DRY DEO SOLID UNSC</t>
  </si>
  <si>
    <t>73010-28010</t>
  </si>
  <si>
    <t>11509-21154</t>
  </si>
  <si>
    <t>AQVLVA ICE SPORT AFTER SHAVE</t>
  </si>
  <si>
    <t>81370-03955</t>
  </si>
  <si>
    <t>AVNO STRS RELIEF BW LAV      *</t>
  </si>
  <si>
    <t>S MGC MTE FINISH TAPE .75X650"</t>
  </si>
  <si>
    <t>72140-45231</t>
  </si>
  <si>
    <t>AQPHR HEALING OINTMENT</t>
  </si>
  <si>
    <t>41100-82073</t>
  </si>
  <si>
    <t>MIRALAX LAX PWDR UNFLV 14DS</t>
  </si>
  <si>
    <t>37000-74084</t>
  </si>
  <si>
    <t>META SF SMOOTH ORANGE 72 DOSES</t>
  </si>
  <si>
    <t>81370-03916</t>
  </si>
  <si>
    <t>AVNO STRESS RELIEF MST LTN</t>
  </si>
  <si>
    <t>79400-26540</t>
  </si>
  <si>
    <t>DEGREE MEN DEODORANT COOL RUSH</t>
  </si>
  <si>
    <t>00318-69312</t>
  </si>
  <si>
    <t>RBTSN CH CGH CLD LQ FRT PNCH</t>
  </si>
  <si>
    <t>12843-53636</t>
  </si>
  <si>
    <t>BAYER ASPIRIN TAB 325MG</t>
  </si>
  <si>
    <t>16837-85525</t>
  </si>
  <si>
    <t>PEPCID AC MAX STR TAB        *</t>
  </si>
  <si>
    <t>75609-00091</t>
  </si>
  <si>
    <t>OLY NITE OF FIRMING FACE CRM</t>
  </si>
  <si>
    <t>16500-04019</t>
  </si>
  <si>
    <t>ALKA ORIGINAL FOIL</t>
  </si>
  <si>
    <t>12843-53642</t>
  </si>
  <si>
    <t>BAYER ASPR ENT TAB LW DS 81MG</t>
  </si>
  <si>
    <t>70982-01057</t>
  </si>
  <si>
    <t>EVRCRE 30 SHT LNT RLLR BLK</t>
  </si>
  <si>
    <t>36800-56107</t>
  </si>
  <si>
    <t>TC DNTL FLSS WXD UNFLV 100YD</t>
  </si>
  <si>
    <t>81370-04424</t>
  </si>
  <si>
    <t>BA TOUGH STRIPS LG/XL</t>
  </si>
  <si>
    <t>19100-06808</t>
  </si>
  <si>
    <t>JRGNS NAT DLY MSTRZR FR T MD</t>
  </si>
  <si>
    <t>19100-11062</t>
  </si>
  <si>
    <t>JRGNS NAT GLOW DLY MED TAN</t>
  </si>
  <si>
    <t>00650-42915</t>
  </si>
  <si>
    <t>SYST LL LUB EYE DROPS</t>
  </si>
  <si>
    <t>78300-08109</t>
  </si>
  <si>
    <t>12843-53635</t>
  </si>
  <si>
    <t>BAYER ASPIRIN 325MG TABLETS</t>
  </si>
  <si>
    <t>78300-08111</t>
  </si>
  <si>
    <t>PLTX SPORT SPR UNSC TAMPON</t>
  </si>
  <si>
    <t>73010-38010</t>
  </si>
  <si>
    <t>TMPX SPR UNSC W FLUSH APP</t>
  </si>
  <si>
    <t>70982-02072</t>
  </si>
  <si>
    <t>EVRCRE BLK 60 LYR LNT RLLR</t>
  </si>
  <si>
    <t>79400-01342</t>
  </si>
  <si>
    <t>DEGREE MEN DEO INTNS SPORT</t>
  </si>
  <si>
    <t>70074-51787</t>
  </si>
  <si>
    <t>ENSR PLS BTTR PCN RTD SHK 6PK</t>
  </si>
  <si>
    <t>81370-04723</t>
  </si>
  <si>
    <t>BA SPRT STRP X WIDE</t>
  </si>
  <si>
    <t>37000-14343</t>
  </si>
  <si>
    <t>ALIGN DIGESTIVE CAPSULES</t>
  </si>
  <si>
    <t>11509-00392</t>
  </si>
  <si>
    <t>VAGSL DEODORANT POWDER</t>
  </si>
  <si>
    <t>11845-30928</t>
  </si>
  <si>
    <t>$$-H SENSE FSH OIL MG 3 1000M*</t>
  </si>
  <si>
    <t>11845-30973</t>
  </si>
  <si>
    <t>$$-H SENSE GLUC JOINT THERAPY*</t>
  </si>
  <si>
    <t>83078-11317</t>
  </si>
  <si>
    <t>CRMX M PLS BLM SPFT15 CS</t>
  </si>
  <si>
    <t>67990-50139</t>
  </si>
  <si>
    <t>FINESSE MSTRZ COND RESTORE STR</t>
  </si>
  <si>
    <t>67990-50138</t>
  </si>
  <si>
    <t>FINESSE SHAMPOO MOISTURIZING</t>
  </si>
  <si>
    <t>27755-03051</t>
  </si>
  <si>
    <t>SEABRZ ASTRINGENT ORIG</t>
  </si>
  <si>
    <t>40985-18044</t>
  </si>
  <si>
    <t>$$-EP FSC 3 COMP</t>
  </si>
  <si>
    <t>40985-88072</t>
  </si>
  <si>
    <t>$$-EP ICE CUBE TRY</t>
  </si>
  <si>
    <t>40985-88069</t>
  </si>
  <si>
    <t>$$-EP RECT 24Z DSP CONT W/LID</t>
  </si>
  <si>
    <t>90679-00491</t>
  </si>
  <si>
    <t>HE COLOR ME HAPPY SHMP/BW    *</t>
  </si>
  <si>
    <t>40985-88099</t>
  </si>
  <si>
    <t>$$-EP STRG BWL W LID 2 4 LTR</t>
  </si>
  <si>
    <t>40985-88068</t>
  </si>
  <si>
    <t>$$-EP RCT DSPSBL CNTNR W/LD</t>
  </si>
  <si>
    <t>MYLCN INF GAS RELIEF DF DROPS</t>
  </si>
  <si>
    <t>19903-01023</t>
  </si>
  <si>
    <t>40985-88032</t>
  </si>
  <si>
    <t>$$-EP 3 SECT TRAY</t>
  </si>
  <si>
    <t>05732-86893</t>
  </si>
  <si>
    <t>PREP H MAX HEMORRHOIDAL CRM</t>
  </si>
  <si>
    <t>05732-87193</t>
  </si>
  <si>
    <t>PREP H OINTMENT</t>
  </si>
  <si>
    <t>05732-84093</t>
  </si>
  <si>
    <t>PREP H HMRRHDL CLNG GEL</t>
  </si>
  <si>
    <t>40985-88066</t>
  </si>
  <si>
    <t>$$-EP DEEP SQ DSPSBE CNT W/LD</t>
  </si>
  <si>
    <t>23900-01433</t>
  </si>
  <si>
    <t>NYQL KIDS CC SYRUP BRY</t>
  </si>
  <si>
    <t>40985-88073</t>
  </si>
  <si>
    <t>$$-EP TRAVEL MUG</t>
  </si>
  <si>
    <t>71691-53762</t>
  </si>
  <si>
    <t>RBRMD TKA FSC TNS RUBY 2 1 CP</t>
  </si>
  <si>
    <t>70501-05325</t>
  </si>
  <si>
    <t>NEUT OIL FR CN STRS PWR SCRB</t>
  </si>
  <si>
    <t>81371-03361</t>
  </si>
  <si>
    <t>CN&amp;CL DP ACTION CRM CLEANSER</t>
  </si>
  <si>
    <t>40985-88025</t>
  </si>
  <si>
    <t>$$-EP CNTNR W TNSLS 1 2 LTR</t>
  </si>
  <si>
    <t>10119-03954</t>
  </si>
  <si>
    <t>*RENU ADV FRMLA MPS</t>
  </si>
  <si>
    <t>36800-28165</t>
  </si>
  <si>
    <t>TC LAXATIVE CHOCOLATED</t>
  </si>
  <si>
    <t>27917-01629</t>
  </si>
  <si>
    <t>LIL C GMY VITES CMPLT MULT VI*</t>
  </si>
  <si>
    <t>10310-32501</t>
  </si>
  <si>
    <t>ORJL ORL INST PAIN RELIEF CRM</t>
  </si>
  <si>
    <t>GC BAMBOO SKEWERS 10"</t>
  </si>
  <si>
    <t>75137-59110</t>
  </si>
  <si>
    <t>CMPND W WART REMOVER FA LQ MAX</t>
  </si>
  <si>
    <t>35282-40028</t>
  </si>
  <si>
    <t>MUNCH MTY GRP SPLL PRF CP 10Z</t>
  </si>
  <si>
    <t>36800-79105</t>
  </si>
  <si>
    <t>PAWS HL FT CBL T OUT FR LG DGS</t>
  </si>
  <si>
    <t>79400-55100</t>
  </si>
  <si>
    <t>*AXE AP INV SLD ESSENCE</t>
  </si>
  <si>
    <t>77043-10360</t>
  </si>
  <si>
    <t>STIVS APRICOT SCRUB FRESH SKIN</t>
  </si>
  <si>
    <t>36800-19639</t>
  </si>
  <si>
    <t>TC STERILE NON-STICK PADS</t>
  </si>
  <si>
    <t>70907-07303</t>
  </si>
  <si>
    <t>SKYN CONDOMS</t>
  </si>
  <si>
    <t>76753-06143</t>
  </si>
  <si>
    <t>GC CLASSIC SAUTE PAN 10"</t>
  </si>
  <si>
    <t>76753-24971</t>
  </si>
  <si>
    <t>GC SINK STRAINER MESH SS</t>
  </si>
  <si>
    <t>00450-91012</t>
  </si>
  <si>
    <t>LACTAID FAST ACT CAPS</t>
  </si>
  <si>
    <t>00680-42017</t>
  </si>
  <si>
    <t>CTRCL SF FBR THRPY PWDR ORNG</t>
  </si>
  <si>
    <t>41167-16524</t>
  </si>
  <si>
    <t>SLSN BL 2IN1 DANDRUFF SH</t>
  </si>
  <si>
    <t>05210-35200</t>
  </si>
  <si>
    <t>VAS HEALING JELLY ORIGINAL</t>
  </si>
  <si>
    <t>79400-06125</t>
  </si>
  <si>
    <t>AXE DK TEMPTATION IS DEO</t>
  </si>
  <si>
    <t>36800-18678</t>
  </si>
  <si>
    <t>TC NON STICK PADS 3 LAYER 3X4</t>
  </si>
  <si>
    <t>36800-77033</t>
  </si>
  <si>
    <t>TC MAX WRP SLFGRP BNDG 3 RL</t>
  </si>
  <si>
    <t>72140-63377</t>
  </si>
  <si>
    <t>AQPHR BABY HEALING OINTMENT</t>
  </si>
  <si>
    <t>DRCL AA BATTERY</t>
  </si>
  <si>
    <t>79400-55110</t>
  </si>
  <si>
    <t>AXE AP INV SLD PHOENIX</t>
  </si>
  <si>
    <t>81370-03332</t>
  </si>
  <si>
    <t>J&amp;J BABY OIL W VIT E/ALOE</t>
  </si>
  <si>
    <t>40985-88639</t>
  </si>
  <si>
    <t>$$-BW ADJ DG COLLAR LG</t>
  </si>
  <si>
    <t>70158-00945</t>
  </si>
  <si>
    <t>KRZY GL ALL PURPOS BRUSH ON</t>
  </si>
  <si>
    <t>78112-25415</t>
  </si>
  <si>
    <t>CLEY REDNESS RELIEF EYE DROPS*</t>
  </si>
  <si>
    <t>72140-63378</t>
  </si>
  <si>
    <t>EUCERIN BODY CALMING CRME</t>
  </si>
  <si>
    <t>76753-17510</t>
  </si>
  <si>
    <t>GC JUICER PRESS PLASTIC</t>
  </si>
  <si>
    <t>11509-21132</t>
  </si>
  <si>
    <t>AQVLVA ICE BLU CLNG S CLSC</t>
  </si>
  <si>
    <t>07660-73966</t>
  </si>
  <si>
    <t>TUMS E-X ASSORTED</t>
  </si>
  <si>
    <t>74300-08149</t>
  </si>
  <si>
    <t>BNGY ULT STR PAIN PATCH LRG</t>
  </si>
  <si>
    <t>00810-73087</t>
  </si>
  <si>
    <t>NEOSPRN ORIG OINTMENT</t>
  </si>
  <si>
    <t>75609-00098</t>
  </si>
  <si>
    <t>OLY CMPLT DLY W SSCRN SNSTV SP</t>
  </si>
  <si>
    <t>81370-08295</t>
  </si>
  <si>
    <t>J&amp;J FIRST AID TO GO KIT MINI</t>
  </si>
  <si>
    <t>05210-04400</t>
  </si>
  <si>
    <t>PONDS DRY SKN CRM FCL MSTRZR</t>
  </si>
  <si>
    <t>10158-07801</t>
  </si>
  <si>
    <t>PLIGRP X STR DNTR DHSV PWDR</t>
  </si>
  <si>
    <t>37000-46967</t>
  </si>
  <si>
    <t>OB GLDE PH CMFT FLSS 43 7YD</t>
  </si>
  <si>
    <t>30768-03578</t>
  </si>
  <si>
    <t>22600-19062</t>
  </si>
  <si>
    <t>ARRID XX DRY REG SOLID DEO</t>
  </si>
  <si>
    <t>75609-00746</t>
  </si>
  <si>
    <t>OLY ACTV HYDRA BEAUTY LTN</t>
  </si>
  <si>
    <t>81370-01617</t>
  </si>
  <si>
    <t>CN&amp;CL FCL CLEANSER OIL BURST</t>
  </si>
  <si>
    <t>47400-12598</t>
  </si>
  <si>
    <t>GLTE SENSOR2 GDNEWS DISP RAZOR</t>
  </si>
  <si>
    <t>32700-95009</t>
  </si>
  <si>
    <t>HRTZ HAIRBL REMEDY + SLMN</t>
  </si>
  <si>
    <t>70330-60315</t>
  </si>
  <si>
    <t>BIC LIGHTER W/CHILD GUARD</t>
  </si>
  <si>
    <t>14428-00003</t>
  </si>
  <si>
    <t>BCTRYCN PLUS OINTMENT        *</t>
  </si>
  <si>
    <t>22400-64261</t>
  </si>
  <si>
    <t>TRES MEGA CONTROL HAIR GEL   *</t>
  </si>
  <si>
    <t>37000-46953</t>
  </si>
  <si>
    <t>OB GLDE PH ORIG FLOSS 54.6YD *</t>
  </si>
  <si>
    <t>22400-62374</t>
  </si>
  <si>
    <t>TRES EXTRA HOLD HAIR GEL</t>
  </si>
  <si>
    <t>27444-00032</t>
  </si>
  <si>
    <t>BLINK LUB CONTACT EYE DROPS</t>
  </si>
  <si>
    <t>31604-01328</t>
  </si>
  <si>
    <t>23900-00617</t>
  </si>
  <si>
    <t>BABYRUB SOOTHING OINTMENT    *</t>
  </si>
  <si>
    <t>36800-06999</t>
  </si>
  <si>
    <t>TC PAIN RELIEF MIGRANE CAPLET</t>
  </si>
  <si>
    <t>72140-63626</t>
  </si>
  <si>
    <t>EUCERIN INTNS REPAIR FOOT CRM</t>
  </si>
  <si>
    <t>70330-31256</t>
  </si>
  <si>
    <t>BIC BRITE LINER GRIP YLW 2PACK</t>
  </si>
  <si>
    <t>79400-53430</t>
  </si>
  <si>
    <t>*AXE DEOD STICK PHOENIX</t>
  </si>
  <si>
    <t>10158-08025</t>
  </si>
  <si>
    <t>PLIGRP SPR DENT ADHE STRIP</t>
  </si>
  <si>
    <t>37000-44982</t>
  </si>
  <si>
    <t>CREST PH 0ALC MW CLN MINT</t>
  </si>
  <si>
    <t>TC HYDROGEN PEROXIDE 3% USP</t>
  </si>
  <si>
    <t>36800-30103</t>
  </si>
  <si>
    <t>TC IBUPROFEN 200MG CAPLETS</t>
  </si>
  <si>
    <t>36800-35707</t>
  </si>
  <si>
    <t>TC ASPR LW DS ENT CTD TABS</t>
  </si>
  <si>
    <t>36800-14524</t>
  </si>
  <si>
    <t>TC PAIN RELIEF IBUPROFEN CAP</t>
  </si>
  <si>
    <t>36800-16231</t>
  </si>
  <si>
    <t>TC PAIN RELIEVER SLEEP CAP</t>
  </si>
  <si>
    <t>00450-13408</t>
  </si>
  <si>
    <t>IMDM ANTI DRRHL ORL SLTN LQ</t>
  </si>
  <si>
    <t>81370-03623</t>
  </si>
  <si>
    <t>AVNO GNTL MSTRZ FACE CLNSR BAR</t>
  </si>
  <si>
    <t>*TC ES PAIN RELIEF 500MG CAP</t>
  </si>
  <si>
    <t>41167-06800</t>
  </si>
  <si>
    <t>GLDBND ULTIMATE BODY PWDR</t>
  </si>
  <si>
    <t>70330-60006</t>
  </si>
  <si>
    <t>BIC REG LGHTR CH GRD BLK TRY</t>
  </si>
  <si>
    <t>70330-90283</t>
  </si>
  <si>
    <t>BIC PEN MED BLK</t>
  </si>
  <si>
    <t>70330-90282</t>
  </si>
  <si>
    <t>BIC PEN MED BLUE</t>
  </si>
  <si>
    <t>36800-11400</t>
  </si>
  <si>
    <t>TC ADPF NSAID 220MG TABS</t>
  </si>
  <si>
    <t>36800-09177</t>
  </si>
  <si>
    <t>TC TOOTHBRUSH GEMHEAD SOFT</t>
  </si>
  <si>
    <t>36800-04413</t>
  </si>
  <si>
    <t>TC NIGHTIME SLEEP AID CAPLETS</t>
  </si>
  <si>
    <t>36800-07993</t>
  </si>
  <si>
    <t>TC TOOTHBRSH TRAVEL W/TOOTHPA</t>
  </si>
  <si>
    <t>36800-13445</t>
  </si>
  <si>
    <t>TC COLD RLF ALRGY MEDICINE CA</t>
  </si>
  <si>
    <t>36800-05994</t>
  </si>
  <si>
    <t>TC TENDER TAPE 2 INCH</t>
  </si>
  <si>
    <t>36800-21408</t>
  </si>
  <si>
    <t>TC MEDICATED CHEST RUB</t>
  </si>
  <si>
    <t>36800-08889</t>
  </si>
  <si>
    <t>TC SMART GRIP TB MD</t>
  </si>
  <si>
    <t>36800-06711</t>
  </si>
  <si>
    <t>TC COLD RELIEF EFFERVESCENT</t>
  </si>
  <si>
    <t>36800-05118</t>
  </si>
  <si>
    <t>TC MAX HYDROCORTISONE 1%</t>
  </si>
  <si>
    <t>*TC ES PN RLF APAP 500MG CAP</t>
  </si>
  <si>
    <t>36800-09371</t>
  </si>
  <si>
    <t>TC CH IBUPRF 100MG CHWTAB ORNG</t>
  </si>
  <si>
    <t>36800-12887</t>
  </si>
  <si>
    <t>TC PAIN RELIEF EFFERVESCENT</t>
  </si>
  <si>
    <t>36800-12888</t>
  </si>
  <si>
    <t>TC PAIN RELIEF IBUPROFEN</t>
  </si>
  <si>
    <t>36800-33243</t>
  </si>
  <si>
    <t>TC ALLERGY TABS</t>
  </si>
  <si>
    <t>36800-08271</t>
  </si>
  <si>
    <t>TC LORATADINE ALLERGY 10MG</t>
  </si>
  <si>
    <t>36800-31929</t>
  </si>
  <si>
    <t>TC DEEP CLEANSING NOSE STRIPS</t>
  </si>
  <si>
    <t>36800-62441</t>
  </si>
  <si>
    <t>TC ANTI-DIARRHAL CAPLETS</t>
  </si>
  <si>
    <t>36800-13005</t>
  </si>
  <si>
    <t>TC NASAL SPRAY ORIGINAL</t>
  </si>
  <si>
    <t>36800-24874</t>
  </si>
  <si>
    <t>TC ANTIBIOTIC OINT TRIPLE PLU</t>
  </si>
  <si>
    <t>36800-22712</t>
  </si>
  <si>
    <t>TC WITCH HAZEL</t>
  </si>
  <si>
    <t>36800-10106</t>
  </si>
  <si>
    <t>TC LHS MLK &amp; HNY</t>
  </si>
  <si>
    <t>36800-05993</t>
  </si>
  <si>
    <t>TC TENDER TAPE 1"X5YD</t>
  </si>
  <si>
    <t>36800-10049</t>
  </si>
  <si>
    <t>TC TOOTHBRUSH GEMHEAD MEDIUM</t>
  </si>
  <si>
    <t>36800-06954</t>
  </si>
  <si>
    <t>TC COTTON ROUNDS</t>
  </si>
  <si>
    <t>36800-09110</t>
  </si>
  <si>
    <t>TC INF IBUPRF SUSP BRY</t>
  </si>
  <si>
    <t>36800-44340</t>
  </si>
  <si>
    <t>TC CALACLEAR LOTION TOPICAL</t>
  </si>
  <si>
    <t>36800-03510</t>
  </si>
  <si>
    <t>36800-08888</t>
  </si>
  <si>
    <t>TC SMART GRIP TOOTHBRUSH SOFT</t>
  </si>
  <si>
    <t>36800-12830</t>
  </si>
  <si>
    <t>TC PN RLF TB ASPRN FREE 500MG</t>
  </si>
  <si>
    <t>36800-12730</t>
  </si>
  <si>
    <t>TC PN RLF TAB ASPRN FREE 325MG</t>
  </si>
  <si>
    <t>36800-06709</t>
  </si>
  <si>
    <t>TC FA NASAL 4 NASAL SPRAY</t>
  </si>
  <si>
    <t>36800-10615</t>
  </si>
  <si>
    <t>TC PAIN RLF ASPRIN TAB 325MG</t>
  </si>
  <si>
    <t>76753-20319</t>
  </si>
  <si>
    <t>GC LOBSTER &amp; NUT CRACKER</t>
  </si>
  <si>
    <t>76753-20321</t>
  </si>
  <si>
    <t>GC TOUCH EGG SLICER</t>
  </si>
  <si>
    <t>76753-20326</t>
  </si>
  <si>
    <t>GC TOUCH HANDY GRATER</t>
  </si>
  <si>
    <t>76753-20303</t>
  </si>
  <si>
    <t>GC TOUCH LADLE NYLON</t>
  </si>
  <si>
    <t>00650-19229</t>
  </si>
  <si>
    <t>OPTFRE RPLNSH RWTTNG DRPS</t>
  </si>
  <si>
    <t>76753-20300</t>
  </si>
  <si>
    <t>GC TOUCH TURNER NYLON</t>
  </si>
  <si>
    <t>43194-17898</t>
  </si>
  <si>
    <t>SCN 5CM ND SNAP CLIPS</t>
  </si>
  <si>
    <t>81370-05566</t>
  </si>
  <si>
    <t>BA TGH ADHBAN WTP XLG AOS</t>
  </si>
  <si>
    <t>00410-60552</t>
  </si>
  <si>
    <t>OB CMPLT SATIN FLOSS MINT 55Y*</t>
  </si>
  <si>
    <t>37000-74085</t>
  </si>
  <si>
    <t>META SF FIBER SUPP ORANGE PWDR</t>
  </si>
  <si>
    <t>07660-74650</t>
  </si>
  <si>
    <t>TUMS US ANTACD ASST BRY</t>
  </si>
  <si>
    <t>76753-20304</t>
  </si>
  <si>
    <t>GC TOUCH SERVER SPOON</t>
  </si>
  <si>
    <t>37000-03866</t>
  </si>
  <si>
    <t>76753-20318</t>
  </si>
  <si>
    <t>GC TOUCH CORKSCREW WITH WING</t>
  </si>
  <si>
    <t>76753-20325</t>
  </si>
  <si>
    <t>GC TOUCH FOLDING GRATER</t>
  </si>
  <si>
    <t>00410-60551</t>
  </si>
  <si>
    <t>OB CMPLT SATIN FLOSS MINT 27YD</t>
  </si>
  <si>
    <t>43194-16255</t>
  </si>
  <si>
    <t>SCN HEADWRAP-BASIC</t>
  </si>
  <si>
    <t>76753-22133</t>
  </si>
  <si>
    <t>GC PEELER NYLON GRIP SS</t>
  </si>
  <si>
    <t>19410-50002</t>
  </si>
  <si>
    <t>5HR ENERGY BERRY DRINK</t>
  </si>
  <si>
    <t>76753-20350</t>
  </si>
  <si>
    <t>GC TOUCH FRT BALLER DBL SIDED</t>
  </si>
  <si>
    <t>76753-11991</t>
  </si>
  <si>
    <t>GC CHIP CLIP MINI 2CT</t>
  </si>
  <si>
    <t>76753-25753</t>
  </si>
  <si>
    <t>GC SLOTTED SPN MELAMINE WHT</t>
  </si>
  <si>
    <t>76753-20356</t>
  </si>
  <si>
    <t>GC TOUCH PEELER SWIVEL</t>
  </si>
  <si>
    <t>76753-25750</t>
  </si>
  <si>
    <t>GC DELUXE MELAMINE TURNER 12"</t>
  </si>
  <si>
    <t>00650-35604</t>
  </si>
  <si>
    <t>OPTFRE MULT PRPS DISF SLTN</t>
  </si>
  <si>
    <t>36800-18240</t>
  </si>
  <si>
    <t>TC CREAM HYDROCORTISONE 1%</t>
  </si>
  <si>
    <t>76753-20349</t>
  </si>
  <si>
    <t>GC TOUCH MEAT TENDERIZER</t>
  </si>
  <si>
    <t>76753-25752</t>
  </si>
  <si>
    <t>GC DELUXE MELAMINE SPOON 12"</t>
  </si>
  <si>
    <t>76753-20358</t>
  </si>
  <si>
    <t>GC TOUCH PIZZA CUTTER</t>
  </si>
  <si>
    <t>76753-20323</t>
  </si>
  <si>
    <t>GC TOUCH GARLIC PRESS</t>
  </si>
  <si>
    <t>76753-25754</t>
  </si>
  <si>
    <t>GC DELUXE MELAMINE LADLE 12"</t>
  </si>
  <si>
    <t>47400-15905</t>
  </si>
  <si>
    <t>GLTE FUSION HYDRAGEL ULT SNSTV</t>
  </si>
  <si>
    <t>76753-20362</t>
  </si>
  <si>
    <t>GC TOUCH POULTRY SHEARS</t>
  </si>
  <si>
    <t>76753-20301</t>
  </si>
  <si>
    <t>GC TOUCH BASTING SPOON NYLON</t>
  </si>
  <si>
    <t>76753-20365</t>
  </si>
  <si>
    <t>GC TOUCH SPATULA SILICONE</t>
  </si>
  <si>
    <t>76753-25755</t>
  </si>
  <si>
    <t>GC PSTA SERVER MELAMINE WHT 12</t>
  </si>
  <si>
    <t>47865-10001</t>
  </si>
  <si>
    <t>ARBRN ORANGE</t>
  </si>
  <si>
    <t>76753-20316</t>
  </si>
  <si>
    <t>GC TOUCH BASTING BRUSH SLCN</t>
  </si>
  <si>
    <t>76660-00866</t>
  </si>
  <si>
    <t>FIXODENT ORIG DENT CRM</t>
  </si>
  <si>
    <t>01490-03966</t>
  </si>
  <si>
    <t>PEPTO CHILD BBL GUM CHEW TAB</t>
  </si>
  <si>
    <t>76660-30021</t>
  </si>
  <si>
    <t>FIXODENT GM CR HLD SL ADHSV CR</t>
  </si>
  <si>
    <t>76753-20310</t>
  </si>
  <si>
    <t>GC TOUCH APPLE WEDGER</t>
  </si>
  <si>
    <t>76660-30002</t>
  </si>
  <si>
    <t>FIXODENT FREE ADHESIVE CREAM</t>
  </si>
  <si>
    <t>81370-05570</t>
  </si>
  <si>
    <t>BA ANTIBIOTIC ASST BANDAGE</t>
  </si>
  <si>
    <t>37000-74079</t>
  </si>
  <si>
    <t>META FIBER LAXATIVE ORANGE</t>
  </si>
  <si>
    <t>11509-04933</t>
  </si>
  <si>
    <t>J4M H 35 MD BRWN SHMP IN COLO*</t>
  </si>
  <si>
    <t>81370-05616</t>
  </si>
  <si>
    <t>*BA HELLO KITTY ASST BANDAGE</t>
  </si>
  <si>
    <t>36800-11800</t>
  </si>
  <si>
    <t>TC PAIN RLF COLD PE CAPS</t>
  </si>
  <si>
    <t>11509-04903</t>
  </si>
  <si>
    <t>J4M M 35 MD BRWN BRUSH COLOR</t>
  </si>
  <si>
    <t>43194-17836</t>
  </si>
  <si>
    <t>SCN THICK HAIR-CROWN CLIP</t>
  </si>
  <si>
    <t>DRCL C BATTERY</t>
  </si>
  <si>
    <t>22200-95036</t>
  </si>
  <si>
    <t>SPDSTK IRISH SPNG SCNT DEO</t>
  </si>
  <si>
    <t>05730-15475</t>
  </si>
  <si>
    <t>79400-20570</t>
  </si>
  <si>
    <t>DEGREE MN ULTR DRY CL CMFRT</t>
  </si>
  <si>
    <t>77326-98030</t>
  </si>
  <si>
    <t>TOMS SPRMNT FLT FLSS 32 YD</t>
  </si>
  <si>
    <t>81370-01579</t>
  </si>
  <si>
    <t>AVNO SKN RLFT 24HR MSTRZR LTN</t>
  </si>
  <si>
    <t>05730-16151</t>
  </si>
  <si>
    <t>05730-16430</t>
  </si>
  <si>
    <t>ADVL PM CAPLETS</t>
  </si>
  <si>
    <t>05730-16440</t>
  </si>
  <si>
    <t>31604-01870</t>
  </si>
  <si>
    <t>NM VITAMIN D 1000 IU</t>
  </si>
  <si>
    <t>07667-39287</t>
  </si>
  <si>
    <t>TUMS SMOOTHIES ES ANTACD ASST</t>
  </si>
  <si>
    <t>36800-06097</t>
  </si>
  <si>
    <t>TC CH IBUPRF SUSP BBLGM</t>
  </si>
  <si>
    <t>11179-05094</t>
  </si>
  <si>
    <t>$$-UI TC RUBY RED 54X108"</t>
  </si>
  <si>
    <t>36800-14516</t>
  </si>
  <si>
    <t>TC CH PAIN FEVER SUSP GRP</t>
  </si>
  <si>
    <t>36800-13444</t>
  </si>
  <si>
    <t>TC CH ALRGY LQ CHRY</t>
  </si>
  <si>
    <t>41167-00879</t>
  </si>
  <si>
    <t>ICY HOT ANALGESIC BALM EX</t>
  </si>
  <si>
    <t>45893-07227</t>
  </si>
  <si>
    <t>SUAVE NRSH LTN CCA SHEA</t>
  </si>
  <si>
    <t>19100-10993</t>
  </si>
  <si>
    <t>JRGNS ORIG SCNT LTN</t>
  </si>
  <si>
    <t>27917-00623</t>
  </si>
  <si>
    <t>LIL C GMMY VTS CMPLT MULT VIT</t>
  </si>
  <si>
    <t>11179-05095</t>
  </si>
  <si>
    <t>$$-UI TABLECOVER WHITE 54X108"</t>
  </si>
  <si>
    <t>36800-13029</t>
  </si>
  <si>
    <t>76753-20302</t>
  </si>
  <si>
    <t>GC TOUCH SLOTTED SPOON</t>
  </si>
  <si>
    <t>36800-22087</t>
  </si>
  <si>
    <t>TC CH IBUPRF SUSP BRY</t>
  </si>
  <si>
    <t>36800-06863</t>
  </si>
  <si>
    <t>TC STOOL SOFTENER CAPS</t>
  </si>
  <si>
    <t>05730-16420</t>
  </si>
  <si>
    <t>ADVL PM CAPLET</t>
  </si>
  <si>
    <t>36800-06098</t>
  </si>
  <si>
    <t>TC CH IBUPRF SUSP GRP</t>
  </si>
  <si>
    <t>10124-14116</t>
  </si>
  <si>
    <t>*GTT SM NLS KT W STRG CS 2 5Z</t>
  </si>
  <si>
    <t>07667-25000</t>
  </si>
  <si>
    <t>TUMS SMTHS ES ANTACD BRY FSN</t>
  </si>
  <si>
    <t>72140-80132</t>
  </si>
  <si>
    <t>NIV BDY CRME</t>
  </si>
  <si>
    <t>36800-11421</t>
  </si>
  <si>
    <t>TC DAY TIME SINUS CONGST COOL</t>
  </si>
  <si>
    <t>19100-10998</t>
  </si>
  <si>
    <t>JRGNS ULTRA HLNG LTN</t>
  </si>
  <si>
    <t>79400-18182</t>
  </si>
  <si>
    <t>SUAVE HAIRSPRAY NA MAX HOLD</t>
  </si>
  <si>
    <t>71249-11929</t>
  </si>
  <si>
    <t>LRL SL MAX HOLD MEGA GEL</t>
  </si>
  <si>
    <t>11179-90261</t>
  </si>
  <si>
    <t>$$-UI PARTY POPPERS</t>
  </si>
  <si>
    <t>70501-05065</t>
  </si>
  <si>
    <t>NEUT EYE MAKEUP RMVR OIL FREE</t>
  </si>
  <si>
    <t>36800-64912</t>
  </si>
  <si>
    <t>TC PAIN RLF CHILD SUSPNS ASPR</t>
  </si>
  <si>
    <t>71249-11933</t>
  </si>
  <si>
    <t>LRL SL CLEAR MINDED CLEAN GEL</t>
  </si>
  <si>
    <t>36800-13594</t>
  </si>
  <si>
    <t>TC IBUPROFEN TBLT ORNGE 200MG</t>
  </si>
  <si>
    <t>10742-02349</t>
  </si>
  <si>
    <t>OXY DAILY CLNSNG PADS MAX    *</t>
  </si>
  <si>
    <t>36800-14767</t>
  </si>
  <si>
    <t>TC CHEST&amp;SINUS CONGESTION REL</t>
  </si>
  <si>
    <t>72140-11016</t>
  </si>
  <si>
    <t>EUCERIN INTENSIVE REPAIR LTN</t>
  </si>
  <si>
    <t>36800-13304</t>
  </si>
  <si>
    <t>TC IBPROFEN LIQUID GELS</t>
  </si>
  <si>
    <t>11179-36001</t>
  </si>
  <si>
    <t>$$-UI DELUXE BITHDAY CANDLE #1</t>
  </si>
  <si>
    <t>36800-11852</t>
  </si>
  <si>
    <t>TC PE SINUS CONG 10MG TABS</t>
  </si>
  <si>
    <t>81370-01619</t>
  </si>
  <si>
    <t>CN&amp;CL MORNING BURST SCRUB</t>
  </si>
  <si>
    <t>36800-12732</t>
  </si>
  <si>
    <t>TC MOTION SICKNESS TABS</t>
  </si>
  <si>
    <t>36800-14779</t>
  </si>
  <si>
    <t>TC CH CC SYRUP GRP</t>
  </si>
  <si>
    <t>10119-00252</t>
  </si>
  <si>
    <t>B&amp;L AER EYE WASH</t>
  </si>
  <si>
    <t>79400-21628</t>
  </si>
  <si>
    <t>DEGREE ULT CLEAR WMN DEO</t>
  </si>
  <si>
    <t>43194-36168</t>
  </si>
  <si>
    <t>SCN NO SLIP GRIP OCTOPUS CLIP</t>
  </si>
  <si>
    <t>36800-13307</t>
  </si>
  <si>
    <t>TC IBPROFEN LIQUID SOFTGELS</t>
  </si>
  <si>
    <t>72140-11020</t>
  </si>
  <si>
    <t>EUCERIN ORIG MSTRZ LTN</t>
  </si>
  <si>
    <t>37000-09615</t>
  </si>
  <si>
    <t>SCRT CLNC STR DEO LT AND FRESH</t>
  </si>
  <si>
    <t>36800-13588</t>
  </si>
  <si>
    <t>TC CHEST CONGEST RELIEF</t>
  </si>
  <si>
    <t>26000-00522</t>
  </si>
  <si>
    <t>ELMR SCHOOL GLUE STX 2CT</t>
  </si>
  <si>
    <t>41167-01760</t>
  </si>
  <si>
    <t>GLDBND FOOT CREAM</t>
  </si>
  <si>
    <t>90679-00492</t>
  </si>
  <si>
    <t>HE COLOR ME HAPPY COND</t>
  </si>
  <si>
    <t>35282-12501</t>
  </si>
  <si>
    <t>MUNCH MEDICATOR</t>
  </si>
  <si>
    <t>36800-05451</t>
  </si>
  <si>
    <t>TC CALLUS CUSHIONS</t>
  </si>
  <si>
    <t>76660-30051</t>
  </si>
  <si>
    <t>FIXODENT SCP HLD SL DENT CRM</t>
  </si>
  <si>
    <t>41100-80743</t>
  </si>
  <si>
    <t>CORCDN HBP CHEST CONG COUGH SG</t>
  </si>
  <si>
    <t>03084-00120</t>
  </si>
  <si>
    <t>FRUCTIS SHN ANTI HMDTY HRSP</t>
  </si>
  <si>
    <t>36800-03871</t>
  </si>
  <si>
    <t>TC 70% ISOPROPYL ALCOHOL</t>
  </si>
  <si>
    <t>90679-00484</t>
  </si>
  <si>
    <t>HE BODY ENVY SHMP/BW</t>
  </si>
  <si>
    <t>41100-08022</t>
  </si>
  <si>
    <t>CLARITIN ALRGY RLF 10MG TABS</t>
  </si>
  <si>
    <t>36800-12242</t>
  </si>
  <si>
    <t>TC SCISSORS CUTICLE</t>
  </si>
  <si>
    <t>36800-05457</t>
  </si>
  <si>
    <t>TC SUPER MOLESKIN</t>
  </si>
  <si>
    <t>36800-05450</t>
  </si>
  <si>
    <t>TC CORN CUSHIONS</t>
  </si>
  <si>
    <t>36800-05452</t>
  </si>
  <si>
    <t>TC CORN REMOVER</t>
  </si>
  <si>
    <t>36800-24835</t>
  </si>
  <si>
    <t>36800-11584</t>
  </si>
  <si>
    <t>TC PAIN RELIEF EZ TAB</t>
  </si>
  <si>
    <t>36800-12231</t>
  </si>
  <si>
    <t>TC TWEEZER DELUXE SLANT</t>
  </si>
  <si>
    <t>36800-07985</t>
  </si>
  <si>
    <t>TC SMOOTHING STONE</t>
  </si>
  <si>
    <t>10310-28313</t>
  </si>
  <si>
    <t>ORJL MX STRNGTH TOOTHACHE</t>
  </si>
  <si>
    <t>10310-32460</t>
  </si>
  <si>
    <t>ORJL KIDS LIC CHAR TP FRTY FN</t>
  </si>
  <si>
    <t>36800-12229</t>
  </si>
  <si>
    <t>TC TOENAIL CLIP WITH FILE</t>
  </si>
  <si>
    <t>79400-18183</t>
  </si>
  <si>
    <t>SUAVE HRSP MAX UNSC</t>
  </si>
  <si>
    <t>36800-06688</t>
  </si>
  <si>
    <t>TC MEDICINE TABS</t>
  </si>
  <si>
    <t>36800-07982</t>
  </si>
  <si>
    <t>TC SLANT TIP DELUXE TWEEZERS</t>
  </si>
  <si>
    <t>35282-31001</t>
  </si>
  <si>
    <t>MUNCH WHITE HT BTH DCKY</t>
  </si>
  <si>
    <t>36800-12228</t>
  </si>
  <si>
    <t>TC NAILCLIP DELUXE W/FILE</t>
  </si>
  <si>
    <t>41388-09701</t>
  </si>
  <si>
    <t>STRDX MAX STRENGTH FACE PADS</t>
  </si>
  <si>
    <t>41167-06620</t>
  </si>
  <si>
    <t>GLDBND ULT HLING CRM</t>
  </si>
  <si>
    <t>35282-43101</t>
  </si>
  <si>
    <t>MUNCH FRESH FOOD FEEDER</t>
  </si>
  <si>
    <t>74108-80013</t>
  </si>
  <si>
    <t>CNR DIAMND SHRPN SHEAR 5.5"</t>
  </si>
  <si>
    <t>36800-03835</t>
  </si>
  <si>
    <t>TC MANICURE PEDICURE SET</t>
  </si>
  <si>
    <t>09973-15500</t>
  </si>
  <si>
    <t>MTCH MEN CLR GEL UNSCT AP/DEOD</t>
  </si>
  <si>
    <t>27755-07004</t>
  </si>
  <si>
    <t>BRUT CLASSIC DEODORANT AEROSOL</t>
  </si>
  <si>
    <t>BIC BRT LNR HGHLGHTR 5CT</t>
  </si>
  <si>
    <t>37000-14216</t>
  </si>
  <si>
    <t>ALW LONG DRYLINER UNSCNT</t>
  </si>
  <si>
    <t>09973-15600</t>
  </si>
  <si>
    <t>MTCH WMN ADV DEO GEL PWDR FRSH</t>
  </si>
  <si>
    <t>09973-16200</t>
  </si>
  <si>
    <t>MTCH CLR GEL SPR SPORT AP/DEOD</t>
  </si>
  <si>
    <t>09973-23400</t>
  </si>
  <si>
    <t>MTCH WMN DEO GEL SHOWER FRESH</t>
  </si>
  <si>
    <t>74108-37920</t>
  </si>
  <si>
    <t>CNR AP RBBR CSHN BRSH 7 RWS</t>
  </si>
  <si>
    <t>43194-58423</t>
  </si>
  <si>
    <t>SCN NO CLIP ELASTICS-BLACK</t>
  </si>
  <si>
    <t>36800-04034</t>
  </si>
  <si>
    <t>TC EMERY BOARDS BONUS PACK</t>
  </si>
  <si>
    <t>74108-55308</t>
  </si>
  <si>
    <t>CNR BRONZE BOBBY PINS</t>
  </si>
  <si>
    <t>74108-41804</t>
  </si>
  <si>
    <t>CNR 2 SIDED MIRROR W/STND</t>
  </si>
  <si>
    <t>47701-00081</t>
  </si>
  <si>
    <t>DNTK TRPL CLN PCKS MW BLST</t>
  </si>
  <si>
    <t>76660-00864</t>
  </si>
  <si>
    <t>FIXODENT CMPLT ORIG DENT CRM</t>
  </si>
  <si>
    <t>79400-15246</t>
  </si>
  <si>
    <t>*SUAVE TROP PARADISE IS</t>
  </si>
  <si>
    <t>32700-02305</t>
  </si>
  <si>
    <t>UG RID FLEA TICK OTML SHMP</t>
  </si>
  <si>
    <t>33200-19792</t>
  </si>
  <si>
    <t>A&amp;H ESSNTL DEO UNSCNT        *</t>
  </si>
  <si>
    <t>02406-80170</t>
  </si>
  <si>
    <t>VC SUMMER SLICES CANDLE VOTIVE</t>
  </si>
  <si>
    <t>37000-12445</t>
  </si>
  <si>
    <t>SCRT SHOWER FRESH WIDE DEO</t>
  </si>
  <si>
    <t>41608-87049</t>
  </si>
  <si>
    <t>SMMR EVE SENSITIVE FEM WSH</t>
  </si>
  <si>
    <t>37000-12345</t>
  </si>
  <si>
    <t>SCRT SHOWER FRESH DEO</t>
  </si>
  <si>
    <t>74312-07961</t>
  </si>
  <si>
    <t>NBNTY BIOTIN TAB 1000MG</t>
  </si>
  <si>
    <t>76753-20352</t>
  </si>
  <si>
    <t>GC TOUCH LOCKING CAN OPENER</t>
  </si>
  <si>
    <t>48209-00838</t>
  </si>
  <si>
    <t>R CRST 72 WOODED CLOTHSPINS</t>
  </si>
  <si>
    <t>37000-12430</t>
  </si>
  <si>
    <t>SCRT SHEER DRY SPRING BRZ DEO</t>
  </si>
  <si>
    <t>78112-66577</t>
  </si>
  <si>
    <t>CLEY MAX RDNSS RLF EYE DRPS</t>
  </si>
  <si>
    <t>37000-12340</t>
  </si>
  <si>
    <t>SCRT SHEER DRY DEO IS UNSC</t>
  </si>
  <si>
    <t>36800-15673</t>
  </si>
  <si>
    <t>TC TB SMRT GRP CNTR SFT VALPK</t>
  </si>
  <si>
    <t>76753-20383</t>
  </si>
  <si>
    <t>GC TOUCH SPATULA SILICONE 11"</t>
  </si>
  <si>
    <t>32700-10423</t>
  </si>
  <si>
    <t>JFC RUNNING RODENT CAT TOY</t>
  </si>
  <si>
    <t>74108-93525</t>
  </si>
  <si>
    <t>CNR FINE TOOTH PKT COMB</t>
  </si>
  <si>
    <t>33200-19714</t>
  </si>
  <si>
    <t>A&amp;H ULTMX UNSCENTED WIDE STICK</t>
  </si>
  <si>
    <t>37000-12442</t>
  </si>
  <si>
    <t>SCRT POWDER FRESH DEO</t>
  </si>
  <si>
    <t>37000-12451</t>
  </si>
  <si>
    <t>SCRT WIDE PWDR FRSH DEO</t>
  </si>
  <si>
    <t>01320-18582</t>
  </si>
  <si>
    <t>FLEET LAX LQ GLYCERIN SUPP</t>
  </si>
  <si>
    <t>67618-10130</t>
  </si>
  <si>
    <t>COLACE STOOL SOFTENER 100MG</t>
  </si>
  <si>
    <t>76753-25980</t>
  </si>
  <si>
    <t>GC TRKY TIME TRKY LACERS SS  *</t>
  </si>
  <si>
    <t>37000-12343</t>
  </si>
  <si>
    <t>SCRT DEO IS PWDR FRESH</t>
  </si>
  <si>
    <t>36800-15688</t>
  </si>
  <si>
    <t>TC TOOTHBRUSH KIDS ASST</t>
  </si>
  <si>
    <t>79400-51910</t>
  </si>
  <si>
    <t>DV IS CLEAN TWIN</t>
  </si>
  <si>
    <t>37000-12331</t>
  </si>
  <si>
    <t>SCRT SHEER DRY PWDR FRESH DEO</t>
  </si>
  <si>
    <t>33200-19793</t>
  </si>
  <si>
    <t>A&amp;H ESS FRSH DEO</t>
  </si>
  <si>
    <t>43194-36799</t>
  </si>
  <si>
    <t>76753-20385</t>
  </si>
  <si>
    <t>GC SPOON SILICONE</t>
  </si>
  <si>
    <t>41333-04864</t>
  </si>
  <si>
    <t>DRCL COPPERTOP BATTERIES AA</t>
  </si>
  <si>
    <t>79400-01343</t>
  </si>
  <si>
    <t>DEGREE ARCTIC EDGE DEODORANT</t>
  </si>
  <si>
    <t>81370-04170</t>
  </si>
  <si>
    <t>J&amp;J BABY BABY OIL TRAVEL SIZE</t>
  </si>
  <si>
    <t>70330-72259</t>
  </si>
  <si>
    <t>BIC FLEX 4 MEN DSPBL 4 BLD SHV</t>
  </si>
  <si>
    <t>70501-05105</t>
  </si>
  <si>
    <t>NEUT MUR CLEANSING TWLT</t>
  </si>
  <si>
    <t>87300-56010</t>
  </si>
  <si>
    <t>NXZMA CLSC CLN ORIG DPCLN CRM</t>
  </si>
  <si>
    <t>05730-17130</t>
  </si>
  <si>
    <t>ADVL CH IBUPRF SUSP GRP</t>
  </si>
  <si>
    <t>19410-70002</t>
  </si>
  <si>
    <t>5HR ENERGY ES ENRGY BRY 2PK</t>
  </si>
  <si>
    <t>79400-06147</t>
  </si>
  <si>
    <t>DEGREE ADVENTURE MEN DEODORANT</t>
  </si>
  <si>
    <t>79400-07021</t>
  </si>
  <si>
    <t>DEGREE INV STCK ACTVE SPORT</t>
  </si>
  <si>
    <t>00450-56320</t>
  </si>
  <si>
    <t>MOTRIN IB PM CAPLET</t>
  </si>
  <si>
    <t>80878-04485</t>
  </si>
  <si>
    <t>PNTN HAIR SPRAY VOLUME TEXTURE</t>
  </si>
  <si>
    <t>80878-04311</t>
  </si>
  <si>
    <t>PNTN CURL DEFINING MOUSSE</t>
  </si>
  <si>
    <t>00450-56380</t>
  </si>
  <si>
    <t>MOTRIN IB PM COATED CAP</t>
  </si>
  <si>
    <t>80878-04302</t>
  </si>
  <si>
    <t>PNTN VOL BODY BOOSTING MOUSSE</t>
  </si>
  <si>
    <t>10158-05455</t>
  </si>
  <si>
    <t>PLIGRP SPR DENT CRM</t>
  </si>
  <si>
    <t>11845-30746</t>
  </si>
  <si>
    <t>$$-H SENSE WGT LOSS SFT GELS</t>
  </si>
  <si>
    <t>56091-00138</t>
  </si>
  <si>
    <t>CLOGIC MESH BATH SPG 50G</t>
  </si>
  <si>
    <t>10158-05475</t>
  </si>
  <si>
    <t>PLIGRP SPR XTRA CARE DENT CRM</t>
  </si>
  <si>
    <t>36800-32673</t>
  </si>
  <si>
    <t>TC IBUPROFEN 200MG SOFTGELS</t>
  </si>
  <si>
    <t>11845-35323</t>
  </si>
  <si>
    <t>$$-H SENSE MLTIVIT W IRON TABS</t>
  </si>
  <si>
    <t>67618-31030</t>
  </si>
  <si>
    <t>SENOKOT LAX STL SFTNR TABS</t>
  </si>
  <si>
    <t>36800-17712</t>
  </si>
  <si>
    <t>TC GENTLE LAXATIVE TABS</t>
  </si>
  <si>
    <t>22600-22008</t>
  </si>
  <si>
    <t>NAIR MOISTRZNG FACE CREAM</t>
  </si>
  <si>
    <t>74312-15745</t>
  </si>
  <si>
    <t>NBNTY MELATONIN MAX GEL 5MG</t>
  </si>
  <si>
    <t>11845-31907</t>
  </si>
  <si>
    <t>$$-H SENSE APL CIDER SLIM TABS</t>
  </si>
  <si>
    <t>11845-35147</t>
  </si>
  <si>
    <t>$$-H SENSE VIT D 400 SFT GLS</t>
  </si>
  <si>
    <t>41167-41312</t>
  </si>
  <si>
    <t>ALLEGRA ADULT 12HR CAP</t>
  </si>
  <si>
    <t>41100-80810</t>
  </si>
  <si>
    <t>CORCDN HBP COLD/FLU TAB</t>
  </si>
  <si>
    <t>36800-33927</t>
  </si>
  <si>
    <t>TC WOMENS LAXATIVE TABS</t>
  </si>
  <si>
    <t>36800-04139</t>
  </si>
  <si>
    <t>TC MAXI OVRNT W FLEXI WINGS</t>
  </si>
  <si>
    <t>36800-07918</t>
  </si>
  <si>
    <t>TC STERILE GAUZE PADS 2INX2IN</t>
  </si>
  <si>
    <t>76753-23830</t>
  </si>
  <si>
    <t>GC RLLNG PN WDN 10 X 12</t>
  </si>
  <si>
    <t>78112-01104</t>
  </si>
  <si>
    <t>CLRSP SORE THROAT SPRAY MENT</t>
  </si>
  <si>
    <t>12547-42833</t>
  </si>
  <si>
    <t>LSTRN CLN MINT 0 ALC MW</t>
  </si>
  <si>
    <t>36800-18720</t>
  </si>
  <si>
    <t>TC GAUZE PADS 3X3</t>
  </si>
  <si>
    <t>98639-00141</t>
  </si>
  <si>
    <t>LFEGR GLW LD FLSHLHT RD WHT LG</t>
  </si>
  <si>
    <t>36800-03716</t>
  </si>
  <si>
    <t>TC FIRST AID PADS 4X4</t>
  </si>
  <si>
    <t>41785-99893</t>
  </si>
  <si>
    <t>PLTX LIVING GLOVES LARGE</t>
  </si>
  <si>
    <t>41785-99896</t>
  </si>
  <si>
    <t>PLTX HAND SAVER GLOVES SMALL</t>
  </si>
  <si>
    <t>41785-99897</t>
  </si>
  <si>
    <t>PLTX HAND SAVER GLOVES MEDIUM</t>
  </si>
  <si>
    <t>40985-88671</t>
  </si>
  <si>
    <t>$$-BW THREE KNOT ROPE TUG</t>
  </si>
  <si>
    <t>40985-88212</t>
  </si>
  <si>
    <t>$$-CK CAN OPENER</t>
  </si>
  <si>
    <t>40985-88228</t>
  </si>
  <si>
    <t>$$-CK SALD TONG GRIP</t>
  </si>
  <si>
    <t>85131-78046</t>
  </si>
  <si>
    <t>FRST ESNTL NPLE MED FLOW</t>
  </si>
  <si>
    <t>40985-88674</t>
  </si>
  <si>
    <t>$$-CATPAL CAT BALL W/ BELL 1PK</t>
  </si>
  <si>
    <t>40985-88225</t>
  </si>
  <si>
    <t>$$-CK SCRAPER</t>
  </si>
  <si>
    <t>40985-88240</t>
  </si>
  <si>
    <t>$$-CK TWIST GRIPS NON-SLIP</t>
  </si>
  <si>
    <t>40985-88222</t>
  </si>
  <si>
    <t>$$-CK FUNNELS</t>
  </si>
  <si>
    <t>40985-88205</t>
  </si>
  <si>
    <t>$$-CK MINI STRAINER</t>
  </si>
  <si>
    <t>40985-88210</t>
  </si>
  <si>
    <t>$$-CK GRATER</t>
  </si>
  <si>
    <t>40985-88233</t>
  </si>
  <si>
    <t>$$-CK SILICONE SPATULA</t>
  </si>
  <si>
    <t>40985-88231</t>
  </si>
  <si>
    <t>$$-CK WHISK</t>
  </si>
  <si>
    <t>40985-88235</t>
  </si>
  <si>
    <t>$$-CK STEAK KNIFE SET 4PK</t>
  </si>
  <si>
    <t>40985-88216</t>
  </si>
  <si>
    <t>$$-CK SPATULAS</t>
  </si>
  <si>
    <t>31604-02675</t>
  </si>
  <si>
    <t>NM VITD 1000IU SFTGLS</t>
  </si>
  <si>
    <t>22400-64045</t>
  </si>
  <si>
    <t>TRES FRZ HLD AERO SPRY</t>
  </si>
  <si>
    <t>40985-88663</t>
  </si>
  <si>
    <t>$$-BW DUMBBELL VNYL SQKR TOY</t>
  </si>
  <si>
    <t>40985-88204</t>
  </si>
  <si>
    <t>$$-CK BOTTLE OPENER</t>
  </si>
  <si>
    <t>40985-88251</t>
  </si>
  <si>
    <t>$$-CK BASTING BRUSHES</t>
  </si>
  <si>
    <t>40985-88677</t>
  </si>
  <si>
    <t>$$-BW PREM RAWHIDE BONES .5"</t>
  </si>
  <si>
    <t>70330-91610</t>
  </si>
  <si>
    <t>BIC SILKY TOUCH TWIN WMN RAZOR</t>
  </si>
  <si>
    <t>73854-00088</t>
  </si>
  <si>
    <t>BCYCL US JUMBO CARDS</t>
  </si>
  <si>
    <t>40985-88239</t>
  </si>
  <si>
    <t>$$-CK CHEF KNIFE</t>
  </si>
  <si>
    <t>40985-88678</t>
  </si>
  <si>
    <t>$$-BW RAWHIDE BONES 2PK</t>
  </si>
  <si>
    <t>40985-88644</t>
  </si>
  <si>
    <t>$$-BW COMBO PET BRUSH</t>
  </si>
  <si>
    <t>40985-88237</t>
  </si>
  <si>
    <t>$$-CK PAIRING KNIFE</t>
  </si>
  <si>
    <t>40985-88232</t>
  </si>
  <si>
    <t>$$-CK WOODEN SPOONS</t>
  </si>
  <si>
    <t>40985-88248</t>
  </si>
  <si>
    <t>$$-CK BASTING SPOON 15"</t>
  </si>
  <si>
    <t>40985-88200</t>
  </si>
  <si>
    <t>$$-CK MEASURE CUP &amp; SPOON</t>
  </si>
  <si>
    <t>40985-88202</t>
  </si>
  <si>
    <t>$$-CK PIZZA CUTTER</t>
  </si>
  <si>
    <t>79400-07216</t>
  </si>
  <si>
    <t>DMC DEODORANT CLEAN COMFORT</t>
  </si>
  <si>
    <t>85131-76140</t>
  </si>
  <si>
    <t>FRST ESNTL CLR LTX 9OZ BTL</t>
  </si>
  <si>
    <t>40985-88681</t>
  </si>
  <si>
    <t>$$-BW PRKHD MUNCHIE STK 20PK</t>
  </si>
  <si>
    <t>85131-76145</t>
  </si>
  <si>
    <t>FRST ESNTL FSHN TINTS LTX B</t>
  </si>
  <si>
    <t>40985-88223</t>
  </si>
  <si>
    <t>$$-CK SCOOP SET</t>
  </si>
  <si>
    <t>79400-06671</t>
  </si>
  <si>
    <t>DMC DEO NON IRRITANT CLN CMFT</t>
  </si>
  <si>
    <t>40985-88219</t>
  </si>
  <si>
    <t>$$-CK ICE CREAM SCOOP</t>
  </si>
  <si>
    <t>40985-88246</t>
  </si>
  <si>
    <t>$$-CK SPAGHETTI SPOON 15"</t>
  </si>
  <si>
    <t>70330-72262</t>
  </si>
  <si>
    <t>BIC ADV MEN DISP RZR W 6 RFLLS</t>
  </si>
  <si>
    <t>40985-88208</t>
  </si>
  <si>
    <t>$$-CK ICING SPREADER</t>
  </si>
  <si>
    <t>40985-88686</t>
  </si>
  <si>
    <t>$$-BW PORKHDE BRAIDED CHEW</t>
  </si>
  <si>
    <t>79400-06672</t>
  </si>
  <si>
    <t>DMC DEODORANT EXTRA FRESH</t>
  </si>
  <si>
    <t>40985-88234</t>
  </si>
  <si>
    <t>$$-CK BASTING BRUSH</t>
  </si>
  <si>
    <t>40985-88201</t>
  </si>
  <si>
    <t>$$-CK VEGGIE PEELER</t>
  </si>
  <si>
    <t>40985-88679</t>
  </si>
  <si>
    <t>$$-BW PREMIUM RAWHIDE BONE</t>
  </si>
  <si>
    <t>40985-88684</t>
  </si>
  <si>
    <t>$$-BW PRKHD&amp;RWHD CMBO BRAID</t>
  </si>
  <si>
    <t>40985-88683</t>
  </si>
  <si>
    <t>$$-BW PRKHD RL BN ASST CHWS</t>
  </si>
  <si>
    <t>40985-88209</t>
  </si>
  <si>
    <t>$$-CK CAKE SERVER</t>
  </si>
  <si>
    <t>40985-88250</t>
  </si>
  <si>
    <t>$$-CK TURNER 15"</t>
  </si>
  <si>
    <t>40985-88207</t>
  </si>
  <si>
    <t>$$-CK COOKIE SPATULA</t>
  </si>
  <si>
    <t>40985-08680</t>
  </si>
  <si>
    <t>$$-BW PORKHIDE TWISTS &amp; NGGT</t>
  </si>
  <si>
    <t>40985-88640</t>
  </si>
  <si>
    <t>$$-BW NYLON DOG LEASH</t>
  </si>
  <si>
    <t>40985-88249</t>
  </si>
  <si>
    <t>$$-CK LADLE 15"</t>
  </si>
  <si>
    <t>80878-04313</t>
  </si>
  <si>
    <t>PNTN FLEXIBLE WAVE GEL CURL</t>
  </si>
  <si>
    <t>40985-88247</t>
  </si>
  <si>
    <t>$$-CK SLOTTED SPOON 15"</t>
  </si>
  <si>
    <t>14832-01030</t>
  </si>
  <si>
    <t>EFRGRP DNTURE ADHESIVE CRM</t>
  </si>
  <si>
    <t>40985-88682</t>
  </si>
  <si>
    <t>$$-BW PRKHD MUNCHIE STK 6PK</t>
  </si>
  <si>
    <t>75609-04127</t>
  </si>
  <si>
    <t>OLY NORM 2IN1 FACE CLOTH</t>
  </si>
  <si>
    <t>71153-78573</t>
  </si>
  <si>
    <t>STP GAS TREATMENT</t>
  </si>
  <si>
    <t>83078-11314</t>
  </si>
  <si>
    <t>CRMX LIP BALM TUBE</t>
  </si>
  <si>
    <t>31604-01485</t>
  </si>
  <si>
    <t>NM VITAMIN C 500 MG</t>
  </si>
  <si>
    <t>11845-36503</t>
  </si>
  <si>
    <t>$$-H SENSE MELATONIN 3MG</t>
  </si>
  <si>
    <t>11845-30768</t>
  </si>
  <si>
    <t>$$-H SENSE B CMPLX W FLC ACID</t>
  </si>
  <si>
    <t>75609-04153</t>
  </si>
  <si>
    <t>OLY GENTLE FOAM CLEANSER</t>
  </si>
  <si>
    <t>41785-99898</t>
  </si>
  <si>
    <t>PLTX HAND SAVER GLOVES LARGE</t>
  </si>
  <si>
    <t>41785-99899</t>
  </si>
  <si>
    <t>PLTX HAND SAVER GLOVES XL</t>
  </si>
  <si>
    <t>23900-01426</t>
  </si>
  <si>
    <t>NYQL ORIG C&amp;F LQ</t>
  </si>
  <si>
    <t>23900-01440</t>
  </si>
  <si>
    <t>NYQL COLD &amp; FLU LIQUICAPS</t>
  </si>
  <si>
    <t>02406-11202</t>
  </si>
  <si>
    <t>VC CNDL ORNG CIN SM JAR</t>
  </si>
  <si>
    <t>23900-01443</t>
  </si>
  <si>
    <t>DYQL COLD &amp; FLU LIQUICAPS</t>
  </si>
  <si>
    <t>02406-11196</t>
  </si>
  <si>
    <t>VC CNDL SMR SLC SM JAR</t>
  </si>
  <si>
    <t>23900-01452</t>
  </si>
  <si>
    <t>DYQL/NYQL LIQUICAPS</t>
  </si>
  <si>
    <t>23900-01425</t>
  </si>
  <si>
    <t>NYQL COLD &amp; FLU LIQUID CHERRY</t>
  </si>
  <si>
    <t>02406-80168</t>
  </si>
  <si>
    <t>VC CRISP APPLE CANDLE VOTIVE</t>
  </si>
  <si>
    <t>02406-20153</t>
  </si>
  <si>
    <t>VC BALSAM FIR CANDLE VOTIVE</t>
  </si>
  <si>
    <t>23900-01436</t>
  </si>
  <si>
    <t>DYQL COLD &amp; FLU LIQUID</t>
  </si>
  <si>
    <t>23900-01427</t>
  </si>
  <si>
    <t>NYQL CHERRY LIQUID</t>
  </si>
  <si>
    <t>41333-84401</t>
  </si>
  <si>
    <t>DRCL AAA 8PK BATTERY</t>
  </si>
  <si>
    <t>09219-77028</t>
  </si>
  <si>
    <t>WHTRN X HOLD HRSP PUMP</t>
  </si>
  <si>
    <t>74300-00070</t>
  </si>
  <si>
    <t>02406-80169</t>
  </si>
  <si>
    <t>VC CRMY VAN CNDL VOTIVE</t>
  </si>
  <si>
    <t>23900-01439</t>
  </si>
  <si>
    <t>NYQL LIQUICAPS</t>
  </si>
  <si>
    <t>02406-20489</t>
  </si>
  <si>
    <t>VC ORNG CIN CNDL VOTIVE</t>
  </si>
  <si>
    <t>22600-02915</t>
  </si>
  <si>
    <t>SMP SALNE NASAL MIST</t>
  </si>
  <si>
    <t>09219-77031</t>
  </si>
  <si>
    <t>WHTRN HRSP XTRA HLD UNSC</t>
  </si>
  <si>
    <t>75656-00425</t>
  </si>
  <si>
    <t>JA-RU ARMY COMMAND PARATROOPER</t>
  </si>
  <si>
    <t>02406-11204</t>
  </si>
  <si>
    <t>VC CANDLE BALSAM FIR SMALL JAR</t>
  </si>
  <si>
    <t>77043-10450</t>
  </si>
  <si>
    <t>STIVS PRCT SCRB CN CNTRL</t>
  </si>
  <si>
    <t>23900-01442</t>
  </si>
  <si>
    <t>DYQL LIQUICAPS</t>
  </si>
  <si>
    <t>07660-41978</t>
  </si>
  <si>
    <t>CTRCL FIBER CAPLETS</t>
  </si>
  <si>
    <t>02406-11195</t>
  </si>
  <si>
    <t>VC CANDLE CREAMY VANILLA JAR</t>
  </si>
  <si>
    <t>22600-02920</t>
  </si>
  <si>
    <t>SMP SALNE BABY NASAL SPRAY</t>
  </si>
  <si>
    <t>19045-01027</t>
  </si>
  <si>
    <t>BAN PWDR FRSH DEOD SOLID</t>
  </si>
  <si>
    <t>23900-01435</t>
  </si>
  <si>
    <t>DYQL COLD &amp; FLU LQ ORIG</t>
  </si>
  <si>
    <t>23900-01479</t>
  </si>
  <si>
    <t>DYQL/NYQL C&amp;F SYRUP CHRY</t>
  </si>
  <si>
    <t>63824-71016</t>
  </si>
  <si>
    <t>CEPACOL MAX NUBING CHERRY LZN</t>
  </si>
  <si>
    <t>73852-09652</t>
  </si>
  <si>
    <t>PURELL ADV HND SNTZ REFRSH GEL</t>
  </si>
  <si>
    <t>19045-00174</t>
  </si>
  <si>
    <t>BAN UNSCNT DEOD ROLL ON</t>
  </si>
  <si>
    <t>19045-00114</t>
  </si>
  <si>
    <t>BAN CLSC REG DEOD ROLL ON</t>
  </si>
  <si>
    <t>75755-41353</t>
  </si>
  <si>
    <t>TF COMPBK WR 100SH MRBL BLK</t>
  </si>
  <si>
    <t>31604-02742</t>
  </si>
  <si>
    <t>NM MELATONIN 3MG VALUE SI</t>
  </si>
  <si>
    <t>46017-01816</t>
  </si>
  <si>
    <t>VIVARIN TABLETS</t>
  </si>
  <si>
    <t>19045-01031</t>
  </si>
  <si>
    <t>BAN SWT SIMPLCITY DEOD SOLID</t>
  </si>
  <si>
    <t>46017-01840</t>
  </si>
  <si>
    <t>36800-18820</t>
  </si>
  <si>
    <t>TC BANDAGE STRETCH GAUZE</t>
  </si>
  <si>
    <t>05730-17920</t>
  </si>
  <si>
    <t>ADVL JR STR CHEW GRAPE</t>
  </si>
  <si>
    <t>19045-01028</t>
  </si>
  <si>
    <t>BAN SHOWER FRESH DEOD SOLID</t>
  </si>
  <si>
    <t>19045-05383</t>
  </si>
  <si>
    <t>BAN PWDR FRESH R/O DEO</t>
  </si>
  <si>
    <t>31604-02731</t>
  </si>
  <si>
    <t>NM VITAB-12 100 MCG</t>
  </si>
  <si>
    <t>73852-00938</t>
  </si>
  <si>
    <t>PURELL SOOTHING ALOE HND SNTZ</t>
  </si>
  <si>
    <t>12547-30671</t>
  </si>
  <si>
    <t>LSTRN TTL CARE ZERO MW</t>
  </si>
  <si>
    <t>27755-07010</t>
  </si>
  <si>
    <t>BRUT CLSC SCNT AP AERO</t>
  </si>
  <si>
    <t>36800-34865</t>
  </si>
  <si>
    <t>TC CLEAN+ TOOTHBRUSH SOFT</t>
  </si>
  <si>
    <t>79400-49667</t>
  </si>
  <si>
    <t>SUAVE BODY WASH MILK &amp; HONEY</t>
  </si>
  <si>
    <t>22600-94752</t>
  </si>
  <si>
    <t>TRJN CONDM STMLTNS ECSTASY</t>
  </si>
  <si>
    <t>63824-01465</t>
  </si>
  <si>
    <t>MCNX MLT SYMP CGH CLD LIQ</t>
  </si>
  <si>
    <t>63824-01866</t>
  </si>
  <si>
    <t>MCNX MAX STR F-MX DM MX</t>
  </si>
  <si>
    <t>63824-01565</t>
  </si>
  <si>
    <t>MCNX MS CLD FL SR THRT LQ</t>
  </si>
  <si>
    <t>78114-00518</t>
  </si>
  <si>
    <t>STCKR2 XTRA ENRGY 12 C POM SHT</t>
  </si>
  <si>
    <t>78114-00195</t>
  </si>
  <si>
    <t>STCKR2 XTRA ENERGY SHOT BERRY</t>
  </si>
  <si>
    <t>79400-20239</t>
  </si>
  <si>
    <t>DV STYL CR HRSP XTRA HLD AERO</t>
  </si>
  <si>
    <t>00450-26225</t>
  </si>
  <si>
    <t>TYLN SINUS CONG &amp; PAIN CAPS  *</t>
  </si>
  <si>
    <t>78114-00316</t>
  </si>
  <si>
    <t>STCKR2 XTRA ENRGY SHOT ORNGE</t>
  </si>
  <si>
    <t>78114-00311</t>
  </si>
  <si>
    <t>STCKR2 XTRA ENERGY SHOT GRAPE</t>
  </si>
  <si>
    <t>23900-03802</t>
  </si>
  <si>
    <t>ZZQL NT SLEEP-AID LQC</t>
  </si>
  <si>
    <t>12846-02013</t>
  </si>
  <si>
    <t>SMTH BRS COUGH DRPS WRM APL P*</t>
  </si>
  <si>
    <t>31248-00200</t>
  </si>
  <si>
    <t>DRAMAMINE MTN RLF CHWTAB ORNG</t>
  </si>
  <si>
    <t>37000-20444</t>
  </si>
  <si>
    <t>SCRT IS VAVAVANILLA DEO</t>
  </si>
  <si>
    <t>23900-01396</t>
  </si>
  <si>
    <t>ZZQL NT SLP D WRMNG BRY LQ</t>
  </si>
  <si>
    <t>31248-00198</t>
  </si>
  <si>
    <t>DRAMAMINE LESS DRWSY</t>
  </si>
  <si>
    <t>37000-20370</t>
  </si>
  <si>
    <t>SCRT CLSC CCABTR AP DEO</t>
  </si>
  <si>
    <t>31248-00197</t>
  </si>
  <si>
    <t>DRAMAMINE ORIG TABS</t>
  </si>
  <si>
    <t>23900-01399</t>
  </si>
  <si>
    <t>ZZQL NT SLEEP AID LQC</t>
  </si>
  <si>
    <t>23900-01398</t>
  </si>
  <si>
    <t>ZZQL NT SLP D LQ WRMNG BRY</t>
  </si>
  <si>
    <t>42187-60079</t>
  </si>
  <si>
    <t>B YET LIGHTER 1PK</t>
  </si>
  <si>
    <t>36800-60065</t>
  </si>
  <si>
    <t>TC MOUTHWASH ANTSPTC BLUEMINT</t>
  </si>
  <si>
    <t>32216-30004</t>
  </si>
  <si>
    <t>ZCM CLD RMDY RAPID MLT CHRY</t>
  </si>
  <si>
    <t>00450-19801</t>
  </si>
  <si>
    <t>MOTRIN INFNT SUSP BRRY DROPS</t>
  </si>
  <si>
    <t>41100-80602</t>
  </si>
  <si>
    <t>CLARITIN RDTBS 24HR 10MG TABS</t>
  </si>
  <si>
    <t>32216-30024</t>
  </si>
  <si>
    <t>ZCM RMLTS COLD REMEDY QDT CIT</t>
  </si>
  <si>
    <t>CRYLA CRAYONS TUCK BOX PEG</t>
  </si>
  <si>
    <t>12843-39324</t>
  </si>
  <si>
    <t>PHLPS MLK MAG LIQ CHRRY</t>
  </si>
  <si>
    <t>12843-35302</t>
  </si>
  <si>
    <t>PHLPS MLK OF MAGNESIA ORIG</t>
  </si>
  <si>
    <t>32216-20410</t>
  </si>
  <si>
    <t>ZCM XTRM CNGSTN RLF NSL GL</t>
  </si>
  <si>
    <t>63824-25612</t>
  </si>
  <si>
    <t>MCNX CH CGH MINI MLT ORNG CRM</t>
  </si>
  <si>
    <t>36800-62387</t>
  </si>
  <si>
    <t>TC MOUTHWASH AMBER ANTISPTC</t>
  </si>
  <si>
    <t>36800-09361</t>
  </si>
  <si>
    <t>TC TOLNAFTATE PWDR ANTFNGL SP*</t>
  </si>
  <si>
    <t>36800-36735</t>
  </si>
  <si>
    <t>TC NITETIME PE LIQGEL</t>
  </si>
  <si>
    <t>36800-09360</t>
  </si>
  <si>
    <t>TC MED ATHLETE S FOOT LQ SPRAY</t>
  </si>
  <si>
    <t>36800-05449</t>
  </si>
  <si>
    <t>TC INSOLES WOMENS GEL OSFA</t>
  </si>
  <si>
    <t>81519-00471</t>
  </si>
  <si>
    <t>AUSSIE 3MIN MRCL MST DP COND</t>
  </si>
  <si>
    <t>41388-00411</t>
  </si>
  <si>
    <t>BLIST O-E FOOT&amp;SNEAKER SPRAY *</t>
  </si>
  <si>
    <t>72477-98019</t>
  </si>
  <si>
    <t>PIC WOOD RAT TRAP 1PK</t>
  </si>
  <si>
    <t>10124-14115</t>
  </si>
  <si>
    <t>HELPHAND 3 OZ MD KT W STRG CS</t>
  </si>
  <si>
    <t>41388-00446</t>
  </si>
  <si>
    <t>BLIST O-E FOOT POWDER        *</t>
  </si>
  <si>
    <t>10310-31805</t>
  </si>
  <si>
    <t>ORJL MOUTH-AID MAX STR</t>
  </si>
  <si>
    <t>83484-31006</t>
  </si>
  <si>
    <t>SURE FRESH &amp; COOL IS</t>
  </si>
  <si>
    <t>36800-05746</t>
  </si>
  <si>
    <t>TC MAXI PADS REGULAR UNSCENTED</t>
  </si>
  <si>
    <t>10119-05611</t>
  </si>
  <si>
    <t>BOSTON SIMPLUS SOLUTION</t>
  </si>
  <si>
    <t>36800-18212</t>
  </si>
  <si>
    <t>TC MAXI PADS REGULAR CONTOURED</t>
  </si>
  <si>
    <t>36800-29696</t>
  </si>
  <si>
    <t>TC UTHN REG W FLEXI-WINGS</t>
  </si>
  <si>
    <t>36800-29697</t>
  </si>
  <si>
    <t>TC UTHN LONG SPR W FLEXI WINGS</t>
  </si>
  <si>
    <t>36800-62438</t>
  </si>
  <si>
    <t>TC MAXI LONG SPR W FLEXI WINGS</t>
  </si>
  <si>
    <t>12843-51673</t>
  </si>
  <si>
    <t>PHLPS LAX CRMP FREE CAP</t>
  </si>
  <si>
    <t>37000-40511</t>
  </si>
  <si>
    <t>META LAXATIVE CAPSULES</t>
  </si>
  <si>
    <t>37000-40514</t>
  </si>
  <si>
    <t>META PSYLLIUM FIBER CAPSULE</t>
  </si>
  <si>
    <t>83484-71717</t>
  </si>
  <si>
    <t>SURE DEOD A/P CLEAR/DRY UNSCTD</t>
  </si>
  <si>
    <t>74312-02610</t>
  </si>
  <si>
    <t>NBNTY ACIDOPHILUS PROB GELS</t>
  </si>
  <si>
    <t>74312-07901</t>
  </si>
  <si>
    <t>NBNTY MELATONIN TAB 3MG BNS</t>
  </si>
  <si>
    <t>74312-03880</t>
  </si>
  <si>
    <t>NBNTY VIT-C W RSEHIP CHW 500MG</t>
  </si>
  <si>
    <t>36800-05027</t>
  </si>
  <si>
    <t>TC FAMOTIDINE ACID TABS</t>
  </si>
  <si>
    <t>70501-05340</t>
  </si>
  <si>
    <t>NEUT ACN STRS CNTRL CRM WASH</t>
  </si>
  <si>
    <t>12044-01069</t>
  </si>
  <si>
    <t>OLSP ORIGINAL AFTER SHAVE</t>
  </si>
  <si>
    <t>41100-01511</t>
  </si>
  <si>
    <t>AFRIN NO PMP MST XTRA MSTRZ</t>
  </si>
  <si>
    <t>41100-82033</t>
  </si>
  <si>
    <t>AFRIN NO DRP PMP MST SVR CONG</t>
  </si>
  <si>
    <t>41608-00132</t>
  </si>
  <si>
    <t>SMMR EVE SPRY ISL SPLSH</t>
  </si>
  <si>
    <t>12843-53637</t>
  </si>
  <si>
    <t>BAYER ASPR LW DS 81MG ENT TABS</t>
  </si>
  <si>
    <t>76753-24879</t>
  </si>
  <si>
    <t>GC STRT SPTL CLR HNDL W SPN  *</t>
  </si>
  <si>
    <t>41333-43001</t>
  </si>
  <si>
    <t>DRCL D BATTERY</t>
  </si>
  <si>
    <t>41333-21601</t>
  </si>
  <si>
    <t>DRCL 9VOLT BATTERY</t>
  </si>
  <si>
    <t>41333-42401</t>
  </si>
  <si>
    <t>DRCL CPTP ALK BATTERIES AAA</t>
  </si>
  <si>
    <t>41333-21301</t>
  </si>
  <si>
    <t>DRCL COPPERTOP D</t>
  </si>
  <si>
    <t>41333-21401</t>
  </si>
  <si>
    <t>41333-21501</t>
  </si>
  <si>
    <t>41333-11601</t>
  </si>
  <si>
    <t>DRCL COPPERTOP 9V</t>
  </si>
  <si>
    <t>41333-22401</t>
  </si>
  <si>
    <t>DRCL AAA BATTERY</t>
  </si>
  <si>
    <t>36800-11364</t>
  </si>
  <si>
    <t>41388-06955</t>
  </si>
  <si>
    <t>STRDX SFT TCH PDS SNSTV W ALOE</t>
  </si>
  <si>
    <t>83484-71794</t>
  </si>
  <si>
    <t>SURE A/P DEOD WDE SOLID UNSCN</t>
  </si>
  <si>
    <t>83484-71793</t>
  </si>
  <si>
    <t>SURE A/P DEOD WIDE SOLID REG</t>
  </si>
  <si>
    <t>74312-27800</t>
  </si>
  <si>
    <t>NBNTY ODRLS FSH OIL 1000MG</t>
  </si>
  <si>
    <t>12843-53640</t>
  </si>
  <si>
    <t>62103-33302</t>
  </si>
  <si>
    <t>BDRX BUTT PASTE</t>
  </si>
  <si>
    <t>12843-13105</t>
  </si>
  <si>
    <t>BAYER ASPRIN CHWBL ORNGE 81MG</t>
  </si>
  <si>
    <t>45893-06359</t>
  </si>
  <si>
    <t>SUAVE MEN OCN CHARGE 2IN1 SHMP</t>
  </si>
  <si>
    <t>73010-32110</t>
  </si>
  <si>
    <t>73010-42110</t>
  </si>
  <si>
    <t>09970-18466</t>
  </si>
  <si>
    <t>CLRSLK HC DK AUBURN 31</t>
  </si>
  <si>
    <t>09970-18474</t>
  </si>
  <si>
    <t>*CLRSLK MED AUBURN 42</t>
  </si>
  <si>
    <t>09970-18475</t>
  </si>
  <si>
    <t>CLRSLK HC MD GLD BRWN 43</t>
  </si>
  <si>
    <t>48209-08773</t>
  </si>
  <si>
    <t>R CRST 2PK GRMT KTCHN TWL NVY</t>
  </si>
  <si>
    <t>48209-38764</t>
  </si>
  <si>
    <t>R CRST 2 TN POT HLDR OCN NVY</t>
  </si>
  <si>
    <t>40985-88751</t>
  </si>
  <si>
    <t>$$-BW PUPPY TRAINING PADS</t>
  </si>
  <si>
    <t>40985-88661</t>
  </si>
  <si>
    <t>$$-BW SQKR TYS HAMBRG HTDG</t>
  </si>
  <si>
    <t>40985-88242</t>
  </si>
  <si>
    <t>$$-CK STRAWS 150CT</t>
  </si>
  <si>
    <t>40985-88769</t>
  </si>
  <si>
    <t>$$-CT WASH BRUSH</t>
  </si>
  <si>
    <t>40985-88770</t>
  </si>
  <si>
    <t>$$-CT BOX SPRAY BTTL</t>
  </si>
  <si>
    <t>79400-32363</t>
  </si>
  <si>
    <t>SUAVE ESS BW SWT PEA VLT</t>
  </si>
  <si>
    <t>*BALL WM JAR LIDS W BANDS</t>
  </si>
  <si>
    <t>21200-01683</t>
  </si>
  <si>
    <t>SCOTCH STRPPNG TP 1 88X360</t>
  </si>
  <si>
    <t>41670-13235</t>
  </si>
  <si>
    <t>LA LOOK MEGA MEGA HLD GEL</t>
  </si>
  <si>
    <t>51131-64204</t>
  </si>
  <si>
    <t>SCOTCH PCKGNG TP SHPPNG HD</t>
  </si>
  <si>
    <t>51131-59116</t>
  </si>
  <si>
    <t>SCOTCH MGC TRANS TAPE RFL RL</t>
  </si>
  <si>
    <t>79400-86670</t>
  </si>
  <si>
    <t>DV DAILY MOISTURE CONDITIONER</t>
  </si>
  <si>
    <t>01320-20142</t>
  </si>
  <si>
    <t>FLEET ENEMA TWIN PK</t>
  </si>
  <si>
    <t>10310-33973</t>
  </si>
  <si>
    <t>ORJL TOOTHPASTE-FRUIT SPLASH</t>
  </si>
  <si>
    <t>79400-85860</t>
  </si>
  <si>
    <t>SUAVE MEN OCN CHARGE 2N1</t>
  </si>
  <si>
    <t>11111-12114</t>
  </si>
  <si>
    <t>DV REFRSH BW CUKE &amp; GRN T</t>
  </si>
  <si>
    <t>03084-26022</t>
  </si>
  <si>
    <t>FRUCTIS CURL SHPNG SPRY GEL</t>
  </si>
  <si>
    <t>03084-26020</t>
  </si>
  <si>
    <t>FRUCTIS CURL CONSTRUCT MOUSSE</t>
  </si>
  <si>
    <t>03084-26014</t>
  </si>
  <si>
    <t>FRUCTIS US HLD HRSP AERO</t>
  </si>
  <si>
    <t>22400-00521</t>
  </si>
  <si>
    <t>TRES II HAIR SPRAY X-HOLD</t>
  </si>
  <si>
    <t>22400-00522</t>
  </si>
  <si>
    <t>TRES 2 ULT FINE MIST HRSP AERO</t>
  </si>
  <si>
    <t>03084-26024</t>
  </si>
  <si>
    <t>FRUCTIS FC SLK SHNE SMTHNG MLK</t>
  </si>
  <si>
    <t>41167-06651</t>
  </si>
  <si>
    <t>GLDBND ULT HEALING LTN ALOE</t>
  </si>
  <si>
    <t>05213-09100</t>
  </si>
  <si>
    <t>VICL BODY LOTION ALOE SOOTHE</t>
  </si>
  <si>
    <t>05213-08400</t>
  </si>
  <si>
    <t>VICL ADV REPAIR BODY LTN UNSC</t>
  </si>
  <si>
    <t>05213-07700</t>
  </si>
  <si>
    <t>VICL NRSH MST LTN</t>
  </si>
  <si>
    <t>45893-08053</t>
  </si>
  <si>
    <t>DV INTENSIVE REPAIR SHAMPOO</t>
  </si>
  <si>
    <t>45893-03305</t>
  </si>
  <si>
    <t>DV INTENSIVE REPAIR COND</t>
  </si>
  <si>
    <t>45893-07223</t>
  </si>
  <si>
    <t>SUAVE ADV LTN W RCH HYDRTRS</t>
  </si>
  <si>
    <t>45893-07224</t>
  </si>
  <si>
    <t>SUAVE SOOTHING BODY LTN W/ALOE</t>
  </si>
  <si>
    <t>45893-07225</t>
  </si>
  <si>
    <t>SUAVE VITAMIN E LOTION</t>
  </si>
  <si>
    <t>70942-12339</t>
  </si>
  <si>
    <t>GUM CRYL TB SFT W SCTN CP BS</t>
  </si>
  <si>
    <t>22400-62392</t>
  </si>
  <si>
    <t>TRES THRM HEAT TAMER LV SPRAY</t>
  </si>
  <si>
    <t>43168-90001</t>
  </si>
  <si>
    <t>GE 15 WATT SOFT WHITE BULB</t>
  </si>
  <si>
    <t>83484-33356</t>
  </si>
  <si>
    <t>PERT DNDRF 2N1 CLSC CLN</t>
  </si>
  <si>
    <t>83484-33353</t>
  </si>
  <si>
    <t>90679-00485</t>
  </si>
  <si>
    <t>HE BODY ENVY COND</t>
  </si>
  <si>
    <t>12547-42735</t>
  </si>
  <si>
    <t>LSTRN COOL MINT MOUTHWASH</t>
  </si>
  <si>
    <t>12547-42835</t>
  </si>
  <si>
    <t>LSTRN FRESH BURST MOUTHWASH</t>
  </si>
  <si>
    <t>70074-56016</t>
  </si>
  <si>
    <t>ENSR CFE LTTE RTD SHK 6PK</t>
  </si>
  <si>
    <t>41167-60352</t>
  </si>
  <si>
    <t>SLSN BL DNDRF SHMP MSTRZ</t>
  </si>
  <si>
    <t>41167-00843</t>
  </si>
  <si>
    <t>ICY HOT BACK PATCH</t>
  </si>
  <si>
    <t>12547-42755</t>
  </si>
  <si>
    <t>LSTRN COOL MINT MW 1.5 LTR</t>
  </si>
  <si>
    <t>12547-70153</t>
  </si>
  <si>
    <t>LSTRN MW ORIG ANTISEPTIC</t>
  </si>
  <si>
    <t>12547-70152</t>
  </si>
  <si>
    <t>LSTRN ORIG ANTISEPTIC MW</t>
  </si>
  <si>
    <t>70074-53810</t>
  </si>
  <si>
    <t>ENSR + RTD SHK DC 6PK</t>
  </si>
  <si>
    <t>41167-60632</t>
  </si>
  <si>
    <t>SLSN BL DNDRF SHMP MED</t>
  </si>
  <si>
    <t>79400-32381</t>
  </si>
  <si>
    <t>SUAVE ESS BW PMPRNG CHRY BLSM*</t>
  </si>
  <si>
    <t>12546-62159</t>
  </si>
  <si>
    <t>HALLS BRZRS THRT DRPS CL BRY</t>
  </si>
  <si>
    <t>11171-38582</t>
  </si>
  <si>
    <t>DAWN KITCHEN BRUSH BUTTON WAND</t>
  </si>
  <si>
    <t>54995-00700</t>
  </si>
  <si>
    <t>CAMPHO CLD SORE GEL TRTMNT</t>
  </si>
  <si>
    <t>37000-88761</t>
  </si>
  <si>
    <t>ALW DSCR UW MAX XL</t>
  </si>
  <si>
    <t>30772-30656</t>
  </si>
  <si>
    <t>ALW PADS UTHN SZ1 REG WW UNSC</t>
  </si>
  <si>
    <t>30103-04100</t>
  </si>
  <si>
    <t>BALMEX DIAPER RASH CREAM</t>
  </si>
  <si>
    <t>30772-06319</t>
  </si>
  <si>
    <t>H&amp;S DNDRF 2N1 SMOOTH AND SILKY</t>
  </si>
  <si>
    <t>50042-20301</t>
  </si>
  <si>
    <t>RG AP SPRY PWDR DRY SPRT AERO</t>
  </si>
  <si>
    <t>25866-59199</t>
  </si>
  <si>
    <t>ALEVE NAPROXEN SODIUM CAPLETS</t>
  </si>
  <si>
    <t>25866-59198</t>
  </si>
  <si>
    <t>ALEVE TABLETS VIAL</t>
  </si>
  <si>
    <t>36800-40412</t>
  </si>
  <si>
    <t>TC MULTIFIT CONTOUR + TB MD</t>
  </si>
  <si>
    <t>25866-59223</t>
  </si>
  <si>
    <t>25866-59193</t>
  </si>
  <si>
    <t>30772-06324</t>
  </si>
  <si>
    <t>H&amp;S MEN DNDRF SHMP OS PR SPRT</t>
  </si>
  <si>
    <t>16500-56417</t>
  </si>
  <si>
    <t>ALKA ORIGINAL BLUE TABLETS</t>
  </si>
  <si>
    <t>25866-59196</t>
  </si>
  <si>
    <t>11179-06806</t>
  </si>
  <si>
    <t>UI WHT ROUND PPR DOILIES 12"</t>
  </si>
  <si>
    <t>24291-18087</t>
  </si>
  <si>
    <t>PNTN DLYMST RNWL COND TS</t>
  </si>
  <si>
    <t>76753-04010</t>
  </si>
  <si>
    <t>GC BAKE RST PAN OBLONG 13X9 NS</t>
  </si>
  <si>
    <t>75755-11416</t>
  </si>
  <si>
    <t>*TF FLORAL FRENZY JOURNAL</t>
  </si>
  <si>
    <t>16500-56676</t>
  </si>
  <si>
    <t>ALKA X STRNGTH TAB</t>
  </si>
  <si>
    <t>16500-56730</t>
  </si>
  <si>
    <t>ALKA RLF LMN LM EFF TABS</t>
  </si>
  <si>
    <t>TYLN ES CAP VIAL</t>
  </si>
  <si>
    <t>14400-10734</t>
  </si>
  <si>
    <t>BALL DISOLVABLE LABELS</t>
  </si>
  <si>
    <t>72477-98113</t>
  </si>
  <si>
    <t>PIC WOOD MOUSE TRAPS</t>
  </si>
  <si>
    <t>39800-07933</t>
  </si>
  <si>
    <t>ENGZR ULT LITH BATT AAA</t>
  </si>
  <si>
    <t>24208-45113</t>
  </si>
  <si>
    <t>SHWR2SHWR ORIGINAL FRESH</t>
  </si>
  <si>
    <t>24208-45813</t>
  </si>
  <si>
    <t>SHWR2SHWR MORNING FRESH</t>
  </si>
  <si>
    <t>00450-12304</t>
  </si>
  <si>
    <t>TYLN CH SUSP PN FVR 160MG CHRY</t>
  </si>
  <si>
    <t>08346-02637</t>
  </si>
  <si>
    <t>SLMFST OPTMA PWDR FRENCH VAN</t>
  </si>
  <si>
    <t>63736-00885</t>
  </si>
  <si>
    <t>SUCRETS WILD CHERRY</t>
  </si>
  <si>
    <t>72494-10125</t>
  </si>
  <si>
    <t>DENTEMP FLOSS PICKS COOL MINT</t>
  </si>
  <si>
    <t>46354-70140</t>
  </si>
  <si>
    <t>$$-FUNTSTC HOLD A BUBBLE</t>
  </si>
  <si>
    <t>22600-88671</t>
  </si>
  <si>
    <t>ARRID ULT FRSH DEO SPRY AERO</t>
  </si>
  <si>
    <t>00450-19204</t>
  </si>
  <si>
    <t>MOTRIN CH SUSP BRY</t>
  </si>
  <si>
    <t>73852-01333</t>
  </si>
  <si>
    <t>*PURELL HND SNTZ REFRSH GEL</t>
  </si>
  <si>
    <t>37000-38592</t>
  </si>
  <si>
    <t>*CREST CMPLT W SCOPE TP</t>
  </si>
  <si>
    <t>78112-25418</t>
  </si>
  <si>
    <t>*CLEY EYE DROPS TRAVEL SIZE</t>
  </si>
  <si>
    <t>36800-56137</t>
  </si>
  <si>
    <t>TC DNTL FLOSS MINT WAXED 100YD</t>
  </si>
  <si>
    <t>37000-44981</t>
  </si>
  <si>
    <t>CREST PH CLN MINT MW 0ALC</t>
  </si>
  <si>
    <t>56091-00036</t>
  </si>
  <si>
    <t>CLOGIC MESH BATH SPONGE</t>
  </si>
  <si>
    <t>12044-00027</t>
  </si>
  <si>
    <t>00450-53404</t>
  </si>
  <si>
    <t>BNDRYL CH ALRGY RELIEF LQ CHRY</t>
  </si>
  <si>
    <t>78300-06986</t>
  </si>
  <si>
    <t>CARFRE CT FRSH SHP LNG UNSC</t>
  </si>
  <si>
    <t>50024-43201</t>
  </si>
  <si>
    <t>ANBSL MAXIMUM STRENGTH LIQUID</t>
  </si>
  <si>
    <t>50024-43203</t>
  </si>
  <si>
    <t>ANBSL MAXIMUM STRENGTH GEL</t>
  </si>
  <si>
    <t>00450-29604</t>
  </si>
  <si>
    <t>TYLN CHLDRN S SUSP PN FVR GRP</t>
  </si>
  <si>
    <t>41388-00767</t>
  </si>
  <si>
    <t>TUCKS HEMORRHOIDAL PADS</t>
  </si>
  <si>
    <t>41388-16001</t>
  </si>
  <si>
    <t>BLIST LIP MEDEX JAR VALUE SIZE</t>
  </si>
  <si>
    <t>40985-88030</t>
  </si>
  <si>
    <t>$$-EP TRVL MUG</t>
  </si>
  <si>
    <t>39800-01400</t>
  </si>
  <si>
    <t>ENGZR MAX ALKALINE AAA 2PK</t>
  </si>
  <si>
    <t>39800-01546</t>
  </si>
  <si>
    <t>ENGZR ALKALINE AA BATT</t>
  </si>
  <si>
    <t>72179-22350</t>
  </si>
  <si>
    <t>*C-MRCFFE MUG WARMER</t>
  </si>
  <si>
    <t>08346-74001</t>
  </si>
  <si>
    <t>SLMFST ORIG RTD SHK CRMY MC 4P</t>
  </si>
  <si>
    <t>08346-74002</t>
  </si>
  <si>
    <t>SLMFST ORIG RTD SHK FRNCH VAN</t>
  </si>
  <si>
    <t>08346-74007</t>
  </si>
  <si>
    <t>SLMFST ORIG RTD SHK CHOC 4PK</t>
  </si>
  <si>
    <t>07667-49115</t>
  </si>
  <si>
    <t>TUMS CHEWY DLGHTS VERY CHERRY</t>
  </si>
  <si>
    <t>00450-18404</t>
  </si>
  <si>
    <t>MOTRIN CH PN SUSP ORIG BRY</t>
  </si>
  <si>
    <t>35000-51406</t>
  </si>
  <si>
    <t>CLGT ANTICAVITY TOOTHPASTE</t>
  </si>
  <si>
    <t>35000-51088</t>
  </si>
  <si>
    <t>CLGT CAVITY PROTECTION TP REG</t>
  </si>
  <si>
    <t>35000-51089</t>
  </si>
  <si>
    <t>CLGT BKSODA PERX WHT GEL</t>
  </si>
  <si>
    <t>35000-51087</t>
  </si>
  <si>
    <t>70030-16576</t>
  </si>
  <si>
    <t>*NSNX MOME ADLT NSL SPRY 60DS</t>
  </si>
  <si>
    <t>35000-51093</t>
  </si>
  <si>
    <t>CLGT SPRK WHT TP MINT ZING</t>
  </si>
  <si>
    <t>58000-00341</t>
  </si>
  <si>
    <t>CLGT ZIG ZAG DPCLN TB SFT</t>
  </si>
  <si>
    <t>43168-90501</t>
  </si>
  <si>
    <t>GE LB 3 WAY 50/200/250W A21 SW</t>
  </si>
  <si>
    <t>66741-25174</t>
  </si>
  <si>
    <t>SHRPIE MJR CCNT HGHLGHTR C</t>
  </si>
  <si>
    <t>50042-20317</t>
  </si>
  <si>
    <t>DRY IDEA AP ADV DRY GEL UNSC</t>
  </si>
  <si>
    <t>35000-52541</t>
  </si>
  <si>
    <t>CLGT SENS+WHTE TOOHPST</t>
  </si>
  <si>
    <t>41100-59367</t>
  </si>
  <si>
    <t>79400-18181</t>
  </si>
  <si>
    <t>SUAVE HRSP MAX HLD UNSC AERO</t>
  </si>
  <si>
    <t>41100-81123</t>
  </si>
  <si>
    <t>AFRIN NASAL SPRAY ORIGINAL</t>
  </si>
  <si>
    <t>88853-00220</t>
  </si>
  <si>
    <t>DR SCHL AIR CMFT INSOLS W MEM</t>
  </si>
  <si>
    <t>35000-56685</t>
  </si>
  <si>
    <t>ULTBRITE TPASTE REG</t>
  </si>
  <si>
    <t>24291-04532</t>
  </si>
  <si>
    <t>BBOAT SPRT SNBLCK SPF30 TS</t>
  </si>
  <si>
    <t>36800-40284</t>
  </si>
  <si>
    <t>TC STERILE AB WTP TAN BANDAGES</t>
  </si>
  <si>
    <t>76501-17084</t>
  </si>
  <si>
    <t>*S-CLMN CHILLER JUG OCN 1GAL</t>
  </si>
  <si>
    <t>00410-10433</t>
  </si>
  <si>
    <t>OB INDICATOR TBRSH REG</t>
  </si>
  <si>
    <t>00410-10477</t>
  </si>
  <si>
    <t>OB IND CC TB SFT 2PK</t>
  </si>
  <si>
    <t>41100-81125</t>
  </si>
  <si>
    <t>AFRIN ORIG NASAL SPRAY</t>
  </si>
  <si>
    <t>41100-81127</t>
  </si>
  <si>
    <t>AFRIN ALRGY SINUS NASAL SPRAY</t>
  </si>
  <si>
    <t>92850-90836</t>
  </si>
  <si>
    <t>BURTS MCLR MUR TWLT ROSE</t>
  </si>
  <si>
    <t>47400-31389</t>
  </si>
  <si>
    <t>VENUS SNSTV DISP RAZORS</t>
  </si>
  <si>
    <t>12843-55537</t>
  </si>
  <si>
    <t>BAYER ASPRIN TAB 325MG</t>
  </si>
  <si>
    <t>01320-20140</t>
  </si>
  <si>
    <t>FLEET LAXATIVE SALINE ENEMA</t>
  </si>
  <si>
    <t>03084-26016</t>
  </si>
  <si>
    <t>FRUCTIS STYL HRSP BNC BCK HLD</t>
  </si>
  <si>
    <t>87961-87301</t>
  </si>
  <si>
    <t>*HW STUNT GARAGE</t>
  </si>
  <si>
    <t>37480-06504</t>
  </si>
  <si>
    <t>ATKIN RTD SHK CRMY VAN 4PK</t>
  </si>
  <si>
    <t>37480-06510</t>
  </si>
  <si>
    <t>ATKIN RTD SHK DC ROYALE 4PK</t>
  </si>
  <si>
    <t>12546-00346</t>
  </si>
  <si>
    <t>HALLS STH HNY VAN CGH DRPS</t>
  </si>
  <si>
    <t>33200-19470</t>
  </si>
  <si>
    <t>A&amp;H ULT MAX DEO IS PWDR FRESH</t>
  </si>
  <si>
    <t>88853-59037</t>
  </si>
  <si>
    <t>DR SCHL ORTH FR FSCTS MEN</t>
  </si>
  <si>
    <t>96116-00122</t>
  </si>
  <si>
    <t>SMBCL BLK ELDBRY ADV IMSP CMMS</t>
  </si>
  <si>
    <t>88853-59038</t>
  </si>
  <si>
    <t>DR SCHL ORTH FR FSCTS WMN</t>
  </si>
  <si>
    <t>05210-13442</t>
  </si>
  <si>
    <t>VICL COCOA RADIANT LOTION</t>
  </si>
  <si>
    <t>05210-07900</t>
  </si>
  <si>
    <t>VICL ESS HEALING BODY LTN</t>
  </si>
  <si>
    <t>75755-12250</t>
  </si>
  <si>
    <t>TF UPTOWN GIRL 1SBJ NTBK</t>
  </si>
  <si>
    <t>35000-97123</t>
  </si>
  <si>
    <t>TOMS CH NAT TP SILLY STRWB</t>
  </si>
  <si>
    <t>35000-97121</t>
  </si>
  <si>
    <t>TOMS ORNG MNGO KD TP</t>
  </si>
  <si>
    <t>37000-08986</t>
  </si>
  <si>
    <t>CREST 3DW GLAM WHT MW FRSH MNT</t>
  </si>
  <si>
    <t>40109-10998</t>
  </si>
  <si>
    <t>$$-EP DPOSBLE MINI CONTAINRS</t>
  </si>
  <si>
    <t>00672-00091</t>
  </si>
  <si>
    <t>36800-12904</t>
  </si>
  <si>
    <t>TC IBUPRF 200MG BRWN TABS    *</t>
  </si>
  <si>
    <t>11225-35366</t>
  </si>
  <si>
    <t>SD DSH WND SCRBBR NON SCRTCH</t>
  </si>
  <si>
    <t>05210-17900</t>
  </si>
  <si>
    <t>QTIP ANTIBACT SWABS</t>
  </si>
  <si>
    <t>70330-64029</t>
  </si>
  <si>
    <t>BIC FASHION POCKET LIGHTER 4P*</t>
  </si>
  <si>
    <t>66878-00191</t>
  </si>
  <si>
    <t>SPNBRSH PRO WHITEN PWRD TB SFT</t>
  </si>
  <si>
    <t>50024-43100</t>
  </si>
  <si>
    <t>DRISTAN 12 HOUR NASAL SPRAY</t>
  </si>
  <si>
    <t>11171-25766</t>
  </si>
  <si>
    <t>DAWN HYDRTN BOTTLE BRUSH</t>
  </si>
  <si>
    <t>37000-44980</t>
  </si>
  <si>
    <t>CREST PROHLTH MLTI PRTCT RINSE</t>
  </si>
  <si>
    <t>37000-95662</t>
  </si>
  <si>
    <t>SCOPE CLASSIC ORIG MINT RINSE</t>
  </si>
  <si>
    <t>11171-32945</t>
  </si>
  <si>
    <t>DAWN TWISTER BOTTLE BRUSH</t>
  </si>
  <si>
    <t>11171-46841</t>
  </si>
  <si>
    <t>MRCLN ME ROLLER MOP RFL</t>
  </si>
  <si>
    <t>36800-12885</t>
  </si>
  <si>
    <t>63824-27464</t>
  </si>
  <si>
    <t>MCNX CH CGH SPP LQ CHRY</t>
  </si>
  <si>
    <t>11171-37947</t>
  </si>
  <si>
    <t>DAWN HANDI SCRB &amp; STORAGE DISH</t>
  </si>
  <si>
    <t>70982-05193</t>
  </si>
  <si>
    <t>CLRX CVR TLT BRUSH &amp; HOLDER</t>
  </si>
  <si>
    <t>78206-02001</t>
  </si>
  <si>
    <t>MTL UNO CARD GAME</t>
  </si>
  <si>
    <t>92850-01594</t>
  </si>
  <si>
    <t>BURTS LIP SHMMR CHERRY</t>
  </si>
  <si>
    <t>70501-01710</t>
  </si>
  <si>
    <t>NEUT OIL-FREE ACNE WASH</t>
  </si>
  <si>
    <t>SD BROOM KITCHEN ANGLE</t>
  </si>
  <si>
    <t>11225-13741</t>
  </si>
  <si>
    <t>SD MOP COTTON DECK</t>
  </si>
  <si>
    <t>11225-35448</t>
  </si>
  <si>
    <t>SD MOP RLER W/SCRUBBER</t>
  </si>
  <si>
    <t>71662-07852</t>
  </si>
  <si>
    <t>CRYLA UCLN WSH MRKRS FN LN</t>
  </si>
  <si>
    <t>11225-13752</t>
  </si>
  <si>
    <t>06969-07390</t>
  </si>
  <si>
    <t>BOIRON ARNICARE LEG CRAMPS</t>
  </si>
  <si>
    <t>16500-58702</t>
  </si>
  <si>
    <t>OAD MEN 50+ CMP MV TABS</t>
  </si>
  <si>
    <t>16500-58703</t>
  </si>
  <si>
    <t>OAD WMN ADVNTG 50+ MULTI VIT</t>
  </si>
  <si>
    <t>30772-06356</t>
  </si>
  <si>
    <t>81371-04408</t>
  </si>
  <si>
    <t>BA TGH ADHBAN AOS</t>
  </si>
  <si>
    <t>35000-47013</t>
  </si>
  <si>
    <t>CLGT + CLN TIP TB SFT</t>
  </si>
  <si>
    <t>35000-47012</t>
  </si>
  <si>
    <t>CLGT + CLN TIP TB MD</t>
  </si>
  <si>
    <t>*RBRMD TKA FSC DP SQ RBY 5 2C</t>
  </si>
  <si>
    <t>71691-40536</t>
  </si>
  <si>
    <t>RBRMD EZ FIND W LID 14 CP</t>
  </si>
  <si>
    <t>16559-01515</t>
  </si>
  <si>
    <t>VO5 MEN BW 3N1 FRSH ENRGY BNS</t>
  </si>
  <si>
    <t>16559-01117</t>
  </si>
  <si>
    <t>VO5 SHMP STRW&amp;CRM BNS SZ</t>
  </si>
  <si>
    <t>16559-01143</t>
  </si>
  <si>
    <t>VO5 ISL CCNT SHMP BNS SZ</t>
  </si>
  <si>
    <t>16559-01144</t>
  </si>
  <si>
    <t>VO5 ISL CCNT COND BNS SZ</t>
  </si>
  <si>
    <t>16559-01791</t>
  </si>
  <si>
    <t>VO5 DLY RVTLZNG SHMP BNS SZ</t>
  </si>
  <si>
    <t>BA TR STY SHR ADHBAN ASST SZS</t>
  </si>
  <si>
    <t>16559-01877</t>
  </si>
  <si>
    <t>VO5 DLY RVTLZNG COND BNS SZ</t>
  </si>
  <si>
    <t>16559-01878</t>
  </si>
  <si>
    <t>VO5 SHMP OCN RFRSH BNS SZ</t>
  </si>
  <si>
    <t>16559-01879</t>
  </si>
  <si>
    <t>VO5 COND OCN RFRSH BNS SZ</t>
  </si>
  <si>
    <t>01490-03908</t>
  </si>
  <si>
    <t>71687-30031</t>
  </si>
  <si>
    <t>PAMPRIN MULTI SYMPTN TABS 20CT</t>
  </si>
  <si>
    <t>16559-01977</t>
  </si>
  <si>
    <t>VO5 BLMNG FRS SHMP BNS SZ</t>
  </si>
  <si>
    <t>16559-01978</t>
  </si>
  <si>
    <t>VO5 BLMNG FRS COND BNS SZ</t>
  </si>
  <si>
    <t>16559-01976</t>
  </si>
  <si>
    <t>VO5 2N1</t>
  </si>
  <si>
    <t>16559-01098</t>
  </si>
  <si>
    <t>VO5 COND XTRA BODY BNS SZ</t>
  </si>
  <si>
    <t>16559-01099</t>
  </si>
  <si>
    <t>VO5 SHMP XTRA BODY BNS SZ</t>
  </si>
  <si>
    <t>16559-01106</t>
  </si>
  <si>
    <t>VO5 CLRFY SHMP KIWI SQZ BNS SZ</t>
  </si>
  <si>
    <t>48209-00791</t>
  </si>
  <si>
    <t>R CRST COFFEE MAT BLACK</t>
  </si>
  <si>
    <t>16559-01107</t>
  </si>
  <si>
    <t>VO5 KIWI LIME SQZ COND BNS SZ</t>
  </si>
  <si>
    <t>48209-38741</t>
  </si>
  <si>
    <t>R CRST NEOPRENE POT HOLDER BLK</t>
  </si>
  <si>
    <t>48209-08172</t>
  </si>
  <si>
    <t>R CRST FBR RCTV PRNT KT FRT</t>
  </si>
  <si>
    <t>48209-08173</t>
  </si>
  <si>
    <t>R CRST FBR RCTV PRNTD KT CF</t>
  </si>
  <si>
    <t>16559-01118</t>
  </si>
  <si>
    <t>VO5 COND STRW CRM BNS SZ</t>
  </si>
  <si>
    <t>41167-05723</t>
  </si>
  <si>
    <t>ASPRCRM ORIG CRM</t>
  </si>
  <si>
    <t>11171-42201</t>
  </si>
  <si>
    <t>MRCLN DLX SPONGE MOP RFL</t>
  </si>
  <si>
    <t>81371-16286</t>
  </si>
  <si>
    <t>BA STAR WARS ASST BNDGE</t>
  </si>
  <si>
    <t>08346-74009</t>
  </si>
  <si>
    <t>SLMFST ADV RTD VAN CRM 4PK</t>
  </si>
  <si>
    <t>08346-74008</t>
  </si>
  <si>
    <t>SLMFST ADV RTD SHK CRMY CHOC 4</t>
  </si>
  <si>
    <t>CRYLA UCLN WSH MRKRS BRD LN</t>
  </si>
  <si>
    <t>76308-01035</t>
  </si>
  <si>
    <t>SCOTCH FRZR TP 3 4 X 1000</t>
  </si>
  <si>
    <t>81371-15349</t>
  </si>
  <si>
    <t>CN&amp;CL FOAM FCL CLNSR</t>
  </si>
  <si>
    <t>CLRSP LOZENGES CHERRY</t>
  </si>
  <si>
    <t>46581-84007</t>
  </si>
  <si>
    <t>SLNPAS PNRLF FLEX PATCH</t>
  </si>
  <si>
    <t>47400-31391</t>
  </si>
  <si>
    <t>VENUS EMBRACE TROP DISPOSABLE</t>
  </si>
  <si>
    <t>78639-00010</t>
  </si>
  <si>
    <t>EVY MN JCK BW SANDALWOOD</t>
  </si>
  <si>
    <t>78639-00110</t>
  </si>
  <si>
    <t>EVY MN JCK TR THCKNNG 2N1 SHMP</t>
  </si>
  <si>
    <t>81371-04666</t>
  </si>
  <si>
    <t>BA SHEER WIDE AOS BNDGE</t>
  </si>
  <si>
    <t>81371-04669</t>
  </si>
  <si>
    <t>00676-27551</t>
  </si>
  <si>
    <t>GASX SOFT GELS</t>
  </si>
  <si>
    <t>81371-04833</t>
  </si>
  <si>
    <t>BA ADHBAN WB TGH AOS</t>
  </si>
  <si>
    <t>71691-23103</t>
  </si>
  <si>
    <t>RBRMD TKA FSC DIV RBY 3 7CP</t>
  </si>
  <si>
    <t>90679-00824</t>
  </si>
  <si>
    <t>HE CRL BST MSS 24HR FRZ CTRL</t>
  </si>
  <si>
    <t>90679-00825</t>
  </si>
  <si>
    <t>HE FN HAIR VOL MSS WGTLS VOL 2</t>
  </si>
  <si>
    <t>00318-73912</t>
  </si>
  <si>
    <t>RBTSN MAX CGH CHST CONG LQ BRY</t>
  </si>
  <si>
    <t>41167-00210</t>
  </si>
  <si>
    <t>CRTZN10 ANT TCH CRM STHNG ALOE</t>
  </si>
  <si>
    <t>76753-20322</t>
  </si>
  <si>
    <t>*GC TOUCH CHOPPER</t>
  </si>
  <si>
    <t>41100-59877</t>
  </si>
  <si>
    <t>CLARITIN CH CHW 24HR TABS GRP</t>
  </si>
  <si>
    <t>76753-04160</t>
  </si>
  <si>
    <t>*GC MINI PIE DISH WHT CRMC 5</t>
  </si>
  <si>
    <t>30772-06283</t>
  </si>
  <si>
    <t>H&amp;S DNDRF SHMP GRN APL</t>
  </si>
  <si>
    <t>41167-00220</t>
  </si>
  <si>
    <t>CRTZN10 ANTI TCH CRM NTNSV MST</t>
  </si>
  <si>
    <t>41167-00250</t>
  </si>
  <si>
    <t>CRTZN10 ANT-ITCH ONTMT WRF</t>
  </si>
  <si>
    <t>05735-50924</t>
  </si>
  <si>
    <t>CLTRT CALC SUPP 600 D3 TABS</t>
  </si>
  <si>
    <t>43168-53073</t>
  </si>
  <si>
    <t>GE LED SW 5W-60W CLR CAM 2PK</t>
  </si>
  <si>
    <t>05731-17412</t>
  </si>
  <si>
    <t>ADVL CHILDRNS BL RSPRRY</t>
  </si>
  <si>
    <t>05210-04339</t>
  </si>
  <si>
    <t>PONDS HYDRT VIT MCLLR WPS</t>
  </si>
  <si>
    <t>43168-41055</t>
  </si>
  <si>
    <t>GE LED FLOOD LB SW 13W</t>
  </si>
  <si>
    <t>22796-91006</t>
  </si>
  <si>
    <t>OGX COCONUT MILK CONDITIONER</t>
  </si>
  <si>
    <t>22796-91005</t>
  </si>
  <si>
    <t>OGX COCONUT MILK SHAMPOO</t>
  </si>
  <si>
    <t>22796-91601</t>
  </si>
  <si>
    <t>OGX BRZL KERATIN THERAPY SHMP</t>
  </si>
  <si>
    <t>81371-17461</t>
  </si>
  <si>
    <t>J&amp;J BABY BEDTIME LOTION</t>
  </si>
  <si>
    <t>81371-17575</t>
  </si>
  <si>
    <t>J&amp;J NO MORE TANGLES SPRAY</t>
  </si>
  <si>
    <t>81371-17502</t>
  </si>
  <si>
    <t>J&amp;J BABY BBY SHMP GNTL TR FR</t>
  </si>
  <si>
    <t>43168-23090</t>
  </si>
  <si>
    <t>GE LED 4W CHANDLR SML BS CLR</t>
  </si>
  <si>
    <t>24291-44915</t>
  </si>
  <si>
    <t>24291-03954</t>
  </si>
  <si>
    <t>RENU ADV FRMLA MPS</t>
  </si>
  <si>
    <t>43168-54955</t>
  </si>
  <si>
    <t>GE LD LB 40W CM SW BNT TP CLR</t>
  </si>
  <si>
    <t>24291-01333</t>
  </si>
  <si>
    <t>PURELL HND SNTZ REFRSH GEL</t>
  </si>
  <si>
    <t>24291-01386</t>
  </si>
  <si>
    <t>YES TO CUKE SOOTHING FCL WIPES</t>
  </si>
  <si>
    <t>37000-99095</t>
  </si>
  <si>
    <t>ALW ULTR THN OVNT/WNG</t>
  </si>
  <si>
    <t>71249-20730</t>
  </si>
  <si>
    <t>LRL ELV TR5 REPAIRING SHMP</t>
  </si>
  <si>
    <t>71249-20729</t>
  </si>
  <si>
    <t>LRL ADV TTL REP 5 OIL COND</t>
  </si>
  <si>
    <t>22796-91602</t>
  </si>
  <si>
    <t>OGX BRZLN KERTN COND</t>
  </si>
  <si>
    <t>BRBIE MB RLTY CR DL AST</t>
  </si>
  <si>
    <t>24291-28734</t>
  </si>
  <si>
    <t>CREST CMPLT W SCOPE TP</t>
  </si>
  <si>
    <t>02406-50307</t>
  </si>
  <si>
    <t>VC BALSAM FIR WAX MELT</t>
  </si>
  <si>
    <t>02406-50232</t>
  </si>
  <si>
    <t>VC MULLED CIDER WAX MELT</t>
  </si>
  <si>
    <t>75755-61322</t>
  </si>
  <si>
    <t>I/O-TF NN CNSTRCTN PPR 9X12</t>
  </si>
  <si>
    <t>14832-01588</t>
  </si>
  <si>
    <t>EFRDNT ORIG. TAB BNUS</t>
  </si>
  <si>
    <t>14400-31000</t>
  </si>
  <si>
    <t>BALL REGULAR MOUTH LIDS</t>
  </si>
  <si>
    <t>14400-42000</t>
  </si>
  <si>
    <t>BALL WIDE MOUTH LIDS</t>
  </si>
  <si>
    <t>22400-62230</t>
  </si>
  <si>
    <t>73010-71447</t>
  </si>
  <si>
    <t>TMPX PEARL TAMPONS MTP UNSC</t>
  </si>
  <si>
    <t>BLIST FRT SMOOTHIES LPBLM 3CT</t>
  </si>
  <si>
    <t>67990-60011</t>
  </si>
  <si>
    <t>AQUA HRSP XTRA SPR HLD UNSC</t>
  </si>
  <si>
    <t>27854-00601</t>
  </si>
  <si>
    <t>TOMS DEODORANT WILD LAVENDER</t>
  </si>
  <si>
    <t>STERNO GRN CAND HT 4 TM 2PK</t>
  </si>
  <si>
    <t>40040-17202</t>
  </si>
  <si>
    <t>REACH ADV TB MED ADLT 32</t>
  </si>
  <si>
    <t>40040-17201</t>
  </si>
  <si>
    <t>REACH ADV TB SOFT ADLT 31</t>
  </si>
  <si>
    <t>67990-60013</t>
  </si>
  <si>
    <t>AQUA AW PRO HRSP XSUP HLD FRSH</t>
  </si>
  <si>
    <t>40040-17238</t>
  </si>
  <si>
    <t>REACH ADV TB FIRM ADLT 33</t>
  </si>
  <si>
    <t>78300-06985</t>
  </si>
  <si>
    <t>CARFRE ORIG REG PANTILINER 2GO</t>
  </si>
  <si>
    <t>31604-00404</t>
  </si>
  <si>
    <t>NM 0SGR VIT-D GMY</t>
  </si>
  <si>
    <t>78300-06988</t>
  </si>
  <si>
    <t>CARFRE CT FRSH 2GO XLNG UNSC</t>
  </si>
  <si>
    <t>37000-39316</t>
  </si>
  <si>
    <t>OLSP HE PURE SPORT BW</t>
  </si>
  <si>
    <t>02406-50135</t>
  </si>
  <si>
    <t>VC CRISP APPLE CANDLE WAX MELT</t>
  </si>
  <si>
    <t>37000-86680</t>
  </si>
  <si>
    <t>OLSP BW WC BEARGLOVE</t>
  </si>
  <si>
    <t>31604-00408</t>
  </si>
  <si>
    <t>NM 0SGR ENRGY B12 GMY        *</t>
  </si>
  <si>
    <t>31604-00405</t>
  </si>
  <si>
    <t>NM 0SGR VIT-C GMY            *</t>
  </si>
  <si>
    <t>84389-10855</t>
  </si>
  <si>
    <t>CURAD 75 PC FIRST AID KIT</t>
  </si>
  <si>
    <t>31604-00410</t>
  </si>
  <si>
    <t>NM 0SGR MULTIVITAMIN GMY</t>
  </si>
  <si>
    <t>56091-00102</t>
  </si>
  <si>
    <t>CLOGIC EXFLTNG RND BDY SCRBBR</t>
  </si>
  <si>
    <t>56091-00101</t>
  </si>
  <si>
    <t>CLOGIC LRG EXFLTING BDY SCRBBR</t>
  </si>
  <si>
    <t>05210-00700</t>
  </si>
  <si>
    <t>31604-00407</t>
  </si>
  <si>
    <t>NM ZERO SUAGAR MELTNN GMY</t>
  </si>
  <si>
    <t>81371-16123</t>
  </si>
  <si>
    <t>BA FA GAUZE PAD SM 2"X2"</t>
  </si>
  <si>
    <t>36800-45529</t>
  </si>
  <si>
    <t>TC MG CTRT LAX ORL SLTN LMN</t>
  </si>
  <si>
    <t>51141-34693</t>
  </si>
  <si>
    <t>CMMND CLR MIN HKS-STRIPS</t>
  </si>
  <si>
    <t>32700-15684</t>
  </si>
  <si>
    <t>UG FLEA &amp; TICK DROPS CAT 5LB</t>
  </si>
  <si>
    <t>68060-01033</t>
  </si>
  <si>
    <t>SCOTCH DBL SIDED TAPE .5X450"</t>
  </si>
  <si>
    <t>GUM FLOSSERS MINT</t>
  </si>
  <si>
    <t>ZYRTEC ALRGY RELIEF 10MG TABS</t>
  </si>
  <si>
    <t>10071-80002</t>
  </si>
  <si>
    <t>BRTH RGHT X-STR TAN STRIPS</t>
  </si>
  <si>
    <t>14400-30000</t>
  </si>
  <si>
    <t>BALL REGULAR LIDS WITH BANDS</t>
  </si>
  <si>
    <t>30772-05712</t>
  </si>
  <si>
    <t>META SF OTG PCKTS ORNG SMTH</t>
  </si>
  <si>
    <t>91108-32025</t>
  </si>
  <si>
    <t>COLDEEZE CHERRY LOZENGES</t>
  </si>
  <si>
    <t>71169-10402</t>
  </si>
  <si>
    <t>BC BDAY CNDL BLU SPIRAL MD</t>
  </si>
  <si>
    <t>71169-74004</t>
  </si>
  <si>
    <t>BC DECORATING GEL WHITE</t>
  </si>
  <si>
    <t>63824-00820</t>
  </si>
  <si>
    <t>MCNX EXTND RELIEF TABLET     *</t>
  </si>
  <si>
    <t>63824-05620</t>
  </si>
  <si>
    <t>MCNX DM EXTND RELIEF TBLTS</t>
  </si>
  <si>
    <t>71169-22762</t>
  </si>
  <si>
    <t>BC DSRT HPY BDAY LPHBT ASST</t>
  </si>
  <si>
    <t>76642-20333</t>
  </si>
  <si>
    <t>STERNO GRN INST FLM GEL</t>
  </si>
  <si>
    <t>29049-10403</t>
  </si>
  <si>
    <t>CTCHMSTR MOUSE SIZE GLUE TRAP</t>
  </si>
  <si>
    <t>71169-10404</t>
  </si>
  <si>
    <t>BC BDAY CNDL WHT SPIRAL MD</t>
  </si>
  <si>
    <t>71169-10401</t>
  </si>
  <si>
    <t>BC BDAY CNDL PINK SPIRAL MD</t>
  </si>
  <si>
    <t>08346-74006</t>
  </si>
  <si>
    <t>SLMFST RTD STRAWB&amp;CRM 4CT    *</t>
  </si>
  <si>
    <t>63824-02314</t>
  </si>
  <si>
    <t>MCNX MAX STNGTH EXPCTOR      *</t>
  </si>
  <si>
    <t>71169-71042</t>
  </si>
  <si>
    <t>BC SPRINKLE ALL AMERICAN     *</t>
  </si>
  <si>
    <t>63824-07214</t>
  </si>
  <si>
    <t>MCNX DM MAX EXP&amp;CS XR TABS</t>
  </si>
  <si>
    <t>76753-10774</t>
  </si>
  <si>
    <t>GC MPC + LIDS SQ</t>
  </si>
  <si>
    <t>76753-10868</t>
  </si>
  <si>
    <t>*GC MPC + LIDS ROUND</t>
  </si>
  <si>
    <t>73010-37908</t>
  </si>
  <si>
    <t>TMPX PEARL TAMPONS SPR UNSC</t>
  </si>
  <si>
    <t>10124-14817</t>
  </si>
  <si>
    <t>*S-GTT WORK GLOVES A/C L/XL</t>
  </si>
  <si>
    <t>43843-71466</t>
  </si>
  <si>
    <t>PRM PRTN RTD SHK SB&amp;CRM 4PK</t>
  </si>
  <si>
    <t>01320-00206</t>
  </si>
  <si>
    <t>PHAZYME ULT STR ANTI-GAS 180MG</t>
  </si>
  <si>
    <t>36800-44374</t>
  </si>
  <si>
    <t>TC CHDRN CHWALE VIT COMP</t>
  </si>
  <si>
    <t>36800-44911</t>
  </si>
  <si>
    <t>TC FLXSD NTRL CLDPRS SG 1000MG</t>
  </si>
  <si>
    <t>36800-44388</t>
  </si>
  <si>
    <t>TC OAD MEN FRMLA MLTVTMN TABS</t>
  </si>
  <si>
    <t>71169-74008</t>
  </si>
  <si>
    <t>BC DECORATING GEL ORANGE</t>
  </si>
  <si>
    <t>VISINE DRY EYE RELIEF        *</t>
  </si>
  <si>
    <t>32700-85771</t>
  </si>
  <si>
    <t>GRMRBST PDCR KT CTS DGS</t>
  </si>
  <si>
    <t>76753-20515</t>
  </si>
  <si>
    <t>*GC TOUCH SALAD SPINNER</t>
  </si>
  <si>
    <t>36800-42104</t>
  </si>
  <si>
    <t>TC WART REMOVER LQ MAX</t>
  </si>
  <si>
    <t>71691-23097</t>
  </si>
  <si>
    <t>RBRMD TKA FSC SM BOWLS 3 2 CP</t>
  </si>
  <si>
    <t>41100-59984</t>
  </si>
  <si>
    <t>TNACTN JOCK ITCH POWDER SPRAY</t>
  </si>
  <si>
    <t>63824-27263</t>
  </si>
  <si>
    <t>DELSYM CH COUGH LQ GRP</t>
  </si>
  <si>
    <t>63824-17163</t>
  </si>
  <si>
    <t>DELSYM 12HR CGH RLF LQ GRP   *</t>
  </si>
  <si>
    <t>71687-30066</t>
  </si>
  <si>
    <t>PAMPRIN MAX MNSTRL PN RLF CAP</t>
  </si>
  <si>
    <t>12547-42825</t>
  </si>
  <si>
    <t>LSTRN FRESH BURST MW</t>
  </si>
  <si>
    <t>16500-58657</t>
  </si>
  <si>
    <t>OAD PRNTL MLTVTMN SG CHLN TABS</t>
  </si>
  <si>
    <t>16500-59918</t>
  </si>
  <si>
    <t>FLNTSTN CMPLT VIT CHWTAB</t>
  </si>
  <si>
    <t>16500-59920</t>
  </si>
  <si>
    <t>FLNTSTN XTRA IRON CHWTAB</t>
  </si>
  <si>
    <t>16500-59921</t>
  </si>
  <si>
    <t>FLNTSTN IMSP CHWTAB</t>
  </si>
  <si>
    <t>76753-10211</t>
  </si>
  <si>
    <t>GC GRMT DLX WINGED CORKSCREW</t>
  </si>
  <si>
    <t>63824-17563</t>
  </si>
  <si>
    <t>DELSYM 12HR CGH RLF LQ ORNG</t>
  </si>
  <si>
    <t>72477-98426</t>
  </si>
  <si>
    <t>I/O-RAID FRT FLY TRP APL SHP</t>
  </si>
  <si>
    <t>85131-93124</t>
  </si>
  <si>
    <t>NUK GGGLS TDDLR TB CLNSR ST</t>
  </si>
  <si>
    <t>27854-01164</t>
  </si>
  <si>
    <t>TOMS APLQ WHITEN TP PMNT     *</t>
  </si>
  <si>
    <t>36800-05495</t>
  </si>
  <si>
    <t>TC XTRCT ST JHN S WRT 300MG</t>
  </si>
  <si>
    <t>12044-01560</t>
  </si>
  <si>
    <t>OLSP DEO IS FJI W PALM TREE</t>
  </si>
  <si>
    <t>27854-01152</t>
  </si>
  <si>
    <t>TOMS WCKD FRSH TP SPRMNT ICE</t>
  </si>
  <si>
    <t>27854-01169</t>
  </si>
  <si>
    <t>TOMS SW TP CLN MINT          *</t>
  </si>
  <si>
    <t>11845-45013</t>
  </si>
  <si>
    <t>$$-H SENSE BLBB 500MG CPSLS</t>
  </si>
  <si>
    <t>24291-18086</t>
  </si>
  <si>
    <t>PNTN DLYMST RNWL SHMP TS</t>
  </si>
  <si>
    <t>23900-02326</t>
  </si>
  <si>
    <t>SINEX SVR MSTRZ ULT FN MST</t>
  </si>
  <si>
    <t>05730-70112</t>
  </si>
  <si>
    <t>CHPSTK LP REG</t>
  </si>
  <si>
    <t>36800-05500</t>
  </si>
  <si>
    <t>TC NAT SRC OMGA3 FSHOIL 1000MG</t>
  </si>
  <si>
    <t>24291-12323</t>
  </si>
  <si>
    <t>KLNX OTG ULT FCL TISS PCKT PK</t>
  </si>
  <si>
    <t>81519-18927</t>
  </si>
  <si>
    <t>AUSSIE HAIR GEL INST VOL STYL</t>
  </si>
  <si>
    <t>90679-00830</t>
  </si>
  <si>
    <t>HE CRL SCRNCH HRSP GEL 24HR FR</t>
  </si>
  <si>
    <t>90679-00849</t>
  </si>
  <si>
    <t>HE HLD HRSP 24HR FRZ CTRL</t>
  </si>
  <si>
    <t>50042-20331</t>
  </si>
  <si>
    <t>RGX DEO IS ARTIC FRESH</t>
  </si>
  <si>
    <t>79400-32371</t>
  </si>
  <si>
    <t>SUAVE MEN FBW REFRSH</t>
  </si>
  <si>
    <t>39800-14539</t>
  </si>
  <si>
    <t>EVRDY FLOATING LANTERN</t>
  </si>
  <si>
    <t>11171-25578</t>
  </si>
  <si>
    <t>DAWN SOFT TOP SCRUBBER</t>
  </si>
  <si>
    <t>11068-01000</t>
  </si>
  <si>
    <t>DR T EPSOM SALT LAVANDER</t>
  </si>
  <si>
    <t>36800-45819</t>
  </si>
  <si>
    <t>TC PREGNANCY TEST KIT</t>
  </si>
  <si>
    <t>39977-00805</t>
  </si>
  <si>
    <t>CLRASL MAX STBRN CN TRTMNT CRM</t>
  </si>
  <si>
    <t>71463-01475</t>
  </si>
  <si>
    <t>LRNGCRV 1STYR STR TTHNG BDS</t>
  </si>
  <si>
    <t>12547-42720</t>
  </si>
  <si>
    <t>LSTRN COOL MINT MW</t>
  </si>
  <si>
    <t>43690-43017</t>
  </si>
  <si>
    <t>PRELL CONDITIONER CLASSIC</t>
  </si>
  <si>
    <t>16167-01050</t>
  </si>
  <si>
    <t>BOOG WPE SLN WPS FRSH SCNT</t>
  </si>
  <si>
    <t>43168-90402</t>
  </si>
  <si>
    <t>GE LB 60W A19 BUG LT</t>
  </si>
  <si>
    <t>43690-43013</t>
  </si>
  <si>
    <t>PRELL SHAMPOO CLASSIC</t>
  </si>
  <si>
    <t>11068-01100</t>
  </si>
  <si>
    <t>DR T LAVENDER FOAMING BATH</t>
  </si>
  <si>
    <t>27854-00593</t>
  </si>
  <si>
    <t>TOMS DEO LMN GRASS &amp; GRN T</t>
  </si>
  <si>
    <t>96116-00110</t>
  </si>
  <si>
    <t>SMBCL BLACK ELDERBERRY SYRUP</t>
  </si>
  <si>
    <t>70982-05195</t>
  </si>
  <si>
    <t>CLRX BOWL BRUSH &amp; CADDY</t>
  </si>
  <si>
    <t>05805-81300</t>
  </si>
  <si>
    <t>NIV MXMM HYDRA PST SHV BLM</t>
  </si>
  <si>
    <t>12843-51050</t>
  </si>
  <si>
    <t>BAYER ASPR BCK &amp; BDY PAIN</t>
  </si>
  <si>
    <t>11068-01500</t>
  </si>
  <si>
    <t>DR T PNK HMLYN BTH</t>
  </si>
  <si>
    <t>11068-01499</t>
  </si>
  <si>
    <t>DR T PNK HIMALYN MIN SS</t>
  </si>
  <si>
    <t>11171-04381</t>
  </si>
  <si>
    <t>MRCLN FLAT-BACK BUCKET</t>
  </si>
  <si>
    <t>11171-04243</t>
  </si>
  <si>
    <t>MRCLN CTN MOP PAD RFL XTR LG *</t>
  </si>
  <si>
    <t>48209-38743</t>
  </si>
  <si>
    <t>R CRST NEOPRENE POT HOLDER RED</t>
  </si>
  <si>
    <t>35000-46045</t>
  </si>
  <si>
    <t>CLGT TTL TP WHITEN GEL</t>
  </si>
  <si>
    <t>35000-46046</t>
  </si>
  <si>
    <t>CLGT TTL TP WHITEN PASTE</t>
  </si>
  <si>
    <t>35000-46370</t>
  </si>
  <si>
    <t>CLGT TTL TP CLN MINT PASTE</t>
  </si>
  <si>
    <t>13866-01386</t>
  </si>
  <si>
    <t>*YES TO CUKE SOOTHING FCL WIPS</t>
  </si>
  <si>
    <t>35000-99667</t>
  </si>
  <si>
    <t>CLGT MAX FRESH TP COOL MINT</t>
  </si>
  <si>
    <t>35000-99670</t>
  </si>
  <si>
    <t>CLGT MAX CLN FOAM TP MINT</t>
  </si>
  <si>
    <t>11068-01049</t>
  </si>
  <si>
    <t>DR T THRA SOAK PURE EP SLT</t>
  </si>
  <si>
    <t>27854-00186</t>
  </si>
  <si>
    <t>27854-00188</t>
  </si>
  <si>
    <t>27854-00189</t>
  </si>
  <si>
    <t>CLGT TTL TP MINT STRIP GEL   *</t>
  </si>
  <si>
    <t>96116-00150</t>
  </si>
  <si>
    <t>SMBCL BLK ELDBRY C F RLF QDT</t>
  </si>
  <si>
    <t>11171-44369</t>
  </si>
  <si>
    <t>MRCLN CLIP-ON DUSTPAN</t>
  </si>
  <si>
    <t>27854-00183</t>
  </si>
  <si>
    <t>CLGT TTL TP CLN MINT</t>
  </si>
  <si>
    <t>36800-47206</t>
  </si>
  <si>
    <t>TC ANTI ITCH CREAM 2%</t>
  </si>
  <si>
    <t>36800-47282</t>
  </si>
  <si>
    <t>TC CREAM ANTIFUNGAL TOLNAFTAT*</t>
  </si>
  <si>
    <t>41167-00270</t>
  </si>
  <si>
    <t>CRTZN10 ANT TCH CRM ULT STHNG</t>
  </si>
  <si>
    <t>41167-00362</t>
  </si>
  <si>
    <t>CRTZN10 ANTI-ITCH COOLING GEL</t>
  </si>
  <si>
    <t>88853-00296</t>
  </si>
  <si>
    <t>DR SCHL FRZ WY WRT RMVR APP</t>
  </si>
  <si>
    <t>81371-16137</t>
  </si>
  <si>
    <t>BA FA GAUZE ROLL 2"X2.5YD</t>
  </si>
  <si>
    <t>67990-50056</t>
  </si>
  <si>
    <t>FINESSE XTRA HLD NONAERO HRSP</t>
  </si>
  <si>
    <t>11068-01051</t>
  </si>
  <si>
    <t>DR T WLNS EP SLT W RSMRY MNT</t>
  </si>
  <si>
    <t>11068-01769</t>
  </si>
  <si>
    <t>DR T SHEA BTR ALM EP SLT</t>
  </si>
  <si>
    <t>11068-01972</t>
  </si>
  <si>
    <t>DR T MTN SLP ES OIL BD EPSMSLT</t>
  </si>
  <si>
    <t>71169-12949</t>
  </si>
  <si>
    <t>BC BAKING CUPS WHITE</t>
  </si>
  <si>
    <t>71169-20896</t>
  </si>
  <si>
    <t>BC CANDLES STARLIGHT</t>
  </si>
  <si>
    <t>71169-22835</t>
  </si>
  <si>
    <t>BC CNDL PRETTY IN PINK</t>
  </si>
  <si>
    <t>30772-06357</t>
  </si>
  <si>
    <t>71169-22834</t>
  </si>
  <si>
    <t>BC COOL IN BLUE CANDLE</t>
  </si>
  <si>
    <t>81371-16140</t>
  </si>
  <si>
    <t>BA FA GAUZE RL 3"X2.1YD</t>
  </si>
  <si>
    <t>11068-01006</t>
  </si>
  <si>
    <t>DR T EPSOM SALT EUCALYPTS</t>
  </si>
  <si>
    <t>35303-69001</t>
  </si>
  <si>
    <t>DEP SPORT GEL</t>
  </si>
  <si>
    <t>16500-55531</t>
  </si>
  <si>
    <t>ALKA + C&amp;F MAX D&amp;N LQGEL</t>
  </si>
  <si>
    <t>81519-18681</t>
  </si>
  <si>
    <t>AUSSIE MIRACLE VOLUME COND</t>
  </si>
  <si>
    <t>81519-18675</t>
  </si>
  <si>
    <t>AUSSIE MIRACLE MOIST SHAMPOO</t>
  </si>
  <si>
    <t>81519-18680</t>
  </si>
  <si>
    <t>AUSSIE MIRACLE VOLUME SHMP</t>
  </si>
  <si>
    <t>22400-01362</t>
  </si>
  <si>
    <t>TRES HAIR SPRAY EXTRA HOLD</t>
  </si>
  <si>
    <t>90679-00984</t>
  </si>
  <si>
    <t>*HE VOL HRSP MAX HLD AERO</t>
  </si>
  <si>
    <t>27854-01172</t>
  </si>
  <si>
    <t>TOMS WICKED FRESH TP COOL PMN*</t>
  </si>
  <si>
    <t>78300-07008</t>
  </si>
  <si>
    <t>O.B. TAMPONS REGULAR</t>
  </si>
  <si>
    <t>00450-56208</t>
  </si>
  <si>
    <t>TYLN CLD FL CGH NT WLDBRY LQ</t>
  </si>
  <si>
    <t>78300-07009</t>
  </si>
  <si>
    <t>O.B. TAMPONS SUPER</t>
  </si>
  <si>
    <t>41100-59983</t>
  </si>
  <si>
    <t>LTRMN AF JOCK ITCH SPRAY PWDR</t>
  </si>
  <si>
    <t>41100-59982</t>
  </si>
  <si>
    <t>LTRMN AF ATHFT PWDR SPRAY</t>
  </si>
  <si>
    <t>00318-75712</t>
  </si>
  <si>
    <t>RBTSN C&amp;C DM</t>
  </si>
  <si>
    <t>19903-01129</t>
  </si>
  <si>
    <t>MYLNTA ANTACD LQ NF VAN CRML</t>
  </si>
  <si>
    <t>41167-00883</t>
  </si>
  <si>
    <t>ICY HOT VNSHNG CRM</t>
  </si>
  <si>
    <t>12547-42832</t>
  </si>
  <si>
    <t>LSTRN ZERO CLN MNT</t>
  </si>
  <si>
    <t>41167-01109</t>
  </si>
  <si>
    <t>GLDBND MED ORG BODY POWDER</t>
  </si>
  <si>
    <t>41167-01706</t>
  </si>
  <si>
    <t>GLDBND MED FOOT POWDER</t>
  </si>
  <si>
    <t>28785-80008</t>
  </si>
  <si>
    <t>VICKS VAPOSTEAM</t>
  </si>
  <si>
    <t>94735-18324</t>
  </si>
  <si>
    <t>C-PRNCSS ISL DVNTR MN DLL</t>
  </si>
  <si>
    <t>11111-17267</t>
  </si>
  <si>
    <t>*DMC FBW CLN CMFT TS</t>
  </si>
  <si>
    <t>11111-17266</t>
  </si>
  <si>
    <t>DV GO FRESH BW CUKE GRN T TS *</t>
  </si>
  <si>
    <t>20112-00451</t>
  </si>
  <si>
    <t>RLDS ES ANTACD CHWTAB 3 RLLS</t>
  </si>
  <si>
    <t>73010-71513</t>
  </si>
  <si>
    <t>TMPX RDNT LT REG LKGRD UNSC</t>
  </si>
  <si>
    <t>37000-81785</t>
  </si>
  <si>
    <t>ALW ZZZ PERIOD UW OVRNT LG XLG</t>
  </si>
  <si>
    <t>79223-05610</t>
  </si>
  <si>
    <t>MW CAN FMD GAS CAN 5 GALLON</t>
  </si>
  <si>
    <t>12547-49380</t>
  </si>
  <si>
    <t>VISINE EYE DROPS RED EYE CMFT</t>
  </si>
  <si>
    <t>70792-60041</t>
  </si>
  <si>
    <t>HELPHAND TWN W CTTNG BLD 100</t>
  </si>
  <si>
    <t>11171-23587</t>
  </si>
  <si>
    <t>MRCLN ULT FLEX LATEX GLOVES LG</t>
  </si>
  <si>
    <t>12547-30670</t>
  </si>
  <si>
    <t>81371-04708</t>
  </si>
  <si>
    <t>*BA TRU-STAY CLEAR SPOTS AOS</t>
  </si>
  <si>
    <t>11171-40312</t>
  </si>
  <si>
    <t>MRCLN TURBO PLUNGER</t>
  </si>
  <si>
    <t>63737-00016</t>
  </si>
  <si>
    <t>LQ I.V HYDX LMN LIME 6CT</t>
  </si>
  <si>
    <t>14521-01175</t>
  </si>
  <si>
    <t>DREFT STNRMVR SPRAY</t>
  </si>
  <si>
    <t>22796-18051</t>
  </si>
  <si>
    <t>MAUI SHMP NOURISH MST CCNT MLK</t>
  </si>
  <si>
    <t>43843-71610</t>
  </si>
  <si>
    <t>PRM PRTN RTD SHK CKI&amp;CRM 4PK</t>
  </si>
  <si>
    <t>83078-00964</t>
  </si>
  <si>
    <t>CRMX CHRY STRWB WGRN SPF15 3PK</t>
  </si>
  <si>
    <t>41167-01046</t>
  </si>
  <si>
    <t>GLDBND MED ORIG BODY POWDER</t>
  </si>
  <si>
    <t>12547-49384</t>
  </si>
  <si>
    <t>VISINE REDEYE HYDRATING CMFRT</t>
  </si>
  <si>
    <t>35000-98540</t>
  </si>
  <si>
    <t>SFTSP GC LHS AB SPRK PEAR</t>
  </si>
  <si>
    <t>41167-01712</t>
  </si>
  <si>
    <t>70982-53900</t>
  </si>
  <si>
    <t>CLRX MPP FLEX SCRB BRUSH</t>
  </si>
  <si>
    <t>36800-21561</t>
  </si>
  <si>
    <t>TC ALLERGY 4 HR TABS</t>
  </si>
  <si>
    <t>11225-35282</t>
  </si>
  <si>
    <t>SD LIGHTER TRANSPARENT</t>
  </si>
  <si>
    <t>43168-53064</t>
  </si>
  <si>
    <t>GE LB LED 60W CAC CLEAR SW</t>
  </si>
  <si>
    <t>83078-00955</t>
  </si>
  <si>
    <t>CRMX CHERRY TUBE SPF15</t>
  </si>
  <si>
    <t>CLRSP SORE THROAT SPRAY MENT *</t>
  </si>
  <si>
    <t>71691-46361</t>
  </si>
  <si>
    <t>RBRMD TKA FSC SQ 2.9CUP</t>
  </si>
  <si>
    <t>36800-08892</t>
  </si>
  <si>
    <t>TC TIME RLSE B12 TAB 1000MCG</t>
  </si>
  <si>
    <t>36000-51589</t>
  </si>
  <si>
    <t>U B KTX CPCT REG SPR UNSC</t>
  </si>
  <si>
    <t>00670-00713</t>
  </si>
  <si>
    <t>THRFLU SVR CLD RLF NT SYRP BRY</t>
  </si>
  <si>
    <t>32700-99282</t>
  </si>
  <si>
    <t>HRTZ DR PLY BCN SCNTD BN MD</t>
  </si>
  <si>
    <t>11171-04392</t>
  </si>
  <si>
    <t>MRCLN DUST PAN &amp; BRUSH SET</t>
  </si>
  <si>
    <t>71641-32724</t>
  </si>
  <si>
    <t>SHRPIE RT FINE 2CD BLACK</t>
  </si>
  <si>
    <t>81371-03601</t>
  </si>
  <si>
    <t>AVNO DAILY MOISTURIZING LOTION</t>
  </si>
  <si>
    <t>12547-73794</t>
  </si>
  <si>
    <t>NEOSPRN CREAM MAX PLUS       *</t>
  </si>
  <si>
    <t>12547-73088</t>
  </si>
  <si>
    <t>36800-03436</t>
  </si>
  <si>
    <t>TC MICONAZOLE 3 CMBO PK</t>
  </si>
  <si>
    <t>48209-08775</t>
  </si>
  <si>
    <t>R CRST 2PK GRMT KTCHN TWL YLW</t>
  </si>
  <si>
    <t>48209-28038</t>
  </si>
  <si>
    <t>R CRST 8PK WFFLWV DSH CLTH</t>
  </si>
  <si>
    <t>11171-04260</t>
  </si>
  <si>
    <t>MRCLN HD ROLLER MOP RFL</t>
  </si>
  <si>
    <t>92850-01812</t>
  </si>
  <si>
    <t>BURTS FCL CLNSR TWLT CUKE/SGE</t>
  </si>
  <si>
    <t>35000-98508</t>
  </si>
  <si>
    <t>CLGT TTL DPCLN TP</t>
  </si>
  <si>
    <t>36800-07384</t>
  </si>
  <si>
    <t>88853-00116</t>
  </si>
  <si>
    <t>DR SCHL CORN REMOVERS</t>
  </si>
  <si>
    <t>88853-00124</t>
  </si>
  <si>
    <t>DR SCHL CLR PLNTR WRT RMVR</t>
  </si>
  <si>
    <t>72140-01150</t>
  </si>
  <si>
    <t>24291-96282</t>
  </si>
  <si>
    <t>H&amp;S CLSC CLN DLY SHMP TS</t>
  </si>
  <si>
    <t>DMC FBW CLN CMFT TS</t>
  </si>
  <si>
    <t>24291-14500</t>
  </si>
  <si>
    <t>GLTE SHVCRM FOAMY REG TS</t>
  </si>
  <si>
    <t>24291-01043</t>
  </si>
  <si>
    <t>GLDBND MED BODY PWDR ORIG STR</t>
  </si>
  <si>
    <t>24291-06623</t>
  </si>
  <si>
    <t>BOD FAN SPRAY ASST TS</t>
  </si>
  <si>
    <t>24291-61073</t>
  </si>
  <si>
    <t>DV BAR SOAP WHITE TRAVEL SIZE*</t>
  </si>
  <si>
    <t>83078-11315</t>
  </si>
  <si>
    <t>CRMX CLSC LPBLM MED</t>
  </si>
  <si>
    <t>81371-19060</t>
  </si>
  <si>
    <t>BA WTRBLCK FLX KNCK&amp;FNGR ASSR*</t>
  </si>
  <si>
    <t>63824-27663</t>
  </si>
  <si>
    <t>DELSYM CHILD ORANGE</t>
  </si>
  <si>
    <t>36800-05517</t>
  </si>
  <si>
    <t>TC VITAMIN C 500 MG</t>
  </si>
  <si>
    <t>36800-05514</t>
  </si>
  <si>
    <t>TC CHEWABLE VITAMIN C 500 MG</t>
  </si>
  <si>
    <t>12547-42725</t>
  </si>
  <si>
    <t>LSTRN COOL MINT MW REVISION</t>
  </si>
  <si>
    <t>36800-04127</t>
  </si>
  <si>
    <t>TC DISP RAZORS 1XBLD SNSTV</t>
  </si>
  <si>
    <t>19045-10541</t>
  </si>
  <si>
    <t>CUREL ULT HLNG ORIG LTN      *</t>
  </si>
  <si>
    <t>36800-05502</t>
  </si>
  <si>
    <t>TC VITAMIN FOLIC ACID TB 400MG</t>
  </si>
  <si>
    <t>36800-05503</t>
  </si>
  <si>
    <t>TC VITAMAN B-50 COMPLEX TBLTS</t>
  </si>
  <si>
    <t>36800-05549</t>
  </si>
  <si>
    <t>TC VITAMINS MAGNESIUM 250MG</t>
  </si>
  <si>
    <t>36800-05527</t>
  </si>
  <si>
    <t>TC CALC MG ZINC W VIT D TABS</t>
  </si>
  <si>
    <t>35282-16020</t>
  </si>
  <si>
    <t>MUNCH SPNG BTL BRSH          *</t>
  </si>
  <si>
    <t>01875-46506</t>
  </si>
  <si>
    <t>CALADRYL CALAMINE LOTION PINK</t>
  </si>
  <si>
    <t>92850-01814</t>
  </si>
  <si>
    <t>BURTS FCL CLNSR TWLT GRPFRT</t>
  </si>
  <si>
    <t>71160-06059</t>
  </si>
  <si>
    <t>PYREX EZ GRB BKWR W LD 9X13</t>
  </si>
  <si>
    <t>41388-00730</t>
  </si>
  <si>
    <t>TUCKS MEDICATED PADS</t>
  </si>
  <si>
    <t>86560-05001</t>
  </si>
  <si>
    <t>MT RX B100 CHOC CHP CKIE 9PK</t>
  </si>
  <si>
    <t>12547-30625</t>
  </si>
  <si>
    <t>LSTRN TTL CR FRSH MNT AC MW</t>
  </si>
  <si>
    <t>73010-00370</t>
  </si>
  <si>
    <t>TMPX PEARL SPR ABSRB UNSC</t>
  </si>
  <si>
    <t>36800-40299</t>
  </si>
  <si>
    <t>TC FLEX FABRIC BNDG 3/4"</t>
  </si>
  <si>
    <t>27917-01950</t>
  </si>
  <si>
    <t>VITA PRENATAL GUMMY</t>
  </si>
  <si>
    <t>11068-01101</t>
  </si>
  <si>
    <t>DR T EUCALYPTUS BATH</t>
  </si>
  <si>
    <t>14832-01043</t>
  </si>
  <si>
    <t>LDN WILD CHERRY THROAT DROPS</t>
  </si>
  <si>
    <t>14832-01042</t>
  </si>
  <si>
    <t>LDN THROAT DROPS HNY LICORICE</t>
  </si>
  <si>
    <t>11509-04935</t>
  </si>
  <si>
    <t>J4M H 55 REAL BLK SHMP COLOR</t>
  </si>
  <si>
    <t>81371-03670</t>
  </si>
  <si>
    <t>AVNO SHAVE GEL THERAPEUTIC</t>
  </si>
  <si>
    <t>37000-20468</t>
  </si>
  <si>
    <t>SCRT CG OOHLALAVND</t>
  </si>
  <si>
    <t>47400-09772</t>
  </si>
  <si>
    <t>GLTE AP DEO FR MEN R GEL CL WV</t>
  </si>
  <si>
    <t>47400-09787</t>
  </si>
  <si>
    <t>GLTE AP DEO FR MEN CLR GEL PWR</t>
  </si>
  <si>
    <t>22400-39361</t>
  </si>
  <si>
    <t>TRES 24HR HEALTHY VOL SHMP</t>
  </si>
  <si>
    <t>22400-39372</t>
  </si>
  <si>
    <t>TRES 24HR HEALTHY VOL COND</t>
  </si>
  <si>
    <t>22400-39363</t>
  </si>
  <si>
    <t>TRES REVITALIZE COLOR SHAMPOO</t>
  </si>
  <si>
    <t>22400-39365</t>
  </si>
  <si>
    <t>TRES MOISTURE RICH SHAMPOO</t>
  </si>
  <si>
    <t>22400-39375</t>
  </si>
  <si>
    <t>TRES MOISTURE RICH CONDITIONER</t>
  </si>
  <si>
    <t>22400-39366</t>
  </si>
  <si>
    <t>TRES ANTI BREAKAGE SHAMPOO</t>
  </si>
  <si>
    <t>22400-39376</t>
  </si>
  <si>
    <t>TRES ANTI BREAKAGE CONDITIONER</t>
  </si>
  <si>
    <t>12547-42820</t>
  </si>
  <si>
    <t>LSTRN ANTISEPTIC MW FRESHBURST</t>
  </si>
  <si>
    <t>11509-06022</t>
  </si>
  <si>
    <t>VAGSL DLY INT WASH ODR BLOCK</t>
  </si>
  <si>
    <t>72140-01243</t>
  </si>
  <si>
    <t>NIV SMOOTH SENSATION LOTION</t>
  </si>
  <si>
    <t>NIV BDY LTN SSNTLLY NRCHD</t>
  </si>
  <si>
    <t>03084-49141</t>
  </si>
  <si>
    <t>FRUCTIS CLR SHLD FRTFYNG SHMP</t>
  </si>
  <si>
    <t>03084-49171</t>
  </si>
  <si>
    <t>FRUCTIS PURE CLEAN COND</t>
  </si>
  <si>
    <t>03084-49142</t>
  </si>
  <si>
    <t>FRUCTIS CLR SHLD FRTFYNG COND*</t>
  </si>
  <si>
    <t>03084-49170</t>
  </si>
  <si>
    <t>FRUCTIS PR CLN PRFYNG SHMP</t>
  </si>
  <si>
    <t>03084-49180</t>
  </si>
  <si>
    <t>FRUCTIS DLY CR NRGZNG 2N1</t>
  </si>
  <si>
    <t>03084-49152</t>
  </si>
  <si>
    <t>FRUCTIS TRPL NUTR FRTFYNG CON*</t>
  </si>
  <si>
    <t>74312-58911</t>
  </si>
  <si>
    <t>NBNTY VIT B-12 TAB 2500MCG</t>
  </si>
  <si>
    <t>37480-04504</t>
  </si>
  <si>
    <t>ATKIN ADV MRB PB GRAN 5CT</t>
  </si>
  <si>
    <t>01490-03956</t>
  </si>
  <si>
    <t>PEPTO LIQ CHERRY</t>
  </si>
  <si>
    <t>05730-19911</t>
  </si>
  <si>
    <t>ADVL SINUS CONG &amp; PAIN</t>
  </si>
  <si>
    <t>05730-19921</t>
  </si>
  <si>
    <t>ADVL SINUS CONGESTION RELIEF</t>
  </si>
  <si>
    <t>50376-00182</t>
  </si>
  <si>
    <t>JAYBAGS LARGE HOT/COLD BAGS</t>
  </si>
  <si>
    <t>50376-00183</t>
  </si>
  <si>
    <t>JAYBAGS SMALL HOT/COLD BAGS</t>
  </si>
  <si>
    <t>14832-01587</t>
  </si>
  <si>
    <t>EFRDNT ORIG DENT CLEANSER TABS</t>
  </si>
  <si>
    <t>09971-37019</t>
  </si>
  <si>
    <t>CUTEX NON ACETONE NL PLSH RMVR</t>
  </si>
  <si>
    <t>75609-19578</t>
  </si>
  <si>
    <t>OLY REGEN ANTI AGE CRM CLNSR</t>
  </si>
  <si>
    <t>19903-01030</t>
  </si>
  <si>
    <t>MYLNTA LQ AA G STHNG HNY CHAM</t>
  </si>
  <si>
    <t>07660-41830</t>
  </si>
  <si>
    <t>CTRCL ORANGE POWDER</t>
  </si>
  <si>
    <t>48209-08159</t>
  </si>
  <si>
    <t>R CRST SPR DLX JMB KTCHN TOWEL</t>
  </si>
  <si>
    <t>48209-48639</t>
  </si>
  <si>
    <t>R CRST NEOPRENE OVEN MITT</t>
  </si>
  <si>
    <t>48209-93053</t>
  </si>
  <si>
    <t>R CRST 3PK BAR MOP WHITE</t>
  </si>
  <si>
    <t>48209-94063</t>
  </si>
  <si>
    <t>R CRST 4PK MINI BAR MOP WHITE</t>
  </si>
  <si>
    <t>11068-01342</t>
  </si>
  <si>
    <t>DR T DTX W GNGR PSM SKNG SLT</t>
  </si>
  <si>
    <t>70257-51585</t>
  </si>
  <si>
    <t>SCRPTO EZS MPP LGHTR RFLLBL</t>
  </si>
  <si>
    <t>78639-00023</t>
  </si>
  <si>
    <t>EVY MN JCK DEO SANDALWOOD</t>
  </si>
  <si>
    <t>32700-99393</t>
  </si>
  <si>
    <t>DURAPLY BALL DG TOY BCN LG</t>
  </si>
  <si>
    <t>70942-00177</t>
  </si>
  <si>
    <t>12843-03520</t>
  </si>
  <si>
    <t>PHLPS STOOL SOFTENER LQ GELS</t>
  </si>
  <si>
    <t>31604-02743</t>
  </si>
  <si>
    <t>NM MELATONIN 5MG TABLETS</t>
  </si>
  <si>
    <t>10158-84060</t>
  </si>
  <si>
    <t>SNS RPR PRTCT WHITEN TP DP RPR</t>
  </si>
  <si>
    <t>79400-34242</t>
  </si>
  <si>
    <t>DV NOURSHD BEAUTY SPRY</t>
  </si>
  <si>
    <t>74312-53545</t>
  </si>
  <si>
    <t>*NBNTY HAIR/SKIN/NAILS GUMMI</t>
  </si>
  <si>
    <t>31604-02612</t>
  </si>
  <si>
    <t>NM IRON 65MG TABLETS</t>
  </si>
  <si>
    <t>35000-55676</t>
  </si>
  <si>
    <t>CLGT EXTRA CLEAN TB FH SFT</t>
  </si>
  <si>
    <t>35000-55114</t>
  </si>
  <si>
    <t>CLGT MTB EXTR CLN FLL MED</t>
  </si>
  <si>
    <t>NIV CRME TIN TRAY</t>
  </si>
  <si>
    <t>SUN IN HAIR LGHTNR LMN FRSH</t>
  </si>
  <si>
    <t>HRTZ NC QUACKERS DG TOY      *</t>
  </si>
  <si>
    <t>GC MELON BALLER DOUBLE HEADED*</t>
  </si>
  <si>
    <t>GORILLA TAPE BLACK 1.88"X10YD</t>
  </si>
  <si>
    <t>OB GLDE PH DPCLN CL MNT 43 7Y*</t>
  </si>
  <si>
    <t>BNGY VANISHING SCENT GEL</t>
  </si>
  <si>
    <t>A&amp;H ULT MAX 3-IN-1 BW FRSH</t>
  </si>
  <si>
    <t>A&amp;H ESS UM BW SMP FRESH      *</t>
  </si>
  <si>
    <t>NEUT FM SCRB DPCLN NVGRTNG</t>
  </si>
  <si>
    <t>LBRDM UNSCNTD LTN</t>
  </si>
  <si>
    <t>FP LAUGH &amp; LEARN STREAM REMOT*</t>
  </si>
  <si>
    <t>DMX-TC TUSSIN CF MAX RASPBERRY</t>
  </si>
  <si>
    <t>H&amp;S MEN DNDRF 2N1 FULL &amp; THK</t>
  </si>
  <si>
    <t>FP PUPPY ACT CUBE</t>
  </si>
  <si>
    <t>NEUT DEEP CLEAN CRM CLNSR</t>
  </si>
  <si>
    <t>DIAL CMP FHS AB CCNT WTR</t>
  </si>
  <si>
    <t>BW BFHDE 5'' TWST W/CKN</t>
  </si>
  <si>
    <t>BW PB FLVRD BSCT W/CKN</t>
  </si>
  <si>
    <t>EP 81OZ SALAD BOWL</t>
  </si>
  <si>
    <t>$$-EP STRG CNTNR REC W LID</t>
  </si>
  <si>
    <t>EP PLS ICE BUCKET</t>
  </si>
  <si>
    <t>EP GLN STRGE RCLSBLE SLDR</t>
  </si>
  <si>
    <t>EP GLN FRZR RCLSBLE ZPR</t>
  </si>
  <si>
    <t>BW CHICKEN GRILLERS</t>
  </si>
  <si>
    <t>BW CHICKEN COINS</t>
  </si>
  <si>
    <t>EP PLSTC TMBLRS</t>
  </si>
  <si>
    <t>NEUT DEEP CLEAN FACE WASH</t>
  </si>
  <si>
    <t>EP STRAINER/HANDLE</t>
  </si>
  <si>
    <t>EP 39G TWST TIE T CAN LNRS</t>
  </si>
  <si>
    <t>EP LARGE COLANDER</t>
  </si>
  <si>
    <t>EP SNDWCH RCLSBLE ZPR 50CT   *</t>
  </si>
  <si>
    <t>EP SANDWICH FOLD TOP 100CT</t>
  </si>
  <si>
    <t>EP 13 GLN T K BGS DRWSTRNG</t>
  </si>
  <si>
    <t>PEPTO ULT USR LQ ORIG        *</t>
  </si>
  <si>
    <t>BW MUNCHY CKN DUMBBELLS</t>
  </si>
  <si>
    <t>EP 2PK PLS CONTAINER</t>
  </si>
  <si>
    <t>EP 3PK CONTAINER</t>
  </si>
  <si>
    <t>EP 890ML SQRE CLCK N LCK</t>
  </si>
  <si>
    <t>EP 330ML R CLCK N LCK 11OZ</t>
  </si>
  <si>
    <t>ALW DSCR PDS SZ4 MD LNG LTSCNT</t>
  </si>
  <si>
    <t>EP FRT &amp; VEG BWL</t>
  </si>
  <si>
    <t>EP 85OZ MIX BOWL/HDL</t>
  </si>
  <si>
    <t>EP SNCK RCLSBLE ZPR 60CT</t>
  </si>
  <si>
    <t>EP Q STRGE RCLSBLE SLDR</t>
  </si>
  <si>
    <t>EP 65OZ ROUND CONTNR</t>
  </si>
  <si>
    <t>EP 1.5L RECT CONTANR</t>
  </si>
  <si>
    <t>EP QURT FRZR RCLSBLE ZPR</t>
  </si>
  <si>
    <t>BW CHICKEN STRIPS</t>
  </si>
  <si>
    <t>EP 16OZ JUICE BOTTLE</t>
  </si>
  <si>
    <t>EP LUNCH PACK</t>
  </si>
  <si>
    <t>EP 4 SECT TRAY</t>
  </si>
  <si>
    <t>BW BEEFHIDE KABOBS</t>
  </si>
  <si>
    <t>EP 1.4L SNACK BOWL</t>
  </si>
  <si>
    <t>BW SWEET POT&amp;CKN TWISTS</t>
  </si>
  <si>
    <t>EP GLN STRGE RCLSBLE ZPR</t>
  </si>
  <si>
    <t>EP 30GLN TRSH BGS DRWSTRNG</t>
  </si>
  <si>
    <t>BW CHICKEN JERKY CURLS</t>
  </si>
  <si>
    <t>EP LARGE SALAD BOWL</t>
  </si>
  <si>
    <t>TC BLADR CONTRL PAD LNG MAX  *</t>
  </si>
  <si>
    <t>EXCDRN MGRN PN RLVR CAP</t>
  </si>
  <si>
    <t>CLOGIC BTH BDY BRSTL BTH BRSH</t>
  </si>
  <si>
    <t>VAS LIP THERAPY ORIGINAL</t>
  </si>
  <si>
    <t>VAS LIP THERAPY ROSY LIPS</t>
  </si>
  <si>
    <t>CLOGIC SLK MSH SPNG1E</t>
  </si>
  <si>
    <t>GTT SMALL PICTURE HANGERS</t>
  </si>
  <si>
    <t>EP ROUND PLASTIC STRGE CONT</t>
  </si>
  <si>
    <t>EP SALSA BOWLS 2PK</t>
  </si>
  <si>
    <t>EP POPSICLE MAKER</t>
  </si>
  <si>
    <t>BW SMOKD PRKHIDE KNOTTD BON</t>
  </si>
  <si>
    <t>BW MUNCHY STICKS</t>
  </si>
  <si>
    <t>TOMS WHL CARE WINTERMINT TP</t>
  </si>
  <si>
    <t>HW SUPER RIGS                *</t>
  </si>
  <si>
    <t>MTL POLLY POCKET BIG WORLD</t>
  </si>
  <si>
    <t>SBND ADHSV DENT SEALS UPPERS</t>
  </si>
  <si>
    <t>CNR COLOR MATCH BOBBY PINS BL*</t>
  </si>
  <si>
    <t>UG FLEA TCK CLLR CT WHT FRSH</t>
  </si>
  <si>
    <t>HW 8 CAR PACK</t>
  </si>
  <si>
    <t>CTRCAL MAX CALC W VIT DCAP   *</t>
  </si>
  <si>
    <t>*PMATE ERASERMATE II PENS</t>
  </si>
  <si>
    <t>XLAX RS CHOC CHEWABLES</t>
  </si>
  <si>
    <t>BIC XTRA MD PNT 1 0MM 10PK PC*</t>
  </si>
  <si>
    <t>BIC ATLANTIS BALL PEN BLUE</t>
  </si>
  <si>
    <t>BIC MECH PNCLS XTRA SMTH 0 7M*</t>
  </si>
  <si>
    <t>NEUT ON THE SPOT ACNE TRTMT  *</t>
  </si>
  <si>
    <t>BIC ROUND STIC BALL PENS BLUE</t>
  </si>
  <si>
    <t>BIC ROUND STIC 10 PK BLACK</t>
  </si>
  <si>
    <t>BIC SINGLE SENSITIVE SHAVER  *</t>
  </si>
  <si>
    <t>LBRDM DLY MSTRZR NORM/DRY LTN</t>
  </si>
  <si>
    <t>CRYLA CRAYONS UCLN WSH LG</t>
  </si>
  <si>
    <t>PYREX MIXING BOWL 4QT</t>
  </si>
  <si>
    <t>ZYRTEC ALRGY RELIEF 10MG LQGE*</t>
  </si>
  <si>
    <t>PLTX LIVING GLV YLW-SML</t>
  </si>
  <si>
    <t>PNTL LQGEL ROLLER PEN MD BLK</t>
  </si>
  <si>
    <t>PYREX SSTR FD GLS W LID 7 CP *</t>
  </si>
  <si>
    <t>HW MNSTR TRCKS DMLTN DBLS</t>
  </si>
  <si>
    <t>GC PRCS ELECTRONIC THRMTR    *</t>
  </si>
  <si>
    <t>GC FINE PARING KNIFE 3.5"</t>
  </si>
  <si>
    <t>GC APPLE WEDGER / SLICER     *</t>
  </si>
  <si>
    <t>GC FINE CHEF'S KNIFE 6"</t>
  </si>
  <si>
    <t>TRES CRLS MSTRZ MSS AERO</t>
  </si>
  <si>
    <t>DEGREE SOLID SHOWER CLN DEO</t>
  </si>
  <si>
    <t>BIC SPECIAL EDITION LIGHTER</t>
  </si>
  <si>
    <t>BNDRYL TCH STPPNG CRM ORIG STR</t>
  </si>
  <si>
    <t>ABREVA COLD SORE TREATMENT CR*</t>
  </si>
  <si>
    <t>B&amp;L AER EYE DRPS DRY EYE     *</t>
  </si>
  <si>
    <t>GVSCN ES ANTACD CHWTAB</t>
  </si>
  <si>
    <t>PEPTO USR LQ ORIG            *</t>
  </si>
  <si>
    <t>PEPTO SOOTHING RELIEF CAPLETS*</t>
  </si>
  <si>
    <t>MENTH DEEP HEAT RUB          *</t>
  </si>
  <si>
    <t>NIV MEN SHAVE GEL SNSTV COOL *</t>
  </si>
  <si>
    <t>SUDFD PRSSRE &amp; PAIN CAP      *</t>
  </si>
  <si>
    <t>AYR MIST BOTTLE</t>
  </si>
  <si>
    <t>AVNO STRS RELIEF BW LAV</t>
  </si>
  <si>
    <t>*BA SPRT STRP X WIDE</t>
  </si>
  <si>
    <t>H SENSE FSH OIL MG 3 1000MG  *</t>
  </si>
  <si>
    <t>H SENSE GLUC JOINT THERAPY</t>
  </si>
  <si>
    <t>EP ICE CUBE TRY</t>
  </si>
  <si>
    <t>EP RECT 24Z DSP CONT W/LID</t>
  </si>
  <si>
    <t>HE COLOR ME HAPPY SHMP/BW</t>
  </si>
  <si>
    <t>EP RCT DSPSBL CNTNR W/LD</t>
  </si>
  <si>
    <t>EP 3 SECT TRAY</t>
  </si>
  <si>
    <t>EP DEEP SQ DSPSBE CNT W/LD</t>
  </si>
  <si>
    <t>EP TRAVEL MUG</t>
  </si>
  <si>
    <t>NEUT ACN STRS CNTRL FACE SCRUB</t>
  </si>
  <si>
    <t>LIL C GMY VITES CMPLT MULT VIT</t>
  </si>
  <si>
    <t>SKYN FEEL EVRYTHG ORIG CONDOMS</t>
  </si>
  <si>
    <t>LACTAID FAST ACT CAPS        *</t>
  </si>
  <si>
    <t>BW ADJUSTABLE DOG COLLAR LARGE</t>
  </si>
  <si>
    <t>CLEY REDNESS RELIEF EYE DROPS</t>
  </si>
  <si>
    <t>PLIGRP ES DENT ADHSV PWDR</t>
  </si>
  <si>
    <t>OB GLDE PH CMFT FLSS 43 7YD  *</t>
  </si>
  <si>
    <t>BCTRYCN PLUS</t>
  </si>
  <si>
    <t>TRES MEGA CONTROL HAIR GEL</t>
  </si>
  <si>
    <t>BABYRUB SOOTHING OINTMENT</t>
  </si>
  <si>
    <t>AXE DEOD STICK PHOENIX</t>
  </si>
  <si>
    <t>*DEGREE MEN DEO COOL RUSH 2PK</t>
  </si>
  <si>
    <t>TC TENDER TAPE 2"X5YD</t>
  </si>
  <si>
    <t>TC INF IBUPRF SUSP BRY       *</t>
  </si>
  <si>
    <t>TC FST CTNG NSL 4 NSL SPRY</t>
  </si>
  <si>
    <t>SCN 5CM ND SNAP CLIPS 6CT</t>
  </si>
  <si>
    <t>OB CMPLT SATIN FLOSS MINT 27Y*</t>
  </si>
  <si>
    <t>GC TOUCH BASTING BRUSH SLCN  *</t>
  </si>
  <si>
    <t>J4M H 35 MD BRWN SHMP IN COLOR</t>
  </si>
  <si>
    <t>TOMS SPRMNT APLQ FLT 32 YD</t>
  </si>
  <si>
    <t>UI TABLECOVER RUBY RED 54X108"</t>
  </si>
  <si>
    <t>UI TABLECOVER WHITE 54X108"</t>
  </si>
  <si>
    <t>GTT SM NLS KT W STRG CS 2 5Z</t>
  </si>
  <si>
    <t>UI PARTY POPPERS</t>
  </si>
  <si>
    <t>NEUT EYE MAKEUP RMVR OIL FREE*</t>
  </si>
  <si>
    <t>OXY DAILY CLNSNG PADS MAX</t>
  </si>
  <si>
    <t>UI DELUXE BITHDAY CANDLE #1  *</t>
  </si>
  <si>
    <t>ORJL LIC CHAR TRN TP FRTY FN</t>
  </si>
  <si>
    <t>MUNCH FOOD FEEDR CSS</t>
  </si>
  <si>
    <t>MTCH WMN ADV DEO GEL PWDR FRS*</t>
  </si>
  <si>
    <t>CNR BRONZE BOBBY PINS        *</t>
  </si>
  <si>
    <t>A&amp;H ESSNTL DEO UNSCNT</t>
  </si>
  <si>
    <t>A&amp;H ULTMX UNSCENTED WIDE STIC*</t>
  </si>
  <si>
    <t>FLEET LAX LQ GLYCERIN SUPP   *</t>
  </si>
  <si>
    <t>GC TRKY TIME TRKY LACERS SS</t>
  </si>
  <si>
    <t>MOTRIN IB PM CAPLET          *</t>
  </si>
  <si>
    <t>H SENSE WEIGHT LOSS SOFT GELS</t>
  </si>
  <si>
    <t>H SENSE MLTIVIT W IRON TABS</t>
  </si>
  <si>
    <t>22600-21031</t>
  </si>
  <si>
    <t>H SENSE APL CIDER SLIM TABS</t>
  </si>
  <si>
    <t>H SENSE VIT-D 400IU SG</t>
  </si>
  <si>
    <t>TC STERILE GAUZE PADS 2INX2IN*</t>
  </si>
  <si>
    <t>*CLRSP SORE THROAT SPRAY MENT</t>
  </si>
  <si>
    <t>LFEGR GLW LD FLSHLHT RD WHT L*</t>
  </si>
  <si>
    <t>BW THREE KNOT ROPE TUG</t>
  </si>
  <si>
    <t>CK CAN OPENER</t>
  </si>
  <si>
    <t>CK SALD TONG GRIP</t>
  </si>
  <si>
    <t>CATPAL CAT BALL W/ BELL 1PK</t>
  </si>
  <si>
    <t>CK SCRAPER</t>
  </si>
  <si>
    <t>CK TWIST GRIPS NON-SLIP      *</t>
  </si>
  <si>
    <t>CK FUNNELS</t>
  </si>
  <si>
    <t>CK MINI STRAINER</t>
  </si>
  <si>
    <t>CK GRATER</t>
  </si>
  <si>
    <t>CK SILICONE SPATULA</t>
  </si>
  <si>
    <t>CK WHISK</t>
  </si>
  <si>
    <t>CK STEAK KNIFE SET 4PK</t>
  </si>
  <si>
    <t>CK SPATULAS</t>
  </si>
  <si>
    <t>BW DUMBBELL VNYL SQKR TOY</t>
  </si>
  <si>
    <t>CK BOTTLE OPENER</t>
  </si>
  <si>
    <t>CK BASTING BRUSHES           *</t>
  </si>
  <si>
    <t>BW PREM RAWHIDE BONES .5"</t>
  </si>
  <si>
    <t>CK CHEF KNIFE</t>
  </si>
  <si>
    <t>BW RAWHIDE BONES 2PK</t>
  </si>
  <si>
    <t>BW COMBO PET BRUSH</t>
  </si>
  <si>
    <t>CK PAIRING KNIFE</t>
  </si>
  <si>
    <t>CK WOODEN SPOONS</t>
  </si>
  <si>
    <t>CK BASTING SPOON 15"</t>
  </si>
  <si>
    <t>CK MEASURE CUP &amp; SPOON</t>
  </si>
  <si>
    <t>CK PIZZA CUTTER</t>
  </si>
  <si>
    <t>CK SCOOP SET</t>
  </si>
  <si>
    <t>CK ICE CREAM SCOOP</t>
  </si>
  <si>
    <t>CK SPAGHETTI SPOON 15"</t>
  </si>
  <si>
    <t>BIC ADV MEN DISP RZR W 6 RFL</t>
  </si>
  <si>
    <t>CK ICING SPREADER</t>
  </si>
  <si>
    <t>BW PORKHDE BRAIDED CHEW</t>
  </si>
  <si>
    <t>CK BASTING BRUSH</t>
  </si>
  <si>
    <t>CK VEGGIE PEELER</t>
  </si>
  <si>
    <t>BW PREMIUM RAWHIDE BONE</t>
  </si>
  <si>
    <t>BW PRKHD&amp;RWHD CMBO BRAID</t>
  </si>
  <si>
    <t>BW PORKHIDE RL BONE ASST CHEWS</t>
  </si>
  <si>
    <t>CK CAKE SERVER</t>
  </si>
  <si>
    <t>CK TURNER 15"</t>
  </si>
  <si>
    <t>CK COOKIE SPATULA</t>
  </si>
  <si>
    <t>BW PORKHIDE TWISTS &amp; NUGGETS</t>
  </si>
  <si>
    <t>BW NYLON DOG LEASH</t>
  </si>
  <si>
    <t>CK LADLE 15"</t>
  </si>
  <si>
    <t>CK SLOTTED SPOON 15"</t>
  </si>
  <si>
    <t>BW PRKHD MUNCHIE STK 6PK</t>
  </si>
  <si>
    <t>OLY NORM 2IN1 FACE CLOTH     *</t>
  </si>
  <si>
    <t>STP SUPER GAS TREATMENT</t>
  </si>
  <si>
    <t>H SENSE MELATONIN 3MG</t>
  </si>
  <si>
    <t>H SENSE B COMPLEX W FOLIC ACID</t>
  </si>
  <si>
    <t>SMP SALNE NASAL MIST         *</t>
  </si>
  <si>
    <t>SMP SALNE BBY NSL MST CCMLN</t>
  </si>
  <si>
    <t>DYQL C&amp;F LQ ORIG</t>
  </si>
  <si>
    <t>BRUT CLSC SCNT AP AERO       *</t>
  </si>
  <si>
    <t>MCNX MAX STR F-MX DM MX      *</t>
  </si>
  <si>
    <t>STCKR2 XTRA ENRGY ACAI POM SHT</t>
  </si>
  <si>
    <t>TC NITETIME PE LIQGEL        *</t>
  </si>
  <si>
    <t>TC MED ATHLETE S FOOT LQ SPRA*</t>
  </si>
  <si>
    <t>BLIST O-E FOOT POWDER</t>
  </si>
  <si>
    <t>*TC MAXI PADS REGULAR CONTOURD</t>
  </si>
  <si>
    <t>DRCL CPTP ALK BATT AAA</t>
  </si>
  <si>
    <t>SURE A/P DEOD WIDE SOLID REG *</t>
  </si>
  <si>
    <t>TMPX SUPER UNSCENTED FLUSH APP</t>
  </si>
  <si>
    <t>TMPX SUPER+ UNSC FLUSH APP</t>
  </si>
  <si>
    <t>CLRSLK MED AUBURN 42</t>
  </si>
  <si>
    <t>BW PUPPY TRAINING PADS</t>
  </si>
  <si>
    <t>CK STRAWS 150CT PDQ          *</t>
  </si>
  <si>
    <t>CT WASH BRUSH</t>
  </si>
  <si>
    <t>CU BOX SPRAY BTTL</t>
  </si>
  <si>
    <t>*SCOTCH STRPPNG TP 1 88X360</t>
  </si>
  <si>
    <t>FRUCTIS ULT HLD HRSP AERO</t>
  </si>
  <si>
    <t>TRES THRM HEAT TAMER LI SPRAY</t>
  </si>
  <si>
    <t>SUAVE ESS BW PMPRNG CHRY BLSM</t>
  </si>
  <si>
    <t>TC MULTIFIT CONTOUR + TB MD  *</t>
  </si>
  <si>
    <t>PNTN DLYMST RNWL COND TS     *</t>
  </si>
  <si>
    <t>TF FLORAL FRNZY JOURNAL</t>
  </si>
  <si>
    <t>BALL DISSOLVABLE LABELS</t>
  </si>
  <si>
    <t>SLMFST ORIG PWDR FRNCH VAN</t>
  </si>
  <si>
    <t>SUCRETS WILD CHERRY          *</t>
  </si>
  <si>
    <t>FUNTSTC HOLD A BUBBLE</t>
  </si>
  <si>
    <t>ARRID XX ULT FRSH DEO AERO</t>
  </si>
  <si>
    <t>CLEY EYE DROPS TRAVEL SIZE</t>
  </si>
  <si>
    <t>CARFRE CT FRSH LNG UNSC</t>
  </si>
  <si>
    <t>EP TRVL MUG</t>
  </si>
  <si>
    <t>C-MRCFFE MUG WARMER</t>
  </si>
  <si>
    <t>SLMFST ORIG RTD SHK CRMY MC 4*</t>
  </si>
  <si>
    <t>NSNX MOME ADLT NSL SPRY 60DS</t>
  </si>
  <si>
    <t>CLGT ZIG ZAG DPCLN TB SFT    *</t>
  </si>
  <si>
    <t>DRY IDEA AP ADV DRY GEL UNSC *</t>
  </si>
  <si>
    <t>SUAVE HRSP MAX UNSC AERO</t>
  </si>
  <si>
    <t>DR SCHL AIR CMFT INSOLS W MEM*</t>
  </si>
  <si>
    <t>HW STUNT GARAGE              *</t>
  </si>
  <si>
    <t>DR SCHL ORTH FR FSCTS MEN    *</t>
  </si>
  <si>
    <t>EP DPOSBLE MINI CONTAINRS</t>
  </si>
  <si>
    <t>*SPNBRSH PRO WHITEN PWRD TB ST</t>
  </si>
  <si>
    <t>*B YET UTILITY LIGHTER</t>
  </si>
  <si>
    <t>MRCLN ME ROLLER MOP RFL      *</t>
  </si>
  <si>
    <t>70982-20036</t>
  </si>
  <si>
    <t>CRYLA ULT CLN WSH MRKRS FN LN</t>
  </si>
  <si>
    <t>OAD MEN 50 CMPLT MLTVTMN TABS</t>
  </si>
  <si>
    <t>VO5 SHMP SB&amp;CRM BNS SZ</t>
  </si>
  <si>
    <t>VO5 COND SB&amp;CRM BNS SZ</t>
  </si>
  <si>
    <t>EVY MN JCK T TR THKN 2N1 SHMP</t>
  </si>
  <si>
    <t>GC TOUCH CHOPPER             *</t>
  </si>
  <si>
    <t>GC MINI PIE DISH WHT CRMC 5 5</t>
  </si>
  <si>
    <t>43168-10555</t>
  </si>
  <si>
    <t>87961-36806</t>
  </si>
  <si>
    <t>BRBIE CAREER DOLL</t>
  </si>
  <si>
    <t>24291-38592</t>
  </si>
  <si>
    <t>TF NEON CONSTRUCTION PPR 9X12</t>
  </si>
  <si>
    <t>AQUA PRO HRSP XSUP HLD UNSC</t>
  </si>
  <si>
    <t>*CARFRE ORIG REG PANTILINER 2*</t>
  </si>
  <si>
    <t>NM 0SGR ENRGY B12 GMY</t>
  </si>
  <si>
    <t>NM 0SGR VIT-C GMY</t>
  </si>
  <si>
    <t>CURAD FIRST AID TRAVEL KIT SFT</t>
  </si>
  <si>
    <t>*SCOTCH DBL SDD TB 0 5 X 450</t>
  </si>
  <si>
    <t>BRTH RGHT ES TAN STRIPS</t>
  </si>
  <si>
    <t>MCNX EXTND RELIEF TABLET</t>
  </si>
  <si>
    <t>SLMFST RTD STRAWB&amp;CRM 4CT</t>
  </si>
  <si>
    <t>MCNX MAX STNGTH EXPCTOR</t>
  </si>
  <si>
    <t>BC SPRINKLE ALL AMERICAN</t>
  </si>
  <si>
    <t>GC MP CONTAINERS + LIDS ROUND</t>
  </si>
  <si>
    <t>GTT WORK GLOVES A/C L/XL</t>
  </si>
  <si>
    <t>PHAZYME US ANTI-GAS 180MG</t>
  </si>
  <si>
    <t>TC FLXSD NTRL CLDPRS SG 1000M*</t>
  </si>
  <si>
    <t>GC TOUCH SALAD SPINNER</t>
  </si>
  <si>
    <t>DELSYM 12HR CGH RLF LQ GRP</t>
  </si>
  <si>
    <t>RAID FRT FLY TRAP APL SHAPE</t>
  </si>
  <si>
    <t>NUK GGGLS TDLR TB CLNSR ST</t>
  </si>
  <si>
    <t>TOMS APLQ WHITEN TP PMNT</t>
  </si>
  <si>
    <t>*TC XTRCT ST JHN S WRT 300MG</t>
  </si>
  <si>
    <t>H SENSE GNKG BLBB 500MG CAP</t>
  </si>
  <si>
    <t>PNTN DLYMST RNWL SHMP TS     *</t>
  </si>
  <si>
    <t>HE CRL SCRNCH HAIR GEL 24HR FR</t>
  </si>
  <si>
    <t>EVRDY FLOATING LANTERN       *</t>
  </si>
  <si>
    <t>GE LB 60W A19 BUG LT         *</t>
  </si>
  <si>
    <t>CLRX BOWL BRUSH &amp; CADDY      *</t>
  </si>
  <si>
    <t>MRCLN CTN MOP PAD RFL XTR LG</t>
  </si>
  <si>
    <t>DR T THRA SOAK EP SLT</t>
  </si>
  <si>
    <t>CLGT TTL TP MINT STRIP GEL</t>
  </si>
  <si>
    <t>TC CREAM ANTIFUNGAL TOLNAFTAT</t>
  </si>
  <si>
    <t>DR SCHL FRZ WY WRT RMVR APP  *</t>
  </si>
  <si>
    <t>DR T SHEA ALM EP SLT</t>
  </si>
  <si>
    <t>HE VOL HRSP MAX HLD AERO</t>
  </si>
  <si>
    <t>TOMS WICKED FRESH TP COOL PMNT</t>
  </si>
  <si>
    <t>TYLN CLD FL CGH NT WLD BRY LQ</t>
  </si>
  <si>
    <t>RBTSN C&amp;C DM                 *</t>
  </si>
  <si>
    <t>ICY HOT VNSHNG CRM           *</t>
  </si>
  <si>
    <t>I/O-PRNCSS ISL DVNTR MN DLL</t>
  </si>
  <si>
    <t>VISINE EYE DROPS RED EYE CMFT*</t>
  </si>
  <si>
    <t>BA TRU-STAY CLEAR SPOTS AOS  *</t>
  </si>
  <si>
    <t>22796-18551</t>
  </si>
  <si>
    <t>DR SCHL CLR PLNTR WRT RMVR   *</t>
  </si>
  <si>
    <t>BOD FAN BODY SPRAY WHT MUSK TS</t>
  </si>
  <si>
    <t>*BA WTRBLCK FLX KNCK&amp;FNGR ASST</t>
  </si>
  <si>
    <t>CUREL ULT HLNG ORIG LTN</t>
  </si>
  <si>
    <t>TC VITAMAN B-50 COMPLEX TBLTS*</t>
  </si>
  <si>
    <t>MUNCH SPNG BTL BRSH</t>
  </si>
  <si>
    <t>BURTS FCL CLNSR TWLT GRPFRT  *</t>
  </si>
  <si>
    <t>PYREX EZ GRB BKWR W LD 9X13  *</t>
  </si>
  <si>
    <t>GLTE AP DEO FR MEN CLR GEL CL</t>
  </si>
  <si>
    <t>FRUCTIS CLR SHLD FRTFYNG COND</t>
  </si>
  <si>
    <t>FRUCTIS TRPL NUTR FRTFYNG COND</t>
  </si>
  <si>
    <t>PEPTO LIQ CHERRY             *</t>
  </si>
  <si>
    <t>OLY REGEN ANTI AGE CRM CLNSR *</t>
  </si>
  <si>
    <t>MYLNTA LQ AA G STHNG HNY CHAM*</t>
  </si>
  <si>
    <t>DR T W GNGR PR PSM SKNG SLT</t>
  </si>
  <si>
    <t>PHLPS STOOL SOFTENER LQGEL</t>
  </si>
  <si>
    <t>NBNTY HAIR/SKIN/NAILS GUMMI</t>
  </si>
  <si>
    <t>Pack Diff</t>
  </si>
  <si>
    <t>Reduced to Each</t>
  </si>
  <si>
    <t>Comment</t>
  </si>
  <si>
    <t>Ship Pack Increase</t>
  </si>
  <si>
    <t>Brattleboro Info</t>
  </si>
  <si>
    <t>Beth 4 Info</t>
  </si>
  <si>
    <t>ASG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</si>
</sst>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5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12"/>
  <sheetViews>
    <sheetView tabSelected="1" workbookViewId="0">
      <selection activeCell="A2" sqref="A2"/>
    </sheetView>
  </sheetViews>
  <sheetFormatPr defaultColWidth="8.453125" defaultRowHeight="14.5" x14ac:dyDescent="0.35"/>
  <cols>
    <col min="1" max="1" width="13.90625" bestFit="1" customWidth="1"/>
    <col min="2" max="2" width="15.90625" bestFit="1" customWidth="1"/>
    <col min="3" max="3" width="34.54296875" bestFit="1" customWidth="1"/>
    <col min="4" max="4" width="6.81640625" bestFit="1" customWidth="1"/>
    <col min="5" max="5" width="12.6328125" bestFit="1" customWidth="1"/>
    <col min="6" max="6" width="9.453125" bestFit="1" customWidth="1"/>
    <col min="7" max="7" width="11.1796875" bestFit="1" customWidth="1"/>
    <col min="8" max="8" width="15.90625" bestFit="1" customWidth="1"/>
    <col min="9" max="9" width="34.54296875" bestFit="1" customWidth="1"/>
    <col min="10" max="10" width="6.81640625" bestFit="1" customWidth="1"/>
    <col min="11" max="11" width="12.6328125" bestFit="1" customWidth="1"/>
    <col min="12" max="12" width="9.453125" bestFit="1" customWidth="1"/>
    <col min="13" max="13" width="10.26953125" bestFit="1" customWidth="1"/>
    <col min="14" max="14" width="16.08984375" bestFit="1" customWidth="1"/>
    <col min="15" max="15" width="10.26953125" bestFit="1" customWidth="1"/>
  </cols>
  <sheetData>
    <row r="1" spans="1:15" x14ac:dyDescent="0.35">
      <c r="A1" s="7" t="s">
        <v>3736</v>
      </c>
      <c r="B1" s="7"/>
      <c r="C1" s="7"/>
      <c r="D1" s="7"/>
      <c r="E1" s="7"/>
      <c r="F1" s="7"/>
      <c r="G1" s="8" t="s">
        <v>3737</v>
      </c>
      <c r="H1" s="8"/>
      <c r="I1" s="8"/>
      <c r="J1" s="8"/>
      <c r="K1" s="8"/>
      <c r="L1" s="8"/>
      <c r="O1" s="6"/>
    </row>
    <row r="2" spans="1:15" ht="15" thickBot="1" x14ac:dyDescent="0.4">
      <c r="A2" s="2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2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4" t="s">
        <v>6</v>
      </c>
      <c r="M2" s="5" t="s">
        <v>3732</v>
      </c>
      <c r="N2" s="5" t="s">
        <v>3734</v>
      </c>
      <c r="O2" s="1" t="s">
        <v>3738</v>
      </c>
    </row>
    <row r="3" spans="1:15" x14ac:dyDescent="0.35">
      <c r="A3">
        <v>186251</v>
      </c>
      <c r="B3" t="s">
        <v>1064</v>
      </c>
      <c r="C3" t="s">
        <v>1065</v>
      </c>
      <c r="D3">
        <v>6</v>
      </c>
      <c r="E3">
        <v>4</v>
      </c>
      <c r="F3" t="s">
        <v>7</v>
      </c>
      <c r="G3">
        <v>778932</v>
      </c>
      <c r="H3" t="s">
        <v>1064</v>
      </c>
      <c r="I3" t="s">
        <v>1065</v>
      </c>
      <c r="J3">
        <v>1</v>
      </c>
      <c r="K3">
        <v>24</v>
      </c>
      <c r="L3" t="s">
        <v>7</v>
      </c>
      <c r="M3">
        <f t="shared" ref="M3:M25" si="0">J3-D3</f>
        <v>-5</v>
      </c>
      <c r="N3" t="s">
        <v>3733</v>
      </c>
      <c r="O3">
        <v>1515205</v>
      </c>
    </row>
    <row r="4" spans="1:15" x14ac:dyDescent="0.35">
      <c r="A4">
        <v>186323</v>
      </c>
      <c r="B4" t="s">
        <v>1072</v>
      </c>
      <c r="C4" t="s">
        <v>1073</v>
      </c>
      <c r="D4">
        <v>6</v>
      </c>
      <c r="E4">
        <v>4</v>
      </c>
      <c r="F4" t="s">
        <v>7</v>
      </c>
      <c r="G4">
        <v>776331</v>
      </c>
      <c r="H4" t="s">
        <v>1072</v>
      </c>
      <c r="I4" t="s">
        <v>1073</v>
      </c>
      <c r="J4">
        <v>1</v>
      </c>
      <c r="K4">
        <v>24</v>
      </c>
      <c r="L4" t="s">
        <v>7</v>
      </c>
      <c r="M4">
        <f t="shared" si="0"/>
        <v>-5</v>
      </c>
      <c r="N4" t="s">
        <v>3733</v>
      </c>
      <c r="O4">
        <v>1515213</v>
      </c>
    </row>
    <row r="5" spans="1:15" x14ac:dyDescent="0.35">
      <c r="A5">
        <v>190041</v>
      </c>
      <c r="B5" t="s">
        <v>1206</v>
      </c>
      <c r="C5" t="s">
        <v>1207</v>
      </c>
      <c r="D5">
        <v>6</v>
      </c>
      <c r="E5">
        <v>4</v>
      </c>
      <c r="F5" t="s">
        <v>7</v>
      </c>
      <c r="G5">
        <v>352791</v>
      </c>
      <c r="H5" t="s">
        <v>1206</v>
      </c>
      <c r="I5" t="s">
        <v>1207</v>
      </c>
      <c r="J5">
        <v>1</v>
      </c>
      <c r="K5">
        <v>24</v>
      </c>
      <c r="L5" t="s">
        <v>7</v>
      </c>
      <c r="M5">
        <f t="shared" si="0"/>
        <v>-5</v>
      </c>
      <c r="N5" t="s">
        <v>3733</v>
      </c>
      <c r="O5">
        <v>1510198</v>
      </c>
    </row>
    <row r="6" spans="1:15" x14ac:dyDescent="0.35">
      <c r="A6">
        <v>344859</v>
      </c>
      <c r="B6" t="s">
        <v>2755</v>
      </c>
      <c r="C6" t="s">
        <v>2756</v>
      </c>
      <c r="D6">
        <v>6</v>
      </c>
      <c r="E6">
        <v>4</v>
      </c>
      <c r="F6" t="s">
        <v>7</v>
      </c>
      <c r="G6">
        <v>838522</v>
      </c>
      <c r="H6" t="s">
        <v>2755</v>
      </c>
      <c r="I6" t="s">
        <v>2756</v>
      </c>
      <c r="J6">
        <v>1</v>
      </c>
      <c r="K6">
        <v>24</v>
      </c>
      <c r="L6" t="s">
        <v>7</v>
      </c>
      <c r="M6">
        <f t="shared" si="0"/>
        <v>-5</v>
      </c>
      <c r="N6" t="s">
        <v>3733</v>
      </c>
      <c r="O6">
        <v>1510164</v>
      </c>
    </row>
    <row r="7" spans="1:15" x14ac:dyDescent="0.35">
      <c r="A7">
        <v>526829</v>
      </c>
      <c r="B7" t="s">
        <v>3131</v>
      </c>
      <c r="C7" t="s">
        <v>3132</v>
      </c>
      <c r="D7">
        <v>6</v>
      </c>
      <c r="E7">
        <v>4</v>
      </c>
      <c r="F7" t="s">
        <v>7</v>
      </c>
      <c r="G7">
        <v>417636</v>
      </c>
      <c r="H7" t="s">
        <v>3131</v>
      </c>
      <c r="I7" t="s">
        <v>3709</v>
      </c>
      <c r="J7">
        <v>1</v>
      </c>
      <c r="K7">
        <v>24</v>
      </c>
      <c r="L7" t="s">
        <v>7</v>
      </c>
      <c r="M7">
        <f t="shared" si="0"/>
        <v>-5</v>
      </c>
      <c r="N7" t="s">
        <v>3733</v>
      </c>
      <c r="O7">
        <v>1510156</v>
      </c>
    </row>
    <row r="8" spans="1:15" x14ac:dyDescent="0.35">
      <c r="A8">
        <v>272238</v>
      </c>
      <c r="B8" t="s">
        <v>2566</v>
      </c>
      <c r="C8" t="s">
        <v>2567</v>
      </c>
      <c r="D8">
        <v>6</v>
      </c>
      <c r="E8">
        <v>12</v>
      </c>
      <c r="F8" t="s">
        <v>7</v>
      </c>
      <c r="G8">
        <v>606876</v>
      </c>
      <c r="H8" t="s">
        <v>2566</v>
      </c>
      <c r="I8" t="s">
        <v>2567</v>
      </c>
      <c r="J8">
        <v>1</v>
      </c>
      <c r="K8">
        <v>72</v>
      </c>
      <c r="L8" t="s">
        <v>7</v>
      </c>
      <c r="M8">
        <f t="shared" si="0"/>
        <v>-5</v>
      </c>
      <c r="N8" t="s">
        <v>3733</v>
      </c>
      <c r="O8">
        <v>1536458</v>
      </c>
    </row>
    <row r="9" spans="1:15" x14ac:dyDescent="0.35">
      <c r="A9">
        <v>272551</v>
      </c>
      <c r="B9" t="s">
        <v>2568</v>
      </c>
      <c r="C9" t="s">
        <v>2569</v>
      </c>
      <c r="D9">
        <v>6</v>
      </c>
      <c r="E9">
        <v>12</v>
      </c>
      <c r="F9" t="s">
        <v>7</v>
      </c>
      <c r="G9">
        <v>272276</v>
      </c>
      <c r="H9" t="s">
        <v>2568</v>
      </c>
      <c r="I9" t="s">
        <v>2569</v>
      </c>
      <c r="J9">
        <v>1</v>
      </c>
      <c r="K9">
        <v>72</v>
      </c>
      <c r="L9" t="s">
        <v>7</v>
      </c>
      <c r="M9">
        <f t="shared" si="0"/>
        <v>-5</v>
      </c>
      <c r="N9" t="s">
        <v>3733</v>
      </c>
      <c r="O9">
        <v>1536433</v>
      </c>
    </row>
    <row r="10" spans="1:15" x14ac:dyDescent="0.35">
      <c r="A10">
        <v>201877</v>
      </c>
      <c r="B10" t="s">
        <v>1526</v>
      </c>
      <c r="C10" t="s">
        <v>1527</v>
      </c>
      <c r="D10">
        <v>6</v>
      </c>
      <c r="E10">
        <v>4</v>
      </c>
      <c r="F10" t="s">
        <v>7</v>
      </c>
      <c r="G10">
        <v>606794</v>
      </c>
      <c r="H10" t="s">
        <v>1526</v>
      </c>
      <c r="I10" t="s">
        <v>3537</v>
      </c>
      <c r="J10">
        <v>1</v>
      </c>
      <c r="K10">
        <v>24</v>
      </c>
      <c r="L10" t="s">
        <v>7</v>
      </c>
      <c r="M10">
        <f t="shared" si="0"/>
        <v>-5</v>
      </c>
      <c r="N10" t="s">
        <v>3733</v>
      </c>
      <c r="O10">
        <v>1511394</v>
      </c>
    </row>
    <row r="11" spans="1:15" x14ac:dyDescent="0.35">
      <c r="A11">
        <v>201829</v>
      </c>
      <c r="B11" t="s">
        <v>1513</v>
      </c>
      <c r="C11" t="s">
        <v>1514</v>
      </c>
      <c r="D11">
        <v>6</v>
      </c>
      <c r="E11">
        <v>4</v>
      </c>
      <c r="F11" t="s">
        <v>7</v>
      </c>
      <c r="G11">
        <v>483479</v>
      </c>
      <c r="H11" t="s">
        <v>1513</v>
      </c>
      <c r="I11" t="s">
        <v>1514</v>
      </c>
      <c r="J11">
        <v>1</v>
      </c>
      <c r="K11">
        <v>24</v>
      </c>
      <c r="L11" t="s">
        <v>7</v>
      </c>
      <c r="M11">
        <f t="shared" si="0"/>
        <v>-5</v>
      </c>
      <c r="N11" t="s">
        <v>3733</v>
      </c>
      <c r="O11">
        <v>1511410</v>
      </c>
    </row>
    <row r="12" spans="1:15" x14ac:dyDescent="0.35">
      <c r="A12">
        <v>186604</v>
      </c>
      <c r="B12" t="s">
        <v>1112</v>
      </c>
      <c r="C12" t="s">
        <v>1113</v>
      </c>
      <c r="D12">
        <v>6</v>
      </c>
      <c r="E12">
        <v>4</v>
      </c>
      <c r="F12" t="s">
        <v>7</v>
      </c>
      <c r="G12">
        <v>282505</v>
      </c>
      <c r="H12" t="s">
        <v>1112</v>
      </c>
      <c r="I12" t="s">
        <v>1113</v>
      </c>
      <c r="J12">
        <v>1</v>
      </c>
      <c r="K12">
        <v>24</v>
      </c>
      <c r="L12" t="s">
        <v>7</v>
      </c>
      <c r="M12">
        <f t="shared" si="0"/>
        <v>-5</v>
      </c>
      <c r="N12" t="s">
        <v>3733</v>
      </c>
      <c r="O12">
        <v>1511402</v>
      </c>
    </row>
    <row r="13" spans="1:15" x14ac:dyDescent="0.35">
      <c r="A13">
        <v>175075</v>
      </c>
      <c r="B13" t="s">
        <v>646</v>
      </c>
      <c r="C13" t="s">
        <v>647</v>
      </c>
      <c r="D13">
        <v>8</v>
      </c>
      <c r="E13">
        <v>6</v>
      </c>
      <c r="F13" t="s">
        <v>7</v>
      </c>
      <c r="G13">
        <v>477977</v>
      </c>
      <c r="H13" t="s">
        <v>646</v>
      </c>
      <c r="I13" t="s">
        <v>647</v>
      </c>
      <c r="J13">
        <v>1</v>
      </c>
      <c r="K13">
        <v>48</v>
      </c>
      <c r="L13" t="s">
        <v>7</v>
      </c>
      <c r="M13">
        <f t="shared" si="0"/>
        <v>-7</v>
      </c>
      <c r="N13" t="s">
        <v>3733</v>
      </c>
      <c r="O13">
        <v>1536516</v>
      </c>
    </row>
    <row r="14" spans="1:15" x14ac:dyDescent="0.35">
      <c r="A14">
        <v>175052</v>
      </c>
      <c r="B14" t="s">
        <v>644</v>
      </c>
      <c r="C14" t="s">
        <v>645</v>
      </c>
      <c r="D14">
        <v>8</v>
      </c>
      <c r="E14">
        <v>6</v>
      </c>
      <c r="F14" t="s">
        <v>7</v>
      </c>
      <c r="G14">
        <v>477959</v>
      </c>
      <c r="H14" t="s">
        <v>644</v>
      </c>
      <c r="I14" t="s">
        <v>645</v>
      </c>
      <c r="J14">
        <v>1</v>
      </c>
      <c r="K14">
        <v>48</v>
      </c>
      <c r="L14" t="s">
        <v>7</v>
      </c>
      <c r="M14">
        <f t="shared" si="0"/>
        <v>-7</v>
      </c>
      <c r="N14" t="s">
        <v>3733</v>
      </c>
      <c r="O14">
        <v>1536532</v>
      </c>
    </row>
    <row r="15" spans="1:15" x14ac:dyDescent="0.35">
      <c r="A15">
        <v>185771</v>
      </c>
      <c r="B15" t="s">
        <v>1027</v>
      </c>
      <c r="C15" t="s">
        <v>1028</v>
      </c>
      <c r="D15">
        <v>6</v>
      </c>
      <c r="E15">
        <v>4</v>
      </c>
      <c r="F15" t="s">
        <v>7</v>
      </c>
      <c r="G15">
        <v>396970</v>
      </c>
      <c r="H15" t="s">
        <v>1027</v>
      </c>
      <c r="I15" t="s">
        <v>1028</v>
      </c>
      <c r="J15">
        <v>1</v>
      </c>
      <c r="K15">
        <v>24</v>
      </c>
      <c r="L15" t="s">
        <v>7</v>
      </c>
      <c r="M15">
        <f t="shared" si="0"/>
        <v>-5</v>
      </c>
      <c r="N15" t="s">
        <v>3733</v>
      </c>
      <c r="O15">
        <v>1502849</v>
      </c>
    </row>
    <row r="16" spans="1:15" x14ac:dyDescent="0.35">
      <c r="A16">
        <v>186173</v>
      </c>
      <c r="B16" t="s">
        <v>1059</v>
      </c>
      <c r="C16" t="s">
        <v>1060</v>
      </c>
      <c r="D16">
        <v>6</v>
      </c>
      <c r="E16">
        <v>6</v>
      </c>
      <c r="F16" t="s">
        <v>7</v>
      </c>
      <c r="G16">
        <v>606833</v>
      </c>
      <c r="H16" t="s">
        <v>1059</v>
      </c>
      <c r="I16" t="s">
        <v>1060</v>
      </c>
      <c r="J16">
        <v>1</v>
      </c>
      <c r="K16">
        <v>36</v>
      </c>
      <c r="L16" t="s">
        <v>7</v>
      </c>
      <c r="M16">
        <f t="shared" si="0"/>
        <v>-5</v>
      </c>
      <c r="N16" t="s">
        <v>3733</v>
      </c>
      <c r="O16">
        <v>1502856</v>
      </c>
    </row>
    <row r="17" spans="1:15" x14ac:dyDescent="0.35">
      <c r="A17">
        <v>180705</v>
      </c>
      <c r="B17" t="s">
        <v>859</v>
      </c>
      <c r="C17" t="s">
        <v>860</v>
      </c>
      <c r="D17">
        <v>6</v>
      </c>
      <c r="E17">
        <v>6</v>
      </c>
      <c r="F17" t="s">
        <v>7</v>
      </c>
      <c r="G17">
        <v>752213</v>
      </c>
      <c r="H17" t="s">
        <v>859</v>
      </c>
      <c r="I17" t="s">
        <v>860</v>
      </c>
      <c r="J17">
        <v>1</v>
      </c>
      <c r="K17">
        <v>36</v>
      </c>
      <c r="L17" t="s">
        <v>7</v>
      </c>
      <c r="M17">
        <f t="shared" si="0"/>
        <v>-5</v>
      </c>
      <c r="N17" t="s">
        <v>3733</v>
      </c>
      <c r="O17">
        <v>1527580</v>
      </c>
    </row>
    <row r="18" spans="1:15" x14ac:dyDescent="0.35">
      <c r="A18">
        <v>235363</v>
      </c>
      <c r="B18" t="s">
        <v>2471</v>
      </c>
      <c r="C18" t="s">
        <v>2472</v>
      </c>
      <c r="D18">
        <v>6</v>
      </c>
      <c r="E18">
        <v>6</v>
      </c>
      <c r="F18" t="s">
        <v>7</v>
      </c>
      <c r="G18">
        <v>257514</v>
      </c>
      <c r="H18" t="s">
        <v>2471</v>
      </c>
      <c r="I18" t="s">
        <v>2472</v>
      </c>
      <c r="J18">
        <v>1</v>
      </c>
      <c r="K18">
        <v>36</v>
      </c>
      <c r="L18" t="s">
        <v>7</v>
      </c>
      <c r="M18">
        <f t="shared" si="0"/>
        <v>-5</v>
      </c>
      <c r="N18" t="s">
        <v>3733</v>
      </c>
      <c r="O18">
        <v>1527549</v>
      </c>
    </row>
    <row r="19" spans="1:15" x14ac:dyDescent="0.35">
      <c r="A19">
        <v>201315</v>
      </c>
      <c r="B19" t="s">
        <v>1420</v>
      </c>
      <c r="C19" t="s">
        <v>1421</v>
      </c>
      <c r="D19">
        <v>3</v>
      </c>
      <c r="E19">
        <v>8</v>
      </c>
      <c r="F19" t="s">
        <v>7</v>
      </c>
      <c r="G19">
        <v>555670</v>
      </c>
      <c r="H19" t="s">
        <v>1420</v>
      </c>
      <c r="I19" t="s">
        <v>1421</v>
      </c>
      <c r="J19">
        <v>1</v>
      </c>
      <c r="K19">
        <v>24</v>
      </c>
      <c r="L19" t="s">
        <v>7</v>
      </c>
      <c r="M19">
        <f t="shared" si="0"/>
        <v>-2</v>
      </c>
      <c r="N19" t="s">
        <v>3733</v>
      </c>
      <c r="O19">
        <v>1514141</v>
      </c>
    </row>
    <row r="20" spans="1:15" x14ac:dyDescent="0.35">
      <c r="A20">
        <v>257748</v>
      </c>
      <c r="B20" t="s">
        <v>2528</v>
      </c>
      <c r="C20" t="s">
        <v>2529</v>
      </c>
      <c r="D20">
        <v>6</v>
      </c>
      <c r="E20">
        <v>6</v>
      </c>
      <c r="F20" t="s">
        <v>7</v>
      </c>
      <c r="G20">
        <v>257574</v>
      </c>
      <c r="H20" t="s">
        <v>2528</v>
      </c>
      <c r="I20" t="s">
        <v>2529</v>
      </c>
      <c r="J20">
        <v>1</v>
      </c>
      <c r="K20">
        <v>36</v>
      </c>
      <c r="L20" t="s">
        <v>7</v>
      </c>
      <c r="M20">
        <f t="shared" si="0"/>
        <v>-5</v>
      </c>
      <c r="N20" t="s">
        <v>3733</v>
      </c>
      <c r="O20">
        <v>1527416</v>
      </c>
    </row>
    <row r="21" spans="1:15" x14ac:dyDescent="0.35">
      <c r="A21">
        <v>240812</v>
      </c>
      <c r="B21" t="s">
        <v>2483</v>
      </c>
      <c r="C21" t="s">
        <v>2484</v>
      </c>
      <c r="D21">
        <v>3</v>
      </c>
      <c r="E21">
        <v>12</v>
      </c>
      <c r="F21" t="s">
        <v>7</v>
      </c>
      <c r="G21">
        <v>257634</v>
      </c>
      <c r="H21" t="s">
        <v>2483</v>
      </c>
      <c r="I21" t="s">
        <v>2484</v>
      </c>
      <c r="J21">
        <v>1</v>
      </c>
      <c r="K21">
        <v>36</v>
      </c>
      <c r="L21" t="s">
        <v>7</v>
      </c>
      <c r="M21">
        <f t="shared" si="0"/>
        <v>-2</v>
      </c>
      <c r="N21" t="s">
        <v>3733</v>
      </c>
      <c r="O21">
        <v>1527408</v>
      </c>
    </row>
    <row r="22" spans="1:15" x14ac:dyDescent="0.35">
      <c r="A22">
        <v>208290</v>
      </c>
      <c r="B22" t="s">
        <v>2202</v>
      </c>
      <c r="C22" t="s">
        <v>2203</v>
      </c>
      <c r="D22">
        <v>6</v>
      </c>
      <c r="E22">
        <v>6</v>
      </c>
      <c r="F22" t="s">
        <v>7</v>
      </c>
      <c r="G22">
        <v>650997</v>
      </c>
      <c r="H22" t="s">
        <v>2202</v>
      </c>
      <c r="I22" t="s">
        <v>2203</v>
      </c>
      <c r="J22">
        <v>1</v>
      </c>
      <c r="K22">
        <v>36</v>
      </c>
      <c r="L22" t="s">
        <v>7</v>
      </c>
      <c r="M22">
        <f t="shared" si="0"/>
        <v>-5</v>
      </c>
      <c r="N22" t="s">
        <v>3733</v>
      </c>
      <c r="O22">
        <v>1527440</v>
      </c>
    </row>
    <row r="23" spans="1:15" x14ac:dyDescent="0.35">
      <c r="A23">
        <v>180272</v>
      </c>
      <c r="B23" t="s">
        <v>844</v>
      </c>
      <c r="C23" t="s">
        <v>845</v>
      </c>
      <c r="D23">
        <v>4</v>
      </c>
      <c r="E23">
        <v>6</v>
      </c>
      <c r="F23" t="s">
        <v>7</v>
      </c>
      <c r="G23">
        <v>171774</v>
      </c>
      <c r="H23" t="s">
        <v>844</v>
      </c>
      <c r="I23" t="s">
        <v>3487</v>
      </c>
      <c r="J23">
        <v>1</v>
      </c>
      <c r="K23">
        <v>24</v>
      </c>
      <c r="L23" t="s">
        <v>7</v>
      </c>
      <c r="M23">
        <f t="shared" si="0"/>
        <v>-3</v>
      </c>
      <c r="N23" t="s">
        <v>3733</v>
      </c>
      <c r="O23">
        <v>1501759</v>
      </c>
    </row>
    <row r="24" spans="1:15" x14ac:dyDescent="0.35">
      <c r="A24">
        <v>203858</v>
      </c>
      <c r="B24" t="s">
        <v>844</v>
      </c>
      <c r="C24" t="s">
        <v>338</v>
      </c>
      <c r="D24">
        <v>4</v>
      </c>
      <c r="E24">
        <v>6</v>
      </c>
      <c r="F24" t="s">
        <v>7</v>
      </c>
      <c r="G24">
        <v>171774</v>
      </c>
      <c r="H24" t="s">
        <v>844</v>
      </c>
      <c r="I24" t="s">
        <v>3487</v>
      </c>
      <c r="J24">
        <v>1</v>
      </c>
      <c r="K24">
        <v>24</v>
      </c>
      <c r="L24" t="s">
        <v>7</v>
      </c>
      <c r="M24">
        <f t="shared" si="0"/>
        <v>-3</v>
      </c>
      <c r="N24" t="s">
        <v>3733</v>
      </c>
      <c r="O24">
        <v>1532994</v>
      </c>
    </row>
    <row r="25" spans="1:15" x14ac:dyDescent="0.35">
      <c r="A25">
        <v>408616</v>
      </c>
      <c r="B25" t="s">
        <v>379</v>
      </c>
      <c r="C25" t="s">
        <v>2882</v>
      </c>
      <c r="D25">
        <v>3</v>
      </c>
      <c r="E25">
        <v>8</v>
      </c>
      <c r="F25" t="s">
        <v>7</v>
      </c>
      <c r="G25">
        <v>401102</v>
      </c>
      <c r="H25" t="s">
        <v>379</v>
      </c>
      <c r="I25" t="s">
        <v>2882</v>
      </c>
      <c r="J25">
        <v>1</v>
      </c>
      <c r="K25">
        <v>24</v>
      </c>
      <c r="L25" t="s">
        <v>7</v>
      </c>
      <c r="M25">
        <f t="shared" si="0"/>
        <v>-2</v>
      </c>
      <c r="N25" t="s">
        <v>3733</v>
      </c>
      <c r="O25">
        <v>1532937</v>
      </c>
    </row>
    <row r="26" spans="1:15" x14ac:dyDescent="0.35">
      <c r="A26">
        <v>176070</v>
      </c>
      <c r="B26" t="s">
        <v>686</v>
      </c>
      <c r="C26" t="s">
        <v>687</v>
      </c>
      <c r="D26">
        <v>6</v>
      </c>
      <c r="E26">
        <v>8</v>
      </c>
      <c r="F26" t="s">
        <v>7</v>
      </c>
      <c r="G26">
        <v>752217</v>
      </c>
      <c r="H26" t="s">
        <v>686</v>
      </c>
      <c r="I26" t="s">
        <v>687</v>
      </c>
      <c r="J26">
        <v>1</v>
      </c>
      <c r="K26">
        <v>48</v>
      </c>
      <c r="L26" t="s">
        <v>7</v>
      </c>
      <c r="M26">
        <f t="shared" ref="M26:M45" si="1">J26-D26</f>
        <v>-5</v>
      </c>
      <c r="N26" t="s">
        <v>3733</v>
      </c>
      <c r="O26">
        <v>1514174</v>
      </c>
    </row>
    <row r="27" spans="1:15" x14ac:dyDescent="0.35">
      <c r="A27">
        <v>184515</v>
      </c>
      <c r="B27" t="s">
        <v>1006</v>
      </c>
      <c r="C27" t="s">
        <v>687</v>
      </c>
      <c r="D27">
        <v>6</v>
      </c>
      <c r="E27">
        <v>6</v>
      </c>
      <c r="F27" t="s">
        <v>7</v>
      </c>
      <c r="G27">
        <v>353096</v>
      </c>
      <c r="H27" t="s">
        <v>1006</v>
      </c>
      <c r="I27" t="s">
        <v>687</v>
      </c>
      <c r="J27">
        <v>1</v>
      </c>
      <c r="K27">
        <v>36</v>
      </c>
      <c r="L27" t="s">
        <v>7</v>
      </c>
      <c r="M27">
        <f t="shared" si="1"/>
        <v>-5</v>
      </c>
      <c r="N27" t="s">
        <v>3733</v>
      </c>
      <c r="O27">
        <v>1514166</v>
      </c>
    </row>
    <row r="28" spans="1:15" x14ac:dyDescent="0.35">
      <c r="A28">
        <v>207425</v>
      </c>
      <c r="B28" t="s">
        <v>2170</v>
      </c>
      <c r="C28" t="s">
        <v>2171</v>
      </c>
      <c r="D28">
        <v>6</v>
      </c>
      <c r="E28">
        <v>8</v>
      </c>
      <c r="F28" t="s">
        <v>7</v>
      </c>
      <c r="G28">
        <v>647097</v>
      </c>
      <c r="H28" t="s">
        <v>2170</v>
      </c>
      <c r="I28" t="s">
        <v>2171</v>
      </c>
      <c r="J28">
        <v>1</v>
      </c>
      <c r="K28">
        <v>48</v>
      </c>
      <c r="L28" t="s">
        <v>7</v>
      </c>
      <c r="M28">
        <f t="shared" si="1"/>
        <v>-5</v>
      </c>
      <c r="N28" t="s">
        <v>3733</v>
      </c>
      <c r="O28">
        <v>1508424</v>
      </c>
    </row>
    <row r="29" spans="1:15" x14ac:dyDescent="0.35">
      <c r="A29">
        <v>186030</v>
      </c>
      <c r="B29" t="s">
        <v>1057</v>
      </c>
      <c r="C29" t="s">
        <v>1058</v>
      </c>
      <c r="D29">
        <v>6</v>
      </c>
      <c r="E29">
        <v>8</v>
      </c>
      <c r="F29" t="s">
        <v>7</v>
      </c>
      <c r="G29">
        <v>650971</v>
      </c>
      <c r="H29" t="s">
        <v>1057</v>
      </c>
      <c r="I29" t="s">
        <v>1058</v>
      </c>
      <c r="J29">
        <v>1</v>
      </c>
      <c r="K29">
        <v>48</v>
      </c>
      <c r="L29" t="s">
        <v>7</v>
      </c>
      <c r="M29">
        <f t="shared" si="1"/>
        <v>-5</v>
      </c>
      <c r="N29" t="s">
        <v>3733</v>
      </c>
      <c r="O29">
        <v>1508408</v>
      </c>
    </row>
    <row r="30" spans="1:15" x14ac:dyDescent="0.35">
      <c r="A30">
        <v>246472</v>
      </c>
      <c r="B30" t="s">
        <v>2506</v>
      </c>
      <c r="C30" t="s">
        <v>2507</v>
      </c>
      <c r="D30">
        <v>6</v>
      </c>
      <c r="E30">
        <v>6</v>
      </c>
      <c r="F30" t="s">
        <v>7</v>
      </c>
      <c r="G30">
        <v>244520</v>
      </c>
      <c r="H30" t="s">
        <v>2506</v>
      </c>
      <c r="I30" t="s">
        <v>2507</v>
      </c>
      <c r="J30">
        <v>1</v>
      </c>
      <c r="K30">
        <v>36</v>
      </c>
      <c r="L30" t="s">
        <v>7</v>
      </c>
      <c r="M30">
        <f t="shared" si="1"/>
        <v>-5</v>
      </c>
      <c r="N30" t="s">
        <v>3733</v>
      </c>
      <c r="O30">
        <v>1527564</v>
      </c>
    </row>
    <row r="31" spans="1:15" x14ac:dyDescent="0.35">
      <c r="A31">
        <v>188810</v>
      </c>
      <c r="B31" t="s">
        <v>1168</v>
      </c>
      <c r="C31" t="s">
        <v>1169</v>
      </c>
      <c r="D31">
        <v>6</v>
      </c>
      <c r="E31">
        <v>4</v>
      </c>
      <c r="F31" t="s">
        <v>7</v>
      </c>
      <c r="G31">
        <v>482901</v>
      </c>
      <c r="H31" t="s">
        <v>1168</v>
      </c>
      <c r="I31" t="s">
        <v>1169</v>
      </c>
      <c r="J31">
        <v>1</v>
      </c>
      <c r="K31">
        <v>24</v>
      </c>
      <c r="L31" t="s">
        <v>7</v>
      </c>
      <c r="M31">
        <f t="shared" si="1"/>
        <v>-5</v>
      </c>
      <c r="N31" t="s">
        <v>3733</v>
      </c>
      <c r="O31">
        <v>1528422</v>
      </c>
    </row>
    <row r="32" spans="1:15" x14ac:dyDescent="0.35">
      <c r="A32">
        <v>186564</v>
      </c>
      <c r="B32" t="s">
        <v>1104</v>
      </c>
      <c r="C32" t="s">
        <v>1105</v>
      </c>
      <c r="D32">
        <v>6</v>
      </c>
      <c r="E32">
        <v>12</v>
      </c>
      <c r="F32" t="s">
        <v>7</v>
      </c>
      <c r="G32">
        <v>359976</v>
      </c>
      <c r="H32" t="s">
        <v>1104</v>
      </c>
      <c r="I32" t="s">
        <v>1105</v>
      </c>
      <c r="J32">
        <v>1</v>
      </c>
      <c r="K32">
        <v>72</v>
      </c>
      <c r="L32" t="s">
        <v>7</v>
      </c>
      <c r="M32">
        <f t="shared" si="1"/>
        <v>-5</v>
      </c>
      <c r="N32" t="s">
        <v>3733</v>
      </c>
      <c r="O32">
        <v>1529032</v>
      </c>
    </row>
    <row r="33" spans="1:15" x14ac:dyDescent="0.35">
      <c r="A33">
        <v>187328</v>
      </c>
      <c r="B33" t="s">
        <v>1142</v>
      </c>
      <c r="C33" t="s">
        <v>1143</v>
      </c>
      <c r="D33">
        <v>6</v>
      </c>
      <c r="E33">
        <v>8</v>
      </c>
      <c r="F33" t="s">
        <v>7</v>
      </c>
      <c r="G33">
        <v>359866</v>
      </c>
      <c r="H33" t="s">
        <v>1142</v>
      </c>
      <c r="I33" t="s">
        <v>1143</v>
      </c>
      <c r="J33">
        <v>1</v>
      </c>
      <c r="K33">
        <v>48</v>
      </c>
      <c r="L33" t="s">
        <v>7</v>
      </c>
      <c r="M33">
        <f t="shared" si="1"/>
        <v>-5</v>
      </c>
      <c r="N33" t="s">
        <v>3733</v>
      </c>
      <c r="O33">
        <v>1529016</v>
      </c>
    </row>
    <row r="34" spans="1:15" x14ac:dyDescent="0.35">
      <c r="A34">
        <v>186424</v>
      </c>
      <c r="B34" t="s">
        <v>108</v>
      </c>
      <c r="C34" t="s">
        <v>1092</v>
      </c>
      <c r="D34">
        <v>6</v>
      </c>
      <c r="E34">
        <v>8</v>
      </c>
      <c r="F34" t="s">
        <v>7</v>
      </c>
      <c r="G34">
        <v>440271</v>
      </c>
      <c r="H34" t="s">
        <v>108</v>
      </c>
      <c r="I34" t="s">
        <v>1092</v>
      </c>
      <c r="J34">
        <v>1</v>
      </c>
      <c r="K34">
        <v>48</v>
      </c>
      <c r="L34" t="s">
        <v>7</v>
      </c>
      <c r="M34">
        <f t="shared" si="1"/>
        <v>-5</v>
      </c>
      <c r="N34" t="s">
        <v>3733</v>
      </c>
      <c r="O34">
        <v>1528414</v>
      </c>
    </row>
    <row r="35" spans="1:15" x14ac:dyDescent="0.35">
      <c r="A35">
        <v>185812</v>
      </c>
      <c r="B35" t="s">
        <v>1033</v>
      </c>
      <c r="C35" t="s">
        <v>1034</v>
      </c>
      <c r="D35">
        <v>6</v>
      </c>
      <c r="E35">
        <v>12</v>
      </c>
      <c r="F35" t="s">
        <v>7</v>
      </c>
      <c r="G35">
        <v>359813</v>
      </c>
      <c r="H35" t="s">
        <v>1033</v>
      </c>
      <c r="I35" t="s">
        <v>1034</v>
      </c>
      <c r="J35">
        <v>1</v>
      </c>
      <c r="K35">
        <v>72</v>
      </c>
      <c r="L35" t="s">
        <v>7</v>
      </c>
      <c r="M35">
        <f t="shared" si="1"/>
        <v>-5</v>
      </c>
      <c r="N35" t="s">
        <v>3733</v>
      </c>
      <c r="O35">
        <v>1529107</v>
      </c>
    </row>
    <row r="36" spans="1:15" x14ac:dyDescent="0.35">
      <c r="A36">
        <v>180894</v>
      </c>
      <c r="B36" t="s">
        <v>863</v>
      </c>
      <c r="C36" t="s">
        <v>864</v>
      </c>
      <c r="D36">
        <v>3</v>
      </c>
      <c r="E36">
        <v>8</v>
      </c>
      <c r="F36" t="s">
        <v>7</v>
      </c>
      <c r="G36">
        <v>313348</v>
      </c>
      <c r="H36" t="s">
        <v>863</v>
      </c>
      <c r="I36" t="s">
        <v>864</v>
      </c>
      <c r="J36">
        <v>1</v>
      </c>
      <c r="K36">
        <v>24</v>
      </c>
      <c r="L36" t="s">
        <v>7</v>
      </c>
      <c r="M36">
        <f t="shared" si="1"/>
        <v>-2</v>
      </c>
      <c r="N36" t="s">
        <v>3733</v>
      </c>
      <c r="O36">
        <v>1508440</v>
      </c>
    </row>
    <row r="37" spans="1:15" x14ac:dyDescent="0.35">
      <c r="A37">
        <v>245008</v>
      </c>
      <c r="B37" t="s">
        <v>2498</v>
      </c>
      <c r="C37" t="s">
        <v>2499</v>
      </c>
      <c r="D37">
        <v>3</v>
      </c>
      <c r="E37">
        <v>12</v>
      </c>
      <c r="F37" t="s">
        <v>7</v>
      </c>
      <c r="G37">
        <v>244953</v>
      </c>
      <c r="H37" t="s">
        <v>2498</v>
      </c>
      <c r="I37" t="s">
        <v>2499</v>
      </c>
      <c r="J37">
        <v>1</v>
      </c>
      <c r="K37">
        <v>36</v>
      </c>
      <c r="L37" t="s">
        <v>7</v>
      </c>
      <c r="M37">
        <f t="shared" si="1"/>
        <v>-2</v>
      </c>
      <c r="N37" t="s">
        <v>3733</v>
      </c>
      <c r="O37">
        <v>1501460</v>
      </c>
    </row>
    <row r="38" spans="1:15" x14ac:dyDescent="0.35">
      <c r="A38">
        <v>189116</v>
      </c>
      <c r="B38" t="s">
        <v>1174</v>
      </c>
      <c r="C38" t="s">
        <v>1175</v>
      </c>
      <c r="D38">
        <v>6</v>
      </c>
      <c r="E38">
        <v>12</v>
      </c>
      <c r="F38" t="s">
        <v>7</v>
      </c>
      <c r="G38">
        <v>650995</v>
      </c>
      <c r="H38" t="s">
        <v>1174</v>
      </c>
      <c r="I38" t="s">
        <v>3507</v>
      </c>
      <c r="J38">
        <v>1</v>
      </c>
      <c r="K38">
        <v>72</v>
      </c>
      <c r="L38" t="s">
        <v>7</v>
      </c>
      <c r="M38">
        <f t="shared" si="1"/>
        <v>-5</v>
      </c>
      <c r="N38" t="s">
        <v>3733</v>
      </c>
      <c r="O38">
        <v>1508002</v>
      </c>
    </row>
    <row r="39" spans="1:15" x14ac:dyDescent="0.35">
      <c r="A39">
        <v>525976</v>
      </c>
      <c r="B39" t="s">
        <v>3123</v>
      </c>
      <c r="C39" t="s">
        <v>3124</v>
      </c>
      <c r="D39">
        <v>3</v>
      </c>
      <c r="E39">
        <v>8</v>
      </c>
      <c r="F39" t="s">
        <v>7</v>
      </c>
      <c r="G39">
        <v>407338</v>
      </c>
      <c r="H39" t="s">
        <v>3123</v>
      </c>
      <c r="I39" t="s">
        <v>3708</v>
      </c>
      <c r="J39">
        <v>1</v>
      </c>
      <c r="K39">
        <v>24</v>
      </c>
      <c r="L39" t="s">
        <v>7</v>
      </c>
      <c r="M39">
        <f t="shared" si="1"/>
        <v>-2</v>
      </c>
      <c r="N39" t="s">
        <v>3733</v>
      </c>
      <c r="O39">
        <v>1508374</v>
      </c>
    </row>
    <row r="40" spans="1:15" x14ac:dyDescent="0.35">
      <c r="A40">
        <v>204028</v>
      </c>
      <c r="B40" t="s">
        <v>1868</v>
      </c>
      <c r="C40" t="s">
        <v>1869</v>
      </c>
      <c r="D40">
        <v>6</v>
      </c>
      <c r="E40">
        <v>4</v>
      </c>
      <c r="F40" t="s">
        <v>7</v>
      </c>
      <c r="G40">
        <v>596771</v>
      </c>
      <c r="H40" t="s">
        <v>1868</v>
      </c>
      <c r="I40" t="s">
        <v>3556</v>
      </c>
      <c r="J40">
        <v>1</v>
      </c>
      <c r="K40">
        <v>24</v>
      </c>
      <c r="L40" t="s">
        <v>7</v>
      </c>
      <c r="M40">
        <f t="shared" si="1"/>
        <v>-5</v>
      </c>
      <c r="N40" t="s">
        <v>3733</v>
      </c>
      <c r="O40">
        <v>1528430</v>
      </c>
    </row>
    <row r="41" spans="1:15" x14ac:dyDescent="0.35">
      <c r="A41">
        <v>204270</v>
      </c>
      <c r="B41" t="s">
        <v>1874</v>
      </c>
      <c r="C41" t="s">
        <v>1875</v>
      </c>
      <c r="D41">
        <v>6</v>
      </c>
      <c r="E41">
        <v>4</v>
      </c>
      <c r="F41" t="s">
        <v>7</v>
      </c>
      <c r="G41">
        <v>596952</v>
      </c>
      <c r="H41" t="s">
        <v>1874</v>
      </c>
      <c r="I41" t="s">
        <v>1875</v>
      </c>
      <c r="J41">
        <v>1</v>
      </c>
      <c r="K41">
        <v>24</v>
      </c>
      <c r="L41" t="s">
        <v>7</v>
      </c>
      <c r="M41">
        <f t="shared" si="1"/>
        <v>-5</v>
      </c>
      <c r="N41" t="s">
        <v>3733</v>
      </c>
      <c r="O41">
        <v>1528448</v>
      </c>
    </row>
    <row r="42" spans="1:15" x14ac:dyDescent="0.35">
      <c r="A42">
        <v>200673</v>
      </c>
      <c r="B42" t="s">
        <v>1324</v>
      </c>
      <c r="C42" t="s">
        <v>1325</v>
      </c>
      <c r="D42">
        <v>3</v>
      </c>
      <c r="E42">
        <v>12</v>
      </c>
      <c r="F42" t="s">
        <v>7</v>
      </c>
      <c r="G42">
        <v>481393</v>
      </c>
      <c r="H42" t="s">
        <v>1324</v>
      </c>
      <c r="I42" t="s">
        <v>3523</v>
      </c>
      <c r="J42">
        <v>1</v>
      </c>
      <c r="K42">
        <v>36</v>
      </c>
      <c r="L42" t="s">
        <v>7</v>
      </c>
      <c r="M42">
        <f t="shared" si="1"/>
        <v>-2</v>
      </c>
      <c r="N42" t="s">
        <v>3733</v>
      </c>
      <c r="O42">
        <v>1511238</v>
      </c>
    </row>
    <row r="43" spans="1:15" x14ac:dyDescent="0.35">
      <c r="A43">
        <v>201778</v>
      </c>
      <c r="B43" t="s">
        <v>1505</v>
      </c>
      <c r="C43" t="s">
        <v>1506</v>
      </c>
      <c r="D43">
        <v>6</v>
      </c>
      <c r="E43">
        <v>4</v>
      </c>
      <c r="F43" t="s">
        <v>7</v>
      </c>
      <c r="G43">
        <v>801148</v>
      </c>
      <c r="H43" t="s">
        <v>1505</v>
      </c>
      <c r="I43" t="s">
        <v>1506</v>
      </c>
      <c r="J43">
        <v>1</v>
      </c>
      <c r="K43">
        <v>24</v>
      </c>
      <c r="L43" t="s">
        <v>7</v>
      </c>
      <c r="M43">
        <f t="shared" si="1"/>
        <v>-5</v>
      </c>
      <c r="N43" t="s">
        <v>3733</v>
      </c>
      <c r="O43">
        <v>1508986</v>
      </c>
    </row>
    <row r="44" spans="1:15" x14ac:dyDescent="0.35">
      <c r="A44">
        <v>201936</v>
      </c>
      <c r="B44" t="s">
        <v>1544</v>
      </c>
      <c r="C44" t="s">
        <v>1545</v>
      </c>
      <c r="D44">
        <v>6</v>
      </c>
      <c r="E44">
        <v>4</v>
      </c>
      <c r="F44" t="s">
        <v>7</v>
      </c>
      <c r="G44">
        <v>756690</v>
      </c>
      <c r="H44" t="s">
        <v>1544</v>
      </c>
      <c r="I44" t="s">
        <v>1545</v>
      </c>
      <c r="J44">
        <v>1</v>
      </c>
      <c r="K44">
        <v>24</v>
      </c>
      <c r="L44" t="s">
        <v>7</v>
      </c>
      <c r="M44">
        <f t="shared" si="1"/>
        <v>-5</v>
      </c>
      <c r="N44" t="s">
        <v>3733</v>
      </c>
      <c r="O44">
        <v>1508994</v>
      </c>
    </row>
    <row r="45" spans="1:15" x14ac:dyDescent="0.35">
      <c r="A45">
        <v>191487</v>
      </c>
      <c r="B45" t="s">
        <v>1228</v>
      </c>
      <c r="C45" t="s">
        <v>1229</v>
      </c>
      <c r="D45">
        <v>6</v>
      </c>
      <c r="E45">
        <v>4</v>
      </c>
      <c r="F45" t="s">
        <v>7</v>
      </c>
      <c r="G45">
        <v>792348</v>
      </c>
      <c r="H45" t="s">
        <v>1228</v>
      </c>
      <c r="I45" t="s">
        <v>1229</v>
      </c>
      <c r="J45">
        <v>1</v>
      </c>
      <c r="K45">
        <v>24</v>
      </c>
      <c r="L45" t="s">
        <v>7</v>
      </c>
      <c r="M45">
        <f t="shared" si="1"/>
        <v>-5</v>
      </c>
      <c r="N45" t="s">
        <v>3733</v>
      </c>
      <c r="O45">
        <v>1515445</v>
      </c>
    </row>
    <row r="46" spans="1:15" x14ac:dyDescent="0.35">
      <c r="A46">
        <v>178498</v>
      </c>
      <c r="B46" t="s">
        <v>763</v>
      </c>
      <c r="C46" t="s">
        <v>764</v>
      </c>
      <c r="D46">
        <v>12</v>
      </c>
      <c r="E46">
        <v>3</v>
      </c>
      <c r="F46" t="s">
        <v>7</v>
      </c>
      <c r="G46">
        <v>311142</v>
      </c>
      <c r="H46" t="s">
        <v>763</v>
      </c>
      <c r="I46" t="s">
        <v>3476</v>
      </c>
      <c r="J46">
        <v>1</v>
      </c>
      <c r="K46">
        <v>36</v>
      </c>
      <c r="L46" t="s">
        <v>7</v>
      </c>
      <c r="M46">
        <f t="shared" ref="M46:M69" si="2">J46-D46</f>
        <v>-11</v>
      </c>
      <c r="N46" t="s">
        <v>3733</v>
      </c>
      <c r="O46">
        <v>1524629</v>
      </c>
    </row>
    <row r="47" spans="1:15" x14ac:dyDescent="0.35">
      <c r="A47">
        <v>562554</v>
      </c>
      <c r="B47" t="s">
        <v>3204</v>
      </c>
      <c r="C47" t="s">
        <v>3205</v>
      </c>
      <c r="D47">
        <v>6</v>
      </c>
      <c r="E47">
        <v>4</v>
      </c>
      <c r="F47" t="s">
        <v>7</v>
      </c>
      <c r="G47">
        <v>27567</v>
      </c>
      <c r="H47" t="s">
        <v>3204</v>
      </c>
      <c r="I47" t="s">
        <v>3205</v>
      </c>
      <c r="J47">
        <v>1</v>
      </c>
      <c r="K47">
        <v>24</v>
      </c>
      <c r="L47" t="s">
        <v>7</v>
      </c>
      <c r="M47">
        <f t="shared" si="2"/>
        <v>-5</v>
      </c>
      <c r="N47" t="s">
        <v>3733</v>
      </c>
      <c r="O47">
        <v>1508465</v>
      </c>
    </row>
    <row r="48" spans="1:15" x14ac:dyDescent="0.35">
      <c r="A48">
        <v>185853</v>
      </c>
      <c r="B48" t="s">
        <v>1039</v>
      </c>
      <c r="C48" t="s">
        <v>1040</v>
      </c>
      <c r="D48">
        <v>6</v>
      </c>
      <c r="E48">
        <v>4</v>
      </c>
      <c r="F48" t="s">
        <v>7</v>
      </c>
      <c r="G48">
        <v>360388</v>
      </c>
      <c r="H48" t="s">
        <v>1039</v>
      </c>
      <c r="I48" t="s">
        <v>1040</v>
      </c>
      <c r="J48">
        <v>1</v>
      </c>
      <c r="K48">
        <v>24</v>
      </c>
      <c r="L48" t="s">
        <v>7</v>
      </c>
      <c r="M48">
        <f t="shared" si="2"/>
        <v>-5</v>
      </c>
      <c r="N48" t="s">
        <v>3733</v>
      </c>
      <c r="O48">
        <v>1524603</v>
      </c>
    </row>
    <row r="49" spans="1:15" x14ac:dyDescent="0.35">
      <c r="A49">
        <v>284760</v>
      </c>
      <c r="B49" t="s">
        <v>2614</v>
      </c>
      <c r="C49" t="s">
        <v>343</v>
      </c>
      <c r="D49">
        <v>3</v>
      </c>
      <c r="E49">
        <v>8</v>
      </c>
      <c r="F49" t="s">
        <v>7</v>
      </c>
      <c r="G49">
        <v>477969</v>
      </c>
      <c r="H49" t="s">
        <v>2614</v>
      </c>
      <c r="I49" t="s">
        <v>343</v>
      </c>
      <c r="J49">
        <v>1</v>
      </c>
      <c r="K49">
        <v>24</v>
      </c>
      <c r="L49" t="s">
        <v>7</v>
      </c>
      <c r="M49">
        <f t="shared" si="2"/>
        <v>-2</v>
      </c>
      <c r="N49" t="s">
        <v>3733</v>
      </c>
      <c r="O49">
        <v>1528224</v>
      </c>
    </row>
    <row r="50" spans="1:15" x14ac:dyDescent="0.35">
      <c r="A50">
        <v>117916</v>
      </c>
      <c r="B50" t="s">
        <v>437</v>
      </c>
      <c r="C50" t="s">
        <v>438</v>
      </c>
      <c r="D50">
        <v>3</v>
      </c>
      <c r="E50">
        <v>8</v>
      </c>
      <c r="F50" t="s">
        <v>7</v>
      </c>
      <c r="G50">
        <v>651029</v>
      </c>
      <c r="H50" t="s">
        <v>437</v>
      </c>
      <c r="I50" t="s">
        <v>3456</v>
      </c>
      <c r="J50">
        <v>1</v>
      </c>
      <c r="K50">
        <v>24</v>
      </c>
      <c r="L50" t="s">
        <v>7</v>
      </c>
      <c r="M50">
        <f t="shared" si="2"/>
        <v>-2</v>
      </c>
      <c r="N50" t="s">
        <v>3733</v>
      </c>
      <c r="O50">
        <v>1528232</v>
      </c>
    </row>
    <row r="51" spans="1:15" x14ac:dyDescent="0.35">
      <c r="A51">
        <v>333636</v>
      </c>
      <c r="B51" t="s">
        <v>2745</v>
      </c>
      <c r="C51" t="s">
        <v>2746</v>
      </c>
      <c r="D51">
        <v>3</v>
      </c>
      <c r="E51">
        <v>8</v>
      </c>
      <c r="F51" t="s">
        <v>7</v>
      </c>
      <c r="G51">
        <v>271264</v>
      </c>
      <c r="H51" t="s">
        <v>2745</v>
      </c>
      <c r="I51" t="s">
        <v>2746</v>
      </c>
      <c r="J51">
        <v>1</v>
      </c>
      <c r="K51">
        <v>24</v>
      </c>
      <c r="L51" t="s">
        <v>7</v>
      </c>
      <c r="M51">
        <f t="shared" si="2"/>
        <v>-2</v>
      </c>
      <c r="N51" t="s">
        <v>3733</v>
      </c>
      <c r="O51">
        <v>1502831</v>
      </c>
    </row>
    <row r="52" spans="1:15" x14ac:dyDescent="0.35">
      <c r="A52">
        <v>200682</v>
      </c>
      <c r="B52" t="s">
        <v>1326</v>
      </c>
      <c r="C52" t="s">
        <v>1327</v>
      </c>
      <c r="D52">
        <v>3</v>
      </c>
      <c r="E52">
        <v>2</v>
      </c>
      <c r="F52" t="s">
        <v>7</v>
      </c>
      <c r="G52">
        <v>796595</v>
      </c>
      <c r="H52" t="s">
        <v>1326</v>
      </c>
      <c r="I52" t="s">
        <v>1327</v>
      </c>
      <c r="J52">
        <v>1</v>
      </c>
      <c r="K52">
        <v>6</v>
      </c>
      <c r="L52" t="s">
        <v>7</v>
      </c>
      <c r="M52">
        <f t="shared" si="2"/>
        <v>-2</v>
      </c>
      <c r="N52" t="s">
        <v>3733</v>
      </c>
      <c r="O52">
        <v>1524140</v>
      </c>
    </row>
    <row r="53" spans="1:15" x14ac:dyDescent="0.35">
      <c r="A53">
        <v>200944</v>
      </c>
      <c r="B53" t="s">
        <v>1361</v>
      </c>
      <c r="C53" t="s">
        <v>1362</v>
      </c>
      <c r="D53">
        <v>6</v>
      </c>
      <c r="E53">
        <v>4</v>
      </c>
      <c r="F53" t="s">
        <v>7</v>
      </c>
      <c r="G53">
        <v>479158</v>
      </c>
      <c r="H53" t="s">
        <v>1361</v>
      </c>
      <c r="I53" t="s">
        <v>1362</v>
      </c>
      <c r="J53">
        <v>1</v>
      </c>
      <c r="K53">
        <v>24</v>
      </c>
      <c r="L53" t="s">
        <v>7</v>
      </c>
      <c r="M53">
        <f t="shared" si="2"/>
        <v>-5</v>
      </c>
      <c r="N53" t="s">
        <v>3733</v>
      </c>
      <c r="O53">
        <v>1519207</v>
      </c>
    </row>
    <row r="54" spans="1:15" x14ac:dyDescent="0.35">
      <c r="A54">
        <v>186499</v>
      </c>
      <c r="B54" t="s">
        <v>1095</v>
      </c>
      <c r="C54" t="s">
        <v>1096</v>
      </c>
      <c r="D54">
        <v>4</v>
      </c>
      <c r="E54">
        <v>3</v>
      </c>
      <c r="F54" t="s">
        <v>7</v>
      </c>
      <c r="G54">
        <v>398591</v>
      </c>
      <c r="H54" t="s">
        <v>1095</v>
      </c>
      <c r="I54" t="s">
        <v>3502</v>
      </c>
      <c r="J54">
        <v>1</v>
      </c>
      <c r="K54">
        <v>12</v>
      </c>
      <c r="L54" t="s">
        <v>7</v>
      </c>
      <c r="M54">
        <f t="shared" si="2"/>
        <v>-3</v>
      </c>
      <c r="N54" t="s">
        <v>3733</v>
      </c>
      <c r="O54">
        <v>1502070</v>
      </c>
    </row>
    <row r="55" spans="1:15" x14ac:dyDescent="0.35">
      <c r="A55">
        <v>112935</v>
      </c>
      <c r="B55" t="s">
        <v>415</v>
      </c>
      <c r="C55" t="s">
        <v>416</v>
      </c>
      <c r="D55">
        <v>6</v>
      </c>
      <c r="E55">
        <v>6</v>
      </c>
      <c r="F55" t="s">
        <v>7</v>
      </c>
      <c r="G55">
        <v>500937</v>
      </c>
      <c r="H55" t="s">
        <v>415</v>
      </c>
      <c r="I55" t="s">
        <v>416</v>
      </c>
      <c r="J55">
        <v>1</v>
      </c>
      <c r="K55">
        <v>36</v>
      </c>
      <c r="L55" t="s">
        <v>7</v>
      </c>
      <c r="M55">
        <f t="shared" si="2"/>
        <v>-5</v>
      </c>
      <c r="N55" t="s">
        <v>3733</v>
      </c>
      <c r="O55">
        <v>1511485</v>
      </c>
    </row>
    <row r="56" spans="1:15" x14ac:dyDescent="0.35">
      <c r="A56">
        <v>425407</v>
      </c>
      <c r="B56" t="s">
        <v>2927</v>
      </c>
      <c r="C56" t="s">
        <v>2928</v>
      </c>
      <c r="D56">
        <v>6</v>
      </c>
      <c r="E56">
        <v>4</v>
      </c>
      <c r="F56" t="s">
        <v>7</v>
      </c>
      <c r="G56">
        <v>606527</v>
      </c>
      <c r="H56" t="s">
        <v>2927</v>
      </c>
      <c r="I56" t="s">
        <v>3686</v>
      </c>
      <c r="J56">
        <v>1</v>
      </c>
      <c r="K56">
        <v>24</v>
      </c>
      <c r="L56" t="s">
        <v>7</v>
      </c>
      <c r="M56">
        <f t="shared" si="2"/>
        <v>-5</v>
      </c>
      <c r="N56" t="s">
        <v>3733</v>
      </c>
      <c r="O56">
        <v>1502914</v>
      </c>
    </row>
    <row r="57" spans="1:15" x14ac:dyDescent="0.35">
      <c r="A57">
        <v>203625</v>
      </c>
      <c r="B57" t="s">
        <v>1829</v>
      </c>
      <c r="C57" t="s">
        <v>1830</v>
      </c>
      <c r="D57">
        <v>3</v>
      </c>
      <c r="E57">
        <v>8</v>
      </c>
      <c r="F57" t="s">
        <v>7</v>
      </c>
      <c r="G57">
        <v>636927</v>
      </c>
      <c r="H57" t="s">
        <v>1829</v>
      </c>
      <c r="I57" t="s">
        <v>3554</v>
      </c>
      <c r="J57">
        <v>1</v>
      </c>
      <c r="K57">
        <v>24</v>
      </c>
      <c r="L57" t="s">
        <v>7</v>
      </c>
      <c r="M57">
        <f t="shared" si="2"/>
        <v>-2</v>
      </c>
      <c r="N57" t="s">
        <v>3733</v>
      </c>
      <c r="O57">
        <v>1524231</v>
      </c>
    </row>
    <row r="58" spans="1:15" x14ac:dyDescent="0.35">
      <c r="A58">
        <v>276739</v>
      </c>
      <c r="B58" t="s">
        <v>2580</v>
      </c>
      <c r="C58" t="s">
        <v>2581</v>
      </c>
      <c r="D58">
        <v>12</v>
      </c>
      <c r="E58">
        <v>4</v>
      </c>
      <c r="F58" t="s">
        <v>7</v>
      </c>
      <c r="G58">
        <v>591201</v>
      </c>
      <c r="H58" t="s">
        <v>2580</v>
      </c>
      <c r="I58" t="s">
        <v>2581</v>
      </c>
      <c r="J58">
        <v>1</v>
      </c>
      <c r="K58">
        <v>48</v>
      </c>
      <c r="L58" t="s">
        <v>7</v>
      </c>
      <c r="M58">
        <f t="shared" si="2"/>
        <v>-11</v>
      </c>
      <c r="N58" t="s">
        <v>3733</v>
      </c>
      <c r="O58">
        <v>1515114</v>
      </c>
    </row>
    <row r="59" spans="1:15" x14ac:dyDescent="0.35">
      <c r="A59">
        <v>211948</v>
      </c>
      <c r="B59" t="s">
        <v>2348</v>
      </c>
      <c r="C59" t="s">
        <v>2349</v>
      </c>
      <c r="D59">
        <v>12</v>
      </c>
      <c r="E59">
        <v>1</v>
      </c>
      <c r="F59" t="s">
        <v>7</v>
      </c>
      <c r="G59">
        <v>404244</v>
      </c>
      <c r="H59" t="s">
        <v>2348</v>
      </c>
      <c r="I59" t="s">
        <v>2349</v>
      </c>
      <c r="J59">
        <v>1</v>
      </c>
      <c r="K59">
        <v>12</v>
      </c>
      <c r="L59" t="s">
        <v>7</v>
      </c>
      <c r="M59">
        <f t="shared" si="2"/>
        <v>-11</v>
      </c>
      <c r="N59" t="s">
        <v>3733</v>
      </c>
      <c r="O59">
        <v>1515122</v>
      </c>
    </row>
    <row r="60" spans="1:15" x14ac:dyDescent="0.35">
      <c r="A60">
        <v>313753</v>
      </c>
      <c r="B60" t="s">
        <v>2691</v>
      </c>
      <c r="C60" t="s">
        <v>1101</v>
      </c>
      <c r="D60">
        <v>6</v>
      </c>
      <c r="E60">
        <v>1</v>
      </c>
      <c r="F60" t="s">
        <v>7</v>
      </c>
      <c r="G60">
        <v>360192</v>
      </c>
      <c r="H60" t="s">
        <v>2691</v>
      </c>
      <c r="I60" t="s">
        <v>3503</v>
      </c>
      <c r="J60">
        <v>1</v>
      </c>
      <c r="K60">
        <v>12</v>
      </c>
      <c r="L60" t="s">
        <v>7</v>
      </c>
      <c r="M60">
        <f t="shared" si="2"/>
        <v>-5</v>
      </c>
      <c r="N60" t="s">
        <v>3733</v>
      </c>
      <c r="O60">
        <v>1502245</v>
      </c>
    </row>
    <row r="61" spans="1:15" x14ac:dyDescent="0.35">
      <c r="A61">
        <v>186545</v>
      </c>
      <c r="B61" t="s">
        <v>1100</v>
      </c>
      <c r="C61" t="s">
        <v>1101</v>
      </c>
      <c r="D61">
        <v>12</v>
      </c>
      <c r="E61">
        <v>1</v>
      </c>
      <c r="F61" t="s">
        <v>7</v>
      </c>
      <c r="G61">
        <v>401164</v>
      </c>
      <c r="H61" t="s">
        <v>1100</v>
      </c>
      <c r="I61" t="s">
        <v>3503</v>
      </c>
      <c r="J61">
        <v>1</v>
      </c>
      <c r="K61">
        <v>12</v>
      </c>
      <c r="L61" t="s">
        <v>7</v>
      </c>
      <c r="M61">
        <f t="shared" si="2"/>
        <v>-11</v>
      </c>
      <c r="N61" t="s">
        <v>3733</v>
      </c>
      <c r="O61">
        <v>1502211</v>
      </c>
    </row>
    <row r="62" spans="1:15" x14ac:dyDescent="0.35">
      <c r="A62">
        <v>186521</v>
      </c>
      <c r="B62" t="s">
        <v>1097</v>
      </c>
      <c r="C62" t="s">
        <v>316</v>
      </c>
      <c r="D62">
        <v>12</v>
      </c>
      <c r="E62">
        <v>1</v>
      </c>
      <c r="F62" t="s">
        <v>7</v>
      </c>
      <c r="G62">
        <v>401471</v>
      </c>
      <c r="H62" t="s">
        <v>1097</v>
      </c>
      <c r="I62" t="s">
        <v>3430</v>
      </c>
      <c r="J62">
        <v>1</v>
      </c>
      <c r="K62">
        <v>12</v>
      </c>
      <c r="L62" t="s">
        <v>7</v>
      </c>
      <c r="M62">
        <f t="shared" si="2"/>
        <v>-11</v>
      </c>
      <c r="N62" t="s">
        <v>3733</v>
      </c>
      <c r="O62">
        <v>1502260</v>
      </c>
    </row>
    <row r="63" spans="1:15" x14ac:dyDescent="0.35">
      <c r="A63">
        <v>718203</v>
      </c>
      <c r="B63" t="s">
        <v>3343</v>
      </c>
      <c r="C63" t="s">
        <v>3344</v>
      </c>
      <c r="D63">
        <v>6</v>
      </c>
      <c r="E63">
        <v>1</v>
      </c>
      <c r="F63" t="s">
        <v>7</v>
      </c>
      <c r="G63">
        <v>469704</v>
      </c>
      <c r="H63" t="s">
        <v>3343</v>
      </c>
      <c r="I63" t="s">
        <v>3726</v>
      </c>
      <c r="J63">
        <v>1</v>
      </c>
      <c r="K63">
        <v>12</v>
      </c>
      <c r="L63" t="s">
        <v>7</v>
      </c>
      <c r="M63">
        <f t="shared" si="2"/>
        <v>-5</v>
      </c>
      <c r="N63" t="s">
        <v>3733</v>
      </c>
      <c r="O63">
        <v>1502195</v>
      </c>
    </row>
    <row r="64" spans="1:15" x14ac:dyDescent="0.35">
      <c r="A64">
        <v>202014</v>
      </c>
      <c r="B64" t="s">
        <v>1574</v>
      </c>
      <c r="C64" t="s">
        <v>1575</v>
      </c>
      <c r="D64">
        <v>6</v>
      </c>
      <c r="E64">
        <v>4</v>
      </c>
      <c r="F64" t="s">
        <v>7</v>
      </c>
      <c r="G64">
        <v>582329</v>
      </c>
      <c r="H64" t="s">
        <v>1574</v>
      </c>
      <c r="I64" t="s">
        <v>1575</v>
      </c>
      <c r="J64">
        <v>1</v>
      </c>
      <c r="K64">
        <v>24</v>
      </c>
      <c r="L64" t="s">
        <v>7</v>
      </c>
      <c r="M64">
        <f t="shared" si="2"/>
        <v>-5</v>
      </c>
      <c r="N64" t="s">
        <v>3733</v>
      </c>
      <c r="O64">
        <v>1502187</v>
      </c>
    </row>
    <row r="65" spans="1:15" x14ac:dyDescent="0.35">
      <c r="A65">
        <v>185926</v>
      </c>
      <c r="B65" t="s">
        <v>1045</v>
      </c>
      <c r="C65" t="s">
        <v>1046</v>
      </c>
      <c r="D65">
        <v>6</v>
      </c>
      <c r="E65">
        <v>4</v>
      </c>
      <c r="F65" t="s">
        <v>7</v>
      </c>
      <c r="G65">
        <v>360330</v>
      </c>
      <c r="H65" t="s">
        <v>1045</v>
      </c>
      <c r="I65" t="s">
        <v>1046</v>
      </c>
      <c r="J65">
        <v>1</v>
      </c>
      <c r="K65">
        <v>24</v>
      </c>
      <c r="L65" t="s">
        <v>7</v>
      </c>
      <c r="M65">
        <f t="shared" si="2"/>
        <v>-5</v>
      </c>
      <c r="N65" t="s">
        <v>3733</v>
      </c>
      <c r="O65">
        <v>1502302</v>
      </c>
    </row>
    <row r="66" spans="1:15" x14ac:dyDescent="0.35">
      <c r="A66">
        <v>186007</v>
      </c>
      <c r="B66" t="s">
        <v>1051</v>
      </c>
      <c r="C66" t="s">
        <v>1052</v>
      </c>
      <c r="D66">
        <v>6</v>
      </c>
      <c r="E66">
        <v>4</v>
      </c>
      <c r="F66" t="s">
        <v>7</v>
      </c>
      <c r="G66">
        <v>764893</v>
      </c>
      <c r="H66" t="s">
        <v>1051</v>
      </c>
      <c r="I66" t="s">
        <v>1052</v>
      </c>
      <c r="J66">
        <v>1</v>
      </c>
      <c r="K66">
        <v>24</v>
      </c>
      <c r="L66" t="s">
        <v>7</v>
      </c>
      <c r="M66">
        <f t="shared" si="2"/>
        <v>-5</v>
      </c>
      <c r="N66" t="s">
        <v>3733</v>
      </c>
      <c r="O66">
        <v>1502179</v>
      </c>
    </row>
    <row r="67" spans="1:15" x14ac:dyDescent="0.35">
      <c r="A67">
        <v>187232</v>
      </c>
      <c r="B67" t="s">
        <v>1140</v>
      </c>
      <c r="C67" t="s">
        <v>1141</v>
      </c>
      <c r="D67">
        <v>6</v>
      </c>
      <c r="E67">
        <v>4</v>
      </c>
      <c r="F67" t="s">
        <v>7</v>
      </c>
      <c r="G67">
        <v>401096</v>
      </c>
      <c r="H67" t="s">
        <v>1140</v>
      </c>
      <c r="I67" t="s">
        <v>3504</v>
      </c>
      <c r="J67">
        <v>1</v>
      </c>
      <c r="K67">
        <v>24</v>
      </c>
      <c r="L67" t="s">
        <v>7</v>
      </c>
      <c r="M67">
        <f t="shared" si="2"/>
        <v>-5</v>
      </c>
      <c r="N67" t="s">
        <v>3733</v>
      </c>
      <c r="O67">
        <v>1502294</v>
      </c>
    </row>
    <row r="68" spans="1:15" x14ac:dyDescent="0.35">
      <c r="A68">
        <v>625418</v>
      </c>
      <c r="B68" t="s">
        <v>3272</v>
      </c>
      <c r="C68" t="s">
        <v>3273</v>
      </c>
      <c r="D68">
        <v>3</v>
      </c>
      <c r="E68">
        <v>4</v>
      </c>
      <c r="F68" t="s">
        <v>7</v>
      </c>
      <c r="G68">
        <v>485772</v>
      </c>
      <c r="H68" t="s">
        <v>3272</v>
      </c>
      <c r="I68" t="s">
        <v>3273</v>
      </c>
      <c r="J68">
        <v>1</v>
      </c>
      <c r="K68">
        <v>12</v>
      </c>
      <c r="L68" t="s">
        <v>7</v>
      </c>
      <c r="M68">
        <f t="shared" si="2"/>
        <v>-2</v>
      </c>
      <c r="N68" t="s">
        <v>3733</v>
      </c>
      <c r="O68">
        <v>1518639</v>
      </c>
    </row>
    <row r="69" spans="1:15" x14ac:dyDescent="0.35">
      <c r="A69">
        <v>189527</v>
      </c>
      <c r="B69" t="s">
        <v>1186</v>
      </c>
      <c r="C69" t="s">
        <v>1187</v>
      </c>
      <c r="D69">
        <v>6</v>
      </c>
      <c r="E69">
        <v>4</v>
      </c>
      <c r="F69" t="s">
        <v>7</v>
      </c>
      <c r="G69">
        <v>797978</v>
      </c>
      <c r="H69" t="s">
        <v>1186</v>
      </c>
      <c r="I69" t="s">
        <v>3508</v>
      </c>
      <c r="J69">
        <v>1</v>
      </c>
      <c r="K69">
        <v>24</v>
      </c>
      <c r="L69" t="s">
        <v>7</v>
      </c>
      <c r="M69">
        <f t="shared" si="2"/>
        <v>-5</v>
      </c>
      <c r="N69" t="s">
        <v>3733</v>
      </c>
      <c r="O69">
        <v>1525782</v>
      </c>
    </row>
    <row r="70" spans="1:15" x14ac:dyDescent="0.35">
      <c r="A70">
        <v>206298</v>
      </c>
      <c r="B70" t="s">
        <v>2109</v>
      </c>
      <c r="C70" t="s">
        <v>2110</v>
      </c>
      <c r="D70">
        <v>1</v>
      </c>
      <c r="E70">
        <v>3</v>
      </c>
      <c r="F70" t="s">
        <v>7</v>
      </c>
      <c r="G70">
        <v>767087</v>
      </c>
      <c r="H70" t="s">
        <v>2109</v>
      </c>
      <c r="I70" t="s">
        <v>2110</v>
      </c>
      <c r="J70">
        <v>3</v>
      </c>
      <c r="K70">
        <v>1</v>
      </c>
      <c r="L70" t="s">
        <v>7</v>
      </c>
      <c r="M70">
        <f t="shared" ref="M70:M81" si="3">J70-D70</f>
        <v>2</v>
      </c>
      <c r="N70" t="s">
        <v>3735</v>
      </c>
      <c r="O70">
        <v>1703140</v>
      </c>
    </row>
    <row r="71" spans="1:15" x14ac:dyDescent="0.35">
      <c r="A71">
        <v>205995</v>
      </c>
      <c r="B71" t="s">
        <v>2070</v>
      </c>
      <c r="C71" t="s">
        <v>2071</v>
      </c>
      <c r="D71">
        <v>1</v>
      </c>
      <c r="E71">
        <v>3</v>
      </c>
      <c r="F71" t="s">
        <v>7</v>
      </c>
      <c r="G71">
        <v>857898</v>
      </c>
      <c r="H71" t="s">
        <v>2070</v>
      </c>
      <c r="I71" t="s">
        <v>2071</v>
      </c>
      <c r="J71">
        <v>3</v>
      </c>
      <c r="K71">
        <v>1</v>
      </c>
      <c r="L71" t="s">
        <v>7</v>
      </c>
      <c r="M71">
        <f t="shared" si="3"/>
        <v>2</v>
      </c>
      <c r="N71" t="s">
        <v>3735</v>
      </c>
      <c r="O71">
        <v>1703173</v>
      </c>
    </row>
    <row r="72" spans="1:15" x14ac:dyDescent="0.35">
      <c r="A72">
        <v>205975</v>
      </c>
      <c r="B72" t="s">
        <v>2066</v>
      </c>
      <c r="C72" t="s">
        <v>2067</v>
      </c>
      <c r="D72">
        <v>1</v>
      </c>
      <c r="E72">
        <v>3</v>
      </c>
      <c r="F72" t="s">
        <v>7</v>
      </c>
      <c r="G72">
        <v>785545</v>
      </c>
      <c r="H72" t="s">
        <v>2066</v>
      </c>
      <c r="I72" t="s">
        <v>2067</v>
      </c>
      <c r="J72">
        <v>3</v>
      </c>
      <c r="K72">
        <v>1</v>
      </c>
      <c r="L72" t="s">
        <v>7</v>
      </c>
      <c r="M72">
        <f t="shared" si="3"/>
        <v>2</v>
      </c>
      <c r="N72" t="s">
        <v>3735</v>
      </c>
      <c r="O72">
        <v>1703157</v>
      </c>
    </row>
    <row r="73" spans="1:15" x14ac:dyDescent="0.35">
      <c r="A73">
        <v>206244</v>
      </c>
      <c r="B73" t="s">
        <v>2101</v>
      </c>
      <c r="C73" t="s">
        <v>2102</v>
      </c>
      <c r="D73">
        <v>1</v>
      </c>
      <c r="E73">
        <v>3</v>
      </c>
      <c r="F73" t="s">
        <v>7</v>
      </c>
      <c r="G73">
        <v>791171</v>
      </c>
      <c r="H73" t="s">
        <v>2101</v>
      </c>
      <c r="I73" t="s">
        <v>2102</v>
      </c>
      <c r="J73">
        <v>3</v>
      </c>
      <c r="K73">
        <v>1</v>
      </c>
      <c r="L73" t="s">
        <v>7</v>
      </c>
      <c r="M73">
        <f t="shared" si="3"/>
        <v>2</v>
      </c>
      <c r="N73" t="s">
        <v>3735</v>
      </c>
      <c r="O73">
        <v>1703132</v>
      </c>
    </row>
    <row r="74" spans="1:15" x14ac:dyDescent="0.35">
      <c r="A74">
        <v>206060</v>
      </c>
      <c r="B74" t="s">
        <v>2078</v>
      </c>
      <c r="C74" t="s">
        <v>2079</v>
      </c>
      <c r="D74">
        <v>1</v>
      </c>
      <c r="E74">
        <v>24</v>
      </c>
      <c r="F74" t="s">
        <v>7</v>
      </c>
      <c r="G74">
        <v>786424</v>
      </c>
      <c r="H74" t="s">
        <v>2078</v>
      </c>
      <c r="I74" t="s">
        <v>2079</v>
      </c>
      <c r="J74">
        <v>24</v>
      </c>
      <c r="K74">
        <v>1</v>
      </c>
      <c r="L74" t="s">
        <v>7</v>
      </c>
      <c r="M74">
        <f t="shared" si="3"/>
        <v>23</v>
      </c>
      <c r="N74" t="s">
        <v>3735</v>
      </c>
      <c r="O74">
        <v>1703439</v>
      </c>
    </row>
    <row r="75" spans="1:15" x14ac:dyDescent="0.35">
      <c r="A75">
        <v>206183</v>
      </c>
      <c r="B75" t="s">
        <v>2093</v>
      </c>
      <c r="C75" t="s">
        <v>2094</v>
      </c>
      <c r="D75">
        <v>1</v>
      </c>
      <c r="E75">
        <v>24</v>
      </c>
      <c r="F75" t="s">
        <v>7</v>
      </c>
      <c r="G75">
        <v>767081</v>
      </c>
      <c r="H75" t="s">
        <v>2093</v>
      </c>
      <c r="I75" t="s">
        <v>2094</v>
      </c>
      <c r="J75">
        <v>24</v>
      </c>
      <c r="K75">
        <v>1</v>
      </c>
      <c r="L75" t="s">
        <v>7</v>
      </c>
      <c r="M75">
        <f t="shared" si="3"/>
        <v>23</v>
      </c>
      <c r="N75" t="s">
        <v>3735</v>
      </c>
      <c r="O75">
        <v>1703462</v>
      </c>
    </row>
    <row r="76" spans="1:15" x14ac:dyDescent="0.35">
      <c r="A76">
        <v>378244</v>
      </c>
      <c r="B76" t="s">
        <v>2852</v>
      </c>
      <c r="C76" t="s">
        <v>2853</v>
      </c>
      <c r="D76">
        <v>1</v>
      </c>
      <c r="E76">
        <v>8</v>
      </c>
      <c r="F76" t="s">
        <v>7</v>
      </c>
      <c r="G76">
        <v>246085</v>
      </c>
      <c r="H76" t="s">
        <v>2852</v>
      </c>
      <c r="I76" t="s">
        <v>2853</v>
      </c>
      <c r="J76">
        <v>8</v>
      </c>
      <c r="K76">
        <v>1</v>
      </c>
      <c r="L76" t="s">
        <v>7</v>
      </c>
      <c r="M76">
        <f t="shared" si="3"/>
        <v>7</v>
      </c>
      <c r="N76" t="s">
        <v>3735</v>
      </c>
      <c r="O76">
        <v>1703199</v>
      </c>
    </row>
    <row r="77" spans="1:15" x14ac:dyDescent="0.35">
      <c r="A77">
        <v>368459</v>
      </c>
      <c r="B77" t="s">
        <v>2817</v>
      </c>
      <c r="C77" t="s">
        <v>2818</v>
      </c>
      <c r="D77">
        <v>1</v>
      </c>
      <c r="E77">
        <v>8</v>
      </c>
      <c r="F77" t="s">
        <v>7</v>
      </c>
      <c r="G77">
        <v>246090</v>
      </c>
      <c r="H77" t="s">
        <v>2817</v>
      </c>
      <c r="I77" t="s">
        <v>2818</v>
      </c>
      <c r="J77">
        <v>8</v>
      </c>
      <c r="K77">
        <v>1</v>
      </c>
      <c r="L77" t="s">
        <v>7</v>
      </c>
      <c r="M77">
        <f t="shared" si="3"/>
        <v>7</v>
      </c>
      <c r="N77" t="s">
        <v>3735</v>
      </c>
      <c r="O77">
        <v>1703207</v>
      </c>
    </row>
    <row r="78" spans="1:15" x14ac:dyDescent="0.35">
      <c r="A78">
        <v>368243</v>
      </c>
      <c r="B78" t="s">
        <v>2815</v>
      </c>
      <c r="C78" t="s">
        <v>2816</v>
      </c>
      <c r="D78">
        <v>1</v>
      </c>
      <c r="E78">
        <v>8</v>
      </c>
      <c r="F78" t="s">
        <v>7</v>
      </c>
      <c r="G78">
        <v>246095</v>
      </c>
      <c r="H78" t="s">
        <v>2815</v>
      </c>
      <c r="I78" t="s">
        <v>2816</v>
      </c>
      <c r="J78">
        <v>8</v>
      </c>
      <c r="K78">
        <v>1</v>
      </c>
      <c r="L78" t="s">
        <v>7</v>
      </c>
      <c r="M78">
        <f t="shared" si="3"/>
        <v>7</v>
      </c>
      <c r="N78" t="s">
        <v>3735</v>
      </c>
      <c r="O78">
        <v>1703181</v>
      </c>
    </row>
    <row r="79" spans="1:15" x14ac:dyDescent="0.35">
      <c r="A79">
        <v>206043</v>
      </c>
      <c r="B79" t="s">
        <v>2076</v>
      </c>
      <c r="C79" t="s">
        <v>2077</v>
      </c>
      <c r="D79">
        <v>1</v>
      </c>
      <c r="E79">
        <v>24</v>
      </c>
      <c r="F79" t="s">
        <v>7</v>
      </c>
      <c r="G79">
        <v>785541</v>
      </c>
      <c r="H79" t="s">
        <v>2076</v>
      </c>
      <c r="I79" t="s">
        <v>2077</v>
      </c>
      <c r="J79">
        <v>24</v>
      </c>
      <c r="K79">
        <v>1</v>
      </c>
      <c r="L79" t="s">
        <v>7</v>
      </c>
      <c r="M79">
        <f t="shared" si="3"/>
        <v>23</v>
      </c>
      <c r="N79" t="s">
        <v>3735</v>
      </c>
      <c r="O79">
        <v>1703447</v>
      </c>
    </row>
    <row r="80" spans="1:15" x14ac:dyDescent="0.35">
      <c r="A80">
        <v>206145</v>
      </c>
      <c r="B80" t="s">
        <v>2089</v>
      </c>
      <c r="C80" t="s">
        <v>2090</v>
      </c>
      <c r="D80">
        <v>1</v>
      </c>
      <c r="E80">
        <v>24</v>
      </c>
      <c r="F80" t="s">
        <v>7</v>
      </c>
      <c r="G80">
        <v>752454</v>
      </c>
      <c r="H80" t="s">
        <v>2089</v>
      </c>
      <c r="I80" t="s">
        <v>2090</v>
      </c>
      <c r="J80">
        <v>24</v>
      </c>
      <c r="K80">
        <v>1</v>
      </c>
      <c r="L80" t="s">
        <v>7</v>
      </c>
      <c r="M80">
        <f t="shared" si="3"/>
        <v>23</v>
      </c>
      <c r="N80" t="s">
        <v>3735</v>
      </c>
      <c r="O80">
        <v>1703454</v>
      </c>
    </row>
    <row r="81" spans="1:15" x14ac:dyDescent="0.35">
      <c r="A81">
        <v>672744</v>
      </c>
      <c r="B81" t="s">
        <v>1795</v>
      </c>
      <c r="C81" t="s">
        <v>1796</v>
      </c>
      <c r="D81">
        <v>1</v>
      </c>
      <c r="E81">
        <v>24</v>
      </c>
      <c r="F81" t="s">
        <v>7</v>
      </c>
      <c r="G81">
        <v>786423</v>
      </c>
      <c r="H81" t="s">
        <v>1795</v>
      </c>
      <c r="I81" t="s">
        <v>1796</v>
      </c>
      <c r="J81">
        <v>24</v>
      </c>
      <c r="K81">
        <v>1</v>
      </c>
      <c r="L81" t="s">
        <v>7</v>
      </c>
      <c r="M81">
        <f t="shared" si="3"/>
        <v>23</v>
      </c>
      <c r="N81" t="s">
        <v>3735</v>
      </c>
      <c r="O81">
        <v>1703405</v>
      </c>
    </row>
    <row r="82" spans="1:15" x14ac:dyDescent="0.35">
      <c r="A82">
        <v>202904</v>
      </c>
      <c r="B82" t="s">
        <v>1713</v>
      </c>
      <c r="C82" t="s">
        <v>1714</v>
      </c>
      <c r="D82">
        <v>6</v>
      </c>
      <c r="E82">
        <v>1</v>
      </c>
      <c r="F82" t="s">
        <v>7</v>
      </c>
      <c r="G82">
        <v>596104</v>
      </c>
      <c r="H82" t="s">
        <v>1713</v>
      </c>
      <c r="I82" t="s">
        <v>1714</v>
      </c>
      <c r="J82">
        <v>1</v>
      </c>
      <c r="K82">
        <v>6</v>
      </c>
      <c r="L82" t="s">
        <v>7</v>
      </c>
      <c r="M82">
        <f t="shared" ref="M82:M87" si="4">J82-D82</f>
        <v>-5</v>
      </c>
      <c r="N82" t="s">
        <v>3733</v>
      </c>
      <c r="O82">
        <v>1522151</v>
      </c>
    </row>
    <row r="83" spans="1:15" x14ac:dyDescent="0.35">
      <c r="A83">
        <v>212045</v>
      </c>
      <c r="B83" t="s">
        <v>2360</v>
      </c>
      <c r="C83" t="s">
        <v>2361</v>
      </c>
      <c r="D83">
        <v>6</v>
      </c>
      <c r="E83">
        <v>1</v>
      </c>
      <c r="F83" t="s">
        <v>7</v>
      </c>
      <c r="G83">
        <v>482947</v>
      </c>
      <c r="H83" t="s">
        <v>2360</v>
      </c>
      <c r="I83" t="s">
        <v>3633</v>
      </c>
      <c r="J83">
        <v>1</v>
      </c>
      <c r="K83">
        <v>6</v>
      </c>
      <c r="L83" t="s">
        <v>7</v>
      </c>
      <c r="M83">
        <f t="shared" si="4"/>
        <v>-5</v>
      </c>
      <c r="N83" t="s">
        <v>3733</v>
      </c>
      <c r="O83">
        <v>1522128</v>
      </c>
    </row>
    <row r="84" spans="1:15" x14ac:dyDescent="0.35">
      <c r="A84">
        <v>277747</v>
      </c>
      <c r="B84" t="s">
        <v>2582</v>
      </c>
      <c r="C84" t="s">
        <v>2583</v>
      </c>
      <c r="D84">
        <v>6</v>
      </c>
      <c r="E84">
        <v>1</v>
      </c>
      <c r="F84" t="s">
        <v>7</v>
      </c>
      <c r="G84">
        <v>561333</v>
      </c>
      <c r="H84" t="s">
        <v>2582</v>
      </c>
      <c r="I84" t="s">
        <v>2583</v>
      </c>
      <c r="J84">
        <v>1</v>
      </c>
      <c r="K84">
        <v>6</v>
      </c>
      <c r="L84" t="s">
        <v>7</v>
      </c>
      <c r="M84">
        <f t="shared" si="4"/>
        <v>-5</v>
      </c>
      <c r="N84" t="s">
        <v>3733</v>
      </c>
      <c r="O84">
        <v>1530659</v>
      </c>
    </row>
    <row r="85" spans="1:15" x14ac:dyDescent="0.35">
      <c r="A85">
        <v>212039</v>
      </c>
      <c r="B85" t="s">
        <v>2358</v>
      </c>
      <c r="C85" t="s">
        <v>2359</v>
      </c>
      <c r="D85">
        <v>6</v>
      </c>
      <c r="E85">
        <v>1</v>
      </c>
      <c r="F85" t="s">
        <v>7</v>
      </c>
      <c r="G85">
        <v>482968</v>
      </c>
      <c r="H85" t="s">
        <v>2358</v>
      </c>
      <c r="I85" t="s">
        <v>2359</v>
      </c>
      <c r="J85">
        <v>1</v>
      </c>
      <c r="K85">
        <v>6</v>
      </c>
      <c r="L85" t="s">
        <v>7</v>
      </c>
      <c r="M85">
        <f t="shared" si="4"/>
        <v>-5</v>
      </c>
      <c r="N85" t="s">
        <v>3733</v>
      </c>
      <c r="O85">
        <v>1540104</v>
      </c>
    </row>
    <row r="86" spans="1:15" x14ac:dyDescent="0.35">
      <c r="A86">
        <v>212038</v>
      </c>
      <c r="B86" t="s">
        <v>2356</v>
      </c>
      <c r="C86" t="s">
        <v>2357</v>
      </c>
      <c r="D86">
        <v>6</v>
      </c>
      <c r="E86">
        <v>1</v>
      </c>
      <c r="F86" t="s">
        <v>7</v>
      </c>
      <c r="G86">
        <v>482954</v>
      </c>
      <c r="H86" t="s">
        <v>2356</v>
      </c>
      <c r="I86" t="s">
        <v>2357</v>
      </c>
      <c r="J86">
        <v>1</v>
      </c>
      <c r="K86">
        <v>6</v>
      </c>
      <c r="L86" t="s">
        <v>7</v>
      </c>
      <c r="M86">
        <f t="shared" si="4"/>
        <v>-5</v>
      </c>
      <c r="N86" t="s">
        <v>3733</v>
      </c>
      <c r="O86">
        <v>1540112</v>
      </c>
    </row>
    <row r="87" spans="1:15" x14ac:dyDescent="0.35">
      <c r="A87">
        <v>212056</v>
      </c>
      <c r="B87" t="s">
        <v>2366</v>
      </c>
      <c r="C87" t="s">
        <v>2367</v>
      </c>
      <c r="D87">
        <v>6</v>
      </c>
      <c r="E87">
        <v>1</v>
      </c>
      <c r="F87" t="s">
        <v>7</v>
      </c>
      <c r="G87">
        <v>482957</v>
      </c>
      <c r="H87" t="s">
        <v>2366</v>
      </c>
      <c r="I87" t="s">
        <v>2367</v>
      </c>
      <c r="J87">
        <v>1</v>
      </c>
      <c r="K87">
        <v>6</v>
      </c>
      <c r="L87" t="s">
        <v>7</v>
      </c>
      <c r="M87">
        <f t="shared" si="4"/>
        <v>-5</v>
      </c>
      <c r="N87" t="s">
        <v>3733</v>
      </c>
      <c r="O87">
        <v>1540120</v>
      </c>
    </row>
    <row r="88" spans="1:15" x14ac:dyDescent="0.35">
      <c r="A88">
        <v>698216</v>
      </c>
      <c r="B88" t="s">
        <v>3327</v>
      </c>
      <c r="C88" t="s">
        <v>3328</v>
      </c>
      <c r="D88">
        <v>6</v>
      </c>
      <c r="E88">
        <v>1</v>
      </c>
      <c r="F88" t="s">
        <v>7</v>
      </c>
      <c r="G88">
        <v>165703</v>
      </c>
      <c r="H88" t="s">
        <v>3327</v>
      </c>
      <c r="I88" t="s">
        <v>3328</v>
      </c>
      <c r="J88">
        <v>1</v>
      </c>
      <c r="K88">
        <v>6</v>
      </c>
      <c r="L88" t="s">
        <v>7</v>
      </c>
      <c r="M88">
        <f t="shared" ref="M88:M109" si="5">J88-D88</f>
        <v>-5</v>
      </c>
      <c r="N88" t="s">
        <v>3733</v>
      </c>
      <c r="O88">
        <v>1530717</v>
      </c>
    </row>
    <row r="89" spans="1:15" x14ac:dyDescent="0.35">
      <c r="A89">
        <v>702102</v>
      </c>
      <c r="B89" t="s">
        <v>3331</v>
      </c>
      <c r="C89" t="s">
        <v>3332</v>
      </c>
      <c r="D89">
        <v>6</v>
      </c>
      <c r="E89">
        <v>1</v>
      </c>
      <c r="F89" t="s">
        <v>7</v>
      </c>
      <c r="G89">
        <v>50348</v>
      </c>
      <c r="H89" t="s">
        <v>3331</v>
      </c>
      <c r="I89" t="s">
        <v>3724</v>
      </c>
      <c r="J89">
        <v>1</v>
      </c>
      <c r="K89">
        <v>6</v>
      </c>
      <c r="L89" t="s">
        <v>7</v>
      </c>
      <c r="M89">
        <f t="shared" si="5"/>
        <v>-5</v>
      </c>
      <c r="N89" t="s">
        <v>3733</v>
      </c>
      <c r="O89">
        <v>1510420</v>
      </c>
    </row>
    <row r="90" spans="1:15" x14ac:dyDescent="0.35">
      <c r="A90">
        <v>705988</v>
      </c>
      <c r="B90" t="s">
        <v>3337</v>
      </c>
      <c r="C90" t="s">
        <v>3338</v>
      </c>
      <c r="D90">
        <v>6</v>
      </c>
      <c r="E90">
        <v>1</v>
      </c>
      <c r="F90" t="s">
        <v>7</v>
      </c>
      <c r="G90">
        <v>63925</v>
      </c>
      <c r="H90" t="s">
        <v>3337</v>
      </c>
      <c r="I90" t="s">
        <v>3725</v>
      </c>
      <c r="J90">
        <v>1</v>
      </c>
      <c r="K90">
        <v>6</v>
      </c>
      <c r="L90" t="s">
        <v>7</v>
      </c>
      <c r="M90">
        <f t="shared" si="5"/>
        <v>-5</v>
      </c>
      <c r="N90" t="s">
        <v>3733</v>
      </c>
      <c r="O90">
        <v>1510495</v>
      </c>
    </row>
    <row r="91" spans="1:15" x14ac:dyDescent="0.35">
      <c r="A91">
        <v>704673</v>
      </c>
      <c r="B91" t="s">
        <v>3333</v>
      </c>
      <c r="C91" t="s">
        <v>3334</v>
      </c>
      <c r="D91">
        <v>6</v>
      </c>
      <c r="E91">
        <v>1</v>
      </c>
      <c r="F91" t="s">
        <v>7</v>
      </c>
      <c r="G91">
        <v>165325</v>
      </c>
      <c r="H91" t="s">
        <v>3333</v>
      </c>
      <c r="I91" t="s">
        <v>3334</v>
      </c>
      <c r="J91">
        <v>1</v>
      </c>
      <c r="K91">
        <v>6</v>
      </c>
      <c r="L91" t="s">
        <v>7</v>
      </c>
      <c r="M91">
        <f t="shared" si="5"/>
        <v>-5</v>
      </c>
      <c r="N91" t="s">
        <v>3733</v>
      </c>
      <c r="O91">
        <v>1530741</v>
      </c>
    </row>
    <row r="92" spans="1:15" x14ac:dyDescent="0.35">
      <c r="A92">
        <v>700543</v>
      </c>
      <c r="B92" t="s">
        <v>3329</v>
      </c>
      <c r="C92" t="s">
        <v>3330</v>
      </c>
      <c r="D92">
        <v>6</v>
      </c>
      <c r="E92">
        <v>1</v>
      </c>
      <c r="F92" t="s">
        <v>7</v>
      </c>
      <c r="G92">
        <v>58764</v>
      </c>
      <c r="H92" t="s">
        <v>3329</v>
      </c>
      <c r="I92" t="s">
        <v>3330</v>
      </c>
      <c r="J92">
        <v>1</v>
      </c>
      <c r="K92">
        <v>6</v>
      </c>
      <c r="L92" t="s">
        <v>7</v>
      </c>
      <c r="M92">
        <f t="shared" si="5"/>
        <v>-5</v>
      </c>
      <c r="N92" t="s">
        <v>3733</v>
      </c>
      <c r="O92">
        <v>1510461</v>
      </c>
    </row>
    <row r="93" spans="1:15" x14ac:dyDescent="0.35">
      <c r="A93">
        <v>705806</v>
      </c>
      <c r="B93" t="s">
        <v>3335</v>
      </c>
      <c r="C93" t="s">
        <v>3336</v>
      </c>
      <c r="D93">
        <v>6</v>
      </c>
      <c r="E93">
        <v>1</v>
      </c>
      <c r="F93" t="s">
        <v>7</v>
      </c>
      <c r="G93">
        <v>118306</v>
      </c>
      <c r="H93" t="s">
        <v>3335</v>
      </c>
      <c r="I93" t="s">
        <v>3336</v>
      </c>
      <c r="J93">
        <v>1</v>
      </c>
      <c r="K93">
        <v>6</v>
      </c>
      <c r="L93" t="s">
        <v>7</v>
      </c>
      <c r="M93">
        <f t="shared" si="5"/>
        <v>-5</v>
      </c>
      <c r="N93" t="s">
        <v>3733</v>
      </c>
      <c r="O93">
        <v>1531905</v>
      </c>
    </row>
    <row r="94" spans="1:15" x14ac:dyDescent="0.35">
      <c r="A94">
        <v>387762</v>
      </c>
      <c r="B94" t="s">
        <v>2868</v>
      </c>
      <c r="C94" t="s">
        <v>1061</v>
      </c>
      <c r="D94">
        <v>12</v>
      </c>
      <c r="E94">
        <v>1</v>
      </c>
      <c r="F94" t="s">
        <v>7</v>
      </c>
      <c r="G94">
        <v>238253</v>
      </c>
      <c r="H94" t="s">
        <v>2868</v>
      </c>
      <c r="I94" t="s">
        <v>1061</v>
      </c>
      <c r="J94">
        <v>1</v>
      </c>
      <c r="K94">
        <v>12</v>
      </c>
      <c r="L94" t="s">
        <v>7</v>
      </c>
      <c r="M94">
        <f t="shared" si="5"/>
        <v>-11</v>
      </c>
      <c r="N94" t="s">
        <v>3733</v>
      </c>
      <c r="O94">
        <v>1509364</v>
      </c>
    </row>
    <row r="95" spans="1:15" x14ac:dyDescent="0.35">
      <c r="A95">
        <v>186993</v>
      </c>
      <c r="B95" t="s">
        <v>1126</v>
      </c>
      <c r="C95" t="s">
        <v>1127</v>
      </c>
      <c r="D95">
        <v>3</v>
      </c>
      <c r="E95">
        <v>16</v>
      </c>
      <c r="F95" t="s">
        <v>7</v>
      </c>
      <c r="G95">
        <v>324628</v>
      </c>
      <c r="H95" t="s">
        <v>1126</v>
      </c>
      <c r="I95" t="s">
        <v>1127</v>
      </c>
      <c r="J95">
        <v>1</v>
      </c>
      <c r="K95">
        <v>48</v>
      </c>
      <c r="L95" t="s">
        <v>7</v>
      </c>
      <c r="M95">
        <f t="shared" si="5"/>
        <v>-2</v>
      </c>
      <c r="N95" t="s">
        <v>3733</v>
      </c>
      <c r="O95">
        <v>1516377</v>
      </c>
    </row>
    <row r="96" spans="1:15" x14ac:dyDescent="0.35">
      <c r="A96">
        <v>355354</v>
      </c>
      <c r="B96" t="s">
        <v>2777</v>
      </c>
      <c r="C96" t="s">
        <v>2778</v>
      </c>
      <c r="D96">
        <v>3</v>
      </c>
      <c r="E96">
        <v>4</v>
      </c>
      <c r="F96" t="s">
        <v>7</v>
      </c>
      <c r="G96">
        <v>353579</v>
      </c>
      <c r="H96" t="s">
        <v>2777</v>
      </c>
      <c r="I96" t="s">
        <v>2778</v>
      </c>
      <c r="J96">
        <v>1</v>
      </c>
      <c r="K96">
        <v>12</v>
      </c>
      <c r="L96" t="s">
        <v>7</v>
      </c>
      <c r="M96">
        <f t="shared" si="5"/>
        <v>-2</v>
      </c>
      <c r="N96" t="s">
        <v>3733</v>
      </c>
      <c r="O96">
        <v>1509331</v>
      </c>
    </row>
    <row r="97" spans="1:15" x14ac:dyDescent="0.35">
      <c r="A97">
        <v>200973</v>
      </c>
      <c r="B97" t="s">
        <v>1367</v>
      </c>
      <c r="C97" t="s">
        <v>1368</v>
      </c>
      <c r="D97">
        <v>3</v>
      </c>
      <c r="E97">
        <v>8</v>
      </c>
      <c r="F97" t="s">
        <v>7</v>
      </c>
      <c r="G97">
        <v>460773</v>
      </c>
      <c r="H97" t="s">
        <v>1367</v>
      </c>
      <c r="I97" t="s">
        <v>1368</v>
      </c>
      <c r="J97">
        <v>1</v>
      </c>
      <c r="K97">
        <v>24</v>
      </c>
      <c r="L97" t="s">
        <v>7</v>
      </c>
      <c r="M97">
        <f t="shared" si="5"/>
        <v>-2</v>
      </c>
      <c r="N97" t="s">
        <v>3733</v>
      </c>
      <c r="O97">
        <v>1533166</v>
      </c>
    </row>
    <row r="98" spans="1:15" x14ac:dyDescent="0.35">
      <c r="A98">
        <v>281139</v>
      </c>
      <c r="B98" t="s">
        <v>2602</v>
      </c>
      <c r="C98" t="s">
        <v>2603</v>
      </c>
      <c r="D98">
        <v>4</v>
      </c>
      <c r="E98">
        <v>1</v>
      </c>
      <c r="F98" t="s">
        <v>7</v>
      </c>
      <c r="G98">
        <v>280388</v>
      </c>
      <c r="H98" t="s">
        <v>2602</v>
      </c>
      <c r="I98" t="s">
        <v>2603</v>
      </c>
      <c r="J98">
        <v>1</v>
      </c>
      <c r="K98">
        <v>4</v>
      </c>
      <c r="L98" t="s">
        <v>7</v>
      </c>
      <c r="M98">
        <f t="shared" si="5"/>
        <v>-3</v>
      </c>
      <c r="N98" t="s">
        <v>3733</v>
      </c>
      <c r="O98">
        <v>1523290</v>
      </c>
    </row>
    <row r="99" spans="1:15" x14ac:dyDescent="0.35">
      <c r="A99">
        <v>281088</v>
      </c>
      <c r="B99" t="s">
        <v>2600</v>
      </c>
      <c r="C99" t="s">
        <v>2601</v>
      </c>
      <c r="D99">
        <v>4</v>
      </c>
      <c r="E99">
        <v>1</v>
      </c>
      <c r="F99" t="s">
        <v>7</v>
      </c>
      <c r="G99">
        <v>280344</v>
      </c>
      <c r="H99" t="s">
        <v>2600</v>
      </c>
      <c r="I99" t="s">
        <v>2601</v>
      </c>
      <c r="J99">
        <v>1</v>
      </c>
      <c r="K99">
        <v>4</v>
      </c>
      <c r="L99" t="s">
        <v>7</v>
      </c>
      <c r="M99">
        <f t="shared" si="5"/>
        <v>-3</v>
      </c>
      <c r="N99" t="s">
        <v>3733</v>
      </c>
      <c r="O99">
        <v>1523274</v>
      </c>
    </row>
    <row r="100" spans="1:15" x14ac:dyDescent="0.35">
      <c r="A100">
        <v>372458</v>
      </c>
      <c r="B100" t="s">
        <v>881</v>
      </c>
      <c r="C100" t="s">
        <v>1061</v>
      </c>
      <c r="D100">
        <v>12</v>
      </c>
      <c r="E100">
        <v>1</v>
      </c>
      <c r="F100" t="s">
        <v>7</v>
      </c>
      <c r="G100">
        <v>332087</v>
      </c>
      <c r="H100" t="s">
        <v>881</v>
      </c>
      <c r="I100" t="s">
        <v>1061</v>
      </c>
      <c r="J100">
        <v>1</v>
      </c>
      <c r="K100">
        <v>12</v>
      </c>
      <c r="L100" t="s">
        <v>7</v>
      </c>
      <c r="M100">
        <f t="shared" si="5"/>
        <v>-11</v>
      </c>
      <c r="N100" t="s">
        <v>3733</v>
      </c>
      <c r="O100">
        <v>1509398</v>
      </c>
    </row>
    <row r="101" spans="1:15" x14ac:dyDescent="0.35">
      <c r="A101">
        <v>289444</v>
      </c>
      <c r="B101" t="s">
        <v>2619</v>
      </c>
      <c r="C101" t="s">
        <v>2620</v>
      </c>
      <c r="D101">
        <v>12</v>
      </c>
      <c r="E101">
        <v>1</v>
      </c>
      <c r="F101" t="s">
        <v>7</v>
      </c>
      <c r="G101">
        <v>441509</v>
      </c>
      <c r="H101" t="s">
        <v>2619</v>
      </c>
      <c r="I101" t="s">
        <v>2620</v>
      </c>
      <c r="J101">
        <v>1</v>
      </c>
      <c r="K101">
        <v>12</v>
      </c>
      <c r="L101" t="s">
        <v>7</v>
      </c>
      <c r="M101">
        <f t="shared" si="5"/>
        <v>-11</v>
      </c>
      <c r="N101" t="s">
        <v>3733</v>
      </c>
      <c r="O101">
        <v>1509372</v>
      </c>
    </row>
    <row r="102" spans="1:15" x14ac:dyDescent="0.35">
      <c r="A102">
        <v>200740</v>
      </c>
      <c r="B102" t="s">
        <v>1330</v>
      </c>
      <c r="C102" t="s">
        <v>1331</v>
      </c>
      <c r="D102">
        <v>6</v>
      </c>
      <c r="E102">
        <v>6</v>
      </c>
      <c r="F102" t="s">
        <v>7</v>
      </c>
      <c r="G102">
        <v>6331</v>
      </c>
      <c r="H102" t="s">
        <v>1330</v>
      </c>
      <c r="I102" t="s">
        <v>1331</v>
      </c>
      <c r="J102">
        <v>1</v>
      </c>
      <c r="K102">
        <v>36</v>
      </c>
      <c r="L102" t="s">
        <v>7</v>
      </c>
      <c r="M102">
        <f t="shared" si="5"/>
        <v>-5</v>
      </c>
      <c r="N102" t="s">
        <v>3733</v>
      </c>
      <c r="O102">
        <v>1529289</v>
      </c>
    </row>
    <row r="103" spans="1:15" x14ac:dyDescent="0.35">
      <c r="A103">
        <v>67181</v>
      </c>
      <c r="B103" t="s">
        <v>180</v>
      </c>
      <c r="C103" t="s">
        <v>181</v>
      </c>
      <c r="D103">
        <v>4</v>
      </c>
      <c r="E103">
        <v>1</v>
      </c>
      <c r="F103" t="s">
        <v>7</v>
      </c>
      <c r="G103">
        <v>280351</v>
      </c>
      <c r="H103" t="s">
        <v>180</v>
      </c>
      <c r="I103" t="s">
        <v>181</v>
      </c>
      <c r="J103">
        <v>1</v>
      </c>
      <c r="K103">
        <v>4</v>
      </c>
      <c r="L103" t="s">
        <v>7</v>
      </c>
      <c r="M103">
        <f t="shared" si="5"/>
        <v>-3</v>
      </c>
      <c r="N103" t="s">
        <v>3733</v>
      </c>
      <c r="O103">
        <v>1523266</v>
      </c>
    </row>
    <row r="104" spans="1:15" x14ac:dyDescent="0.35">
      <c r="A104">
        <v>187410</v>
      </c>
      <c r="B104" t="s">
        <v>1146</v>
      </c>
      <c r="C104" t="s">
        <v>1147</v>
      </c>
      <c r="D104">
        <v>12</v>
      </c>
      <c r="E104">
        <v>12</v>
      </c>
      <c r="F104" t="s">
        <v>7</v>
      </c>
      <c r="G104">
        <v>218133</v>
      </c>
      <c r="H104" t="s">
        <v>1146</v>
      </c>
      <c r="I104" t="s">
        <v>1147</v>
      </c>
      <c r="J104">
        <v>1</v>
      </c>
      <c r="K104">
        <v>144</v>
      </c>
      <c r="L104" t="s">
        <v>7</v>
      </c>
      <c r="M104">
        <f t="shared" si="5"/>
        <v>-11</v>
      </c>
      <c r="N104" t="s">
        <v>3733</v>
      </c>
      <c r="O104">
        <v>1529263</v>
      </c>
    </row>
    <row r="105" spans="1:15" x14ac:dyDescent="0.35">
      <c r="A105">
        <v>187134</v>
      </c>
      <c r="B105" t="s">
        <v>1130</v>
      </c>
      <c r="C105" t="s">
        <v>1131</v>
      </c>
      <c r="D105">
        <v>6</v>
      </c>
      <c r="E105">
        <v>4</v>
      </c>
      <c r="F105" t="s">
        <v>7</v>
      </c>
      <c r="G105">
        <v>606805</v>
      </c>
      <c r="H105" t="s">
        <v>1130</v>
      </c>
      <c r="I105" t="s">
        <v>1131</v>
      </c>
      <c r="J105">
        <v>1</v>
      </c>
      <c r="K105">
        <v>24</v>
      </c>
      <c r="L105" t="s">
        <v>7</v>
      </c>
      <c r="M105">
        <f t="shared" si="5"/>
        <v>-5</v>
      </c>
      <c r="N105" t="s">
        <v>3733</v>
      </c>
      <c r="O105">
        <v>1529271</v>
      </c>
    </row>
    <row r="106" spans="1:15" x14ac:dyDescent="0.35">
      <c r="A106">
        <v>186541</v>
      </c>
      <c r="B106" t="s">
        <v>1098</v>
      </c>
      <c r="C106" t="s">
        <v>1099</v>
      </c>
      <c r="D106">
        <v>12</v>
      </c>
      <c r="E106">
        <v>6</v>
      </c>
      <c r="F106" t="s">
        <v>7</v>
      </c>
      <c r="G106">
        <v>606481</v>
      </c>
      <c r="H106" t="s">
        <v>1098</v>
      </c>
      <c r="I106" t="s">
        <v>1099</v>
      </c>
      <c r="J106">
        <v>1</v>
      </c>
      <c r="K106">
        <v>72</v>
      </c>
      <c r="L106" t="s">
        <v>7</v>
      </c>
      <c r="M106">
        <f t="shared" si="5"/>
        <v>-11</v>
      </c>
      <c r="N106" t="s">
        <v>3733</v>
      </c>
      <c r="O106">
        <v>1525329</v>
      </c>
    </row>
    <row r="107" spans="1:15" x14ac:dyDescent="0.35">
      <c r="A107">
        <v>212118</v>
      </c>
      <c r="B107" t="s">
        <v>2374</v>
      </c>
      <c r="C107" t="s">
        <v>2375</v>
      </c>
      <c r="D107">
        <v>6</v>
      </c>
      <c r="E107">
        <v>1</v>
      </c>
      <c r="F107" t="s">
        <v>7</v>
      </c>
      <c r="G107">
        <v>479802</v>
      </c>
      <c r="H107" t="s">
        <v>2374</v>
      </c>
      <c r="I107" t="s">
        <v>2375</v>
      </c>
      <c r="J107">
        <v>1</v>
      </c>
      <c r="K107">
        <v>6</v>
      </c>
      <c r="L107" t="s">
        <v>7</v>
      </c>
      <c r="M107">
        <f t="shared" si="5"/>
        <v>-5</v>
      </c>
      <c r="N107" t="s">
        <v>3733</v>
      </c>
      <c r="O107">
        <v>1523365</v>
      </c>
    </row>
    <row r="108" spans="1:15" x14ac:dyDescent="0.35">
      <c r="A108">
        <v>212109</v>
      </c>
      <c r="B108" t="s">
        <v>2372</v>
      </c>
      <c r="C108" t="s">
        <v>2373</v>
      </c>
      <c r="D108">
        <v>6</v>
      </c>
      <c r="E108">
        <v>1</v>
      </c>
      <c r="F108" t="s">
        <v>7</v>
      </c>
      <c r="G108">
        <v>479799</v>
      </c>
      <c r="H108" t="s">
        <v>2372</v>
      </c>
      <c r="I108" t="s">
        <v>2373</v>
      </c>
      <c r="J108">
        <v>1</v>
      </c>
      <c r="K108">
        <v>6</v>
      </c>
      <c r="L108" t="s">
        <v>7</v>
      </c>
      <c r="M108">
        <f t="shared" si="5"/>
        <v>-5</v>
      </c>
      <c r="N108" t="s">
        <v>3733</v>
      </c>
      <c r="O108">
        <v>1523316</v>
      </c>
    </row>
    <row r="109" spans="1:15" x14ac:dyDescent="0.35">
      <c r="A109">
        <v>212099</v>
      </c>
      <c r="B109" t="s">
        <v>2370</v>
      </c>
      <c r="C109" t="s">
        <v>2371</v>
      </c>
      <c r="D109">
        <v>6</v>
      </c>
      <c r="E109">
        <v>1</v>
      </c>
      <c r="F109" t="s">
        <v>7</v>
      </c>
      <c r="G109">
        <v>479986</v>
      </c>
      <c r="H109" t="s">
        <v>2370</v>
      </c>
      <c r="I109" t="s">
        <v>2371</v>
      </c>
      <c r="J109">
        <v>1</v>
      </c>
      <c r="K109">
        <v>6</v>
      </c>
      <c r="L109" t="s">
        <v>7</v>
      </c>
      <c r="M109">
        <f t="shared" si="5"/>
        <v>-5</v>
      </c>
      <c r="N109" t="s">
        <v>3733</v>
      </c>
      <c r="O109">
        <v>1523324</v>
      </c>
    </row>
    <row r="110" spans="1:15" x14ac:dyDescent="0.35">
      <c r="A110">
        <v>187033</v>
      </c>
      <c r="B110" t="s">
        <v>1128</v>
      </c>
      <c r="C110" t="s">
        <v>1129</v>
      </c>
      <c r="D110">
        <v>6</v>
      </c>
      <c r="E110">
        <v>12</v>
      </c>
      <c r="F110" t="s">
        <v>7</v>
      </c>
      <c r="G110">
        <v>359660</v>
      </c>
      <c r="H110" t="s">
        <v>1128</v>
      </c>
      <c r="I110" t="s">
        <v>1129</v>
      </c>
      <c r="J110">
        <v>1</v>
      </c>
      <c r="K110">
        <v>72</v>
      </c>
      <c r="L110" t="s">
        <v>7</v>
      </c>
      <c r="M110">
        <f t="shared" ref="M110:M138" si="6">J110-D110</f>
        <v>-5</v>
      </c>
      <c r="N110" t="s">
        <v>3733</v>
      </c>
      <c r="O110">
        <v>1527846</v>
      </c>
    </row>
    <row r="111" spans="1:15" x14ac:dyDescent="0.35">
      <c r="A111">
        <v>186392</v>
      </c>
      <c r="B111" t="s">
        <v>1082</v>
      </c>
      <c r="C111" t="s">
        <v>1083</v>
      </c>
      <c r="D111">
        <v>6</v>
      </c>
      <c r="E111">
        <v>6</v>
      </c>
      <c r="F111" t="s">
        <v>7</v>
      </c>
      <c r="G111">
        <v>359670</v>
      </c>
      <c r="H111" t="s">
        <v>1082</v>
      </c>
      <c r="I111" t="s">
        <v>1083</v>
      </c>
      <c r="J111">
        <v>1</v>
      </c>
      <c r="K111">
        <v>36</v>
      </c>
      <c r="L111" t="s">
        <v>7</v>
      </c>
      <c r="M111">
        <f t="shared" si="6"/>
        <v>-5</v>
      </c>
      <c r="N111" t="s">
        <v>3733</v>
      </c>
      <c r="O111">
        <v>1527945</v>
      </c>
    </row>
    <row r="112" spans="1:15" x14ac:dyDescent="0.35">
      <c r="A112">
        <v>185863</v>
      </c>
      <c r="B112" t="s">
        <v>1043</v>
      </c>
      <c r="C112" t="s">
        <v>1044</v>
      </c>
      <c r="D112">
        <v>6</v>
      </c>
      <c r="E112">
        <v>6</v>
      </c>
      <c r="F112" t="s">
        <v>7</v>
      </c>
      <c r="G112">
        <v>359705</v>
      </c>
      <c r="H112" t="s">
        <v>1043</v>
      </c>
      <c r="I112" t="s">
        <v>1044</v>
      </c>
      <c r="J112">
        <v>1</v>
      </c>
      <c r="K112">
        <v>36</v>
      </c>
      <c r="L112" t="s">
        <v>7</v>
      </c>
      <c r="M112">
        <f t="shared" si="6"/>
        <v>-5</v>
      </c>
      <c r="N112" t="s">
        <v>3733</v>
      </c>
      <c r="O112">
        <v>1527960</v>
      </c>
    </row>
    <row r="113" spans="1:15" x14ac:dyDescent="0.35">
      <c r="A113">
        <v>202158</v>
      </c>
      <c r="B113" t="s">
        <v>1599</v>
      </c>
      <c r="C113" t="s">
        <v>1083</v>
      </c>
      <c r="D113">
        <v>3</v>
      </c>
      <c r="E113">
        <v>4</v>
      </c>
      <c r="F113" t="s">
        <v>7</v>
      </c>
      <c r="G113">
        <v>155314</v>
      </c>
      <c r="H113" t="s">
        <v>1599</v>
      </c>
      <c r="I113" t="s">
        <v>1083</v>
      </c>
      <c r="J113">
        <v>1</v>
      </c>
      <c r="K113">
        <v>12</v>
      </c>
      <c r="L113" t="s">
        <v>7</v>
      </c>
      <c r="M113">
        <f t="shared" si="6"/>
        <v>-2</v>
      </c>
      <c r="N113" t="s">
        <v>3733</v>
      </c>
      <c r="O113">
        <v>1527952</v>
      </c>
    </row>
    <row r="114" spans="1:15" x14ac:dyDescent="0.35">
      <c r="A114">
        <v>186409</v>
      </c>
      <c r="B114" t="s">
        <v>1090</v>
      </c>
      <c r="C114" t="s">
        <v>1091</v>
      </c>
      <c r="D114">
        <v>6</v>
      </c>
      <c r="E114">
        <v>12</v>
      </c>
      <c r="F114" t="s">
        <v>7</v>
      </c>
      <c r="G114">
        <v>797449</v>
      </c>
      <c r="H114" t="s">
        <v>1090</v>
      </c>
      <c r="I114" t="s">
        <v>1091</v>
      </c>
      <c r="J114">
        <v>1</v>
      </c>
      <c r="K114">
        <v>72</v>
      </c>
      <c r="L114" t="s">
        <v>7</v>
      </c>
      <c r="M114">
        <f t="shared" si="6"/>
        <v>-5</v>
      </c>
      <c r="N114" t="s">
        <v>3733</v>
      </c>
      <c r="O114">
        <v>1527820</v>
      </c>
    </row>
    <row r="115" spans="1:15" x14ac:dyDescent="0.35">
      <c r="A115">
        <v>187215</v>
      </c>
      <c r="B115" t="s">
        <v>1138</v>
      </c>
      <c r="C115" t="s">
        <v>1139</v>
      </c>
      <c r="D115">
        <v>6</v>
      </c>
      <c r="E115">
        <v>6</v>
      </c>
      <c r="F115" t="s">
        <v>7</v>
      </c>
      <c r="G115">
        <v>711145</v>
      </c>
      <c r="H115" t="s">
        <v>1138</v>
      </c>
      <c r="I115" t="s">
        <v>1139</v>
      </c>
      <c r="J115">
        <v>1</v>
      </c>
      <c r="K115">
        <v>36</v>
      </c>
      <c r="L115" t="s">
        <v>7</v>
      </c>
      <c r="M115">
        <f t="shared" si="6"/>
        <v>-5</v>
      </c>
      <c r="N115" t="s">
        <v>3733</v>
      </c>
      <c r="O115">
        <v>1527754</v>
      </c>
    </row>
    <row r="116" spans="1:15" x14ac:dyDescent="0.35">
      <c r="A116">
        <v>186366</v>
      </c>
      <c r="B116" t="s">
        <v>1078</v>
      </c>
      <c r="C116" t="s">
        <v>1079</v>
      </c>
      <c r="D116">
        <v>6</v>
      </c>
      <c r="E116">
        <v>6</v>
      </c>
      <c r="F116" t="s">
        <v>7</v>
      </c>
      <c r="G116">
        <v>393794</v>
      </c>
      <c r="H116" t="s">
        <v>1078</v>
      </c>
      <c r="I116" t="s">
        <v>1079</v>
      </c>
      <c r="J116">
        <v>1</v>
      </c>
      <c r="K116">
        <v>36</v>
      </c>
      <c r="L116" t="s">
        <v>7</v>
      </c>
      <c r="M116">
        <f t="shared" si="6"/>
        <v>-5</v>
      </c>
      <c r="N116" t="s">
        <v>3733</v>
      </c>
      <c r="O116">
        <v>1527762</v>
      </c>
    </row>
    <row r="117" spans="1:15" x14ac:dyDescent="0.35">
      <c r="A117">
        <v>202224</v>
      </c>
      <c r="B117" t="s">
        <v>1606</v>
      </c>
      <c r="C117" t="s">
        <v>1139</v>
      </c>
      <c r="D117">
        <v>3</v>
      </c>
      <c r="E117">
        <v>4</v>
      </c>
      <c r="F117" t="s">
        <v>7</v>
      </c>
      <c r="G117">
        <v>799725</v>
      </c>
      <c r="H117" t="s">
        <v>1606</v>
      </c>
      <c r="I117" t="s">
        <v>1139</v>
      </c>
      <c r="J117">
        <v>1</v>
      </c>
      <c r="K117">
        <v>12</v>
      </c>
      <c r="L117" t="s">
        <v>7</v>
      </c>
      <c r="M117">
        <f t="shared" si="6"/>
        <v>-2</v>
      </c>
      <c r="N117" t="s">
        <v>3733</v>
      </c>
      <c r="O117">
        <v>1527770</v>
      </c>
    </row>
    <row r="118" spans="1:15" x14ac:dyDescent="0.35">
      <c r="A118">
        <v>202469</v>
      </c>
      <c r="B118" t="s">
        <v>1639</v>
      </c>
      <c r="C118" t="s">
        <v>1640</v>
      </c>
      <c r="D118">
        <v>6</v>
      </c>
      <c r="E118">
        <v>12</v>
      </c>
      <c r="F118" t="s">
        <v>7</v>
      </c>
      <c r="G118">
        <v>595683</v>
      </c>
      <c r="H118" t="s">
        <v>1639</v>
      </c>
      <c r="I118" t="s">
        <v>1640</v>
      </c>
      <c r="J118">
        <v>1</v>
      </c>
      <c r="K118">
        <v>72</v>
      </c>
      <c r="L118" t="s">
        <v>7</v>
      </c>
      <c r="M118">
        <f t="shared" si="6"/>
        <v>-5</v>
      </c>
      <c r="N118" t="s">
        <v>3733</v>
      </c>
      <c r="O118">
        <v>1527903</v>
      </c>
    </row>
    <row r="119" spans="1:15" x14ac:dyDescent="0.35">
      <c r="A119">
        <v>202244</v>
      </c>
      <c r="B119" t="s">
        <v>1607</v>
      </c>
      <c r="C119" t="s">
        <v>1608</v>
      </c>
      <c r="D119">
        <v>6</v>
      </c>
      <c r="E119">
        <v>6</v>
      </c>
      <c r="F119" t="s">
        <v>7</v>
      </c>
      <c r="G119">
        <v>595686</v>
      </c>
      <c r="H119" t="s">
        <v>1607</v>
      </c>
      <c r="I119" t="s">
        <v>1608</v>
      </c>
      <c r="J119">
        <v>1</v>
      </c>
      <c r="K119">
        <v>36</v>
      </c>
      <c r="L119" t="s">
        <v>7</v>
      </c>
      <c r="M119">
        <f t="shared" si="6"/>
        <v>-5</v>
      </c>
      <c r="N119" t="s">
        <v>3733</v>
      </c>
      <c r="O119">
        <v>1527929</v>
      </c>
    </row>
    <row r="120" spans="1:15" x14ac:dyDescent="0.35">
      <c r="A120">
        <v>202260</v>
      </c>
      <c r="B120" t="s">
        <v>1609</v>
      </c>
      <c r="C120" t="s">
        <v>1608</v>
      </c>
      <c r="D120">
        <v>6</v>
      </c>
      <c r="E120">
        <v>6</v>
      </c>
      <c r="F120" t="s">
        <v>7</v>
      </c>
      <c r="G120">
        <v>595725</v>
      </c>
      <c r="H120" t="s">
        <v>1609</v>
      </c>
      <c r="I120" t="s">
        <v>1608</v>
      </c>
      <c r="J120">
        <v>1</v>
      </c>
      <c r="K120">
        <v>36</v>
      </c>
      <c r="L120" t="s">
        <v>7</v>
      </c>
      <c r="M120">
        <f t="shared" si="6"/>
        <v>-5</v>
      </c>
      <c r="N120" t="s">
        <v>3733</v>
      </c>
      <c r="O120">
        <v>1527911</v>
      </c>
    </row>
    <row r="121" spans="1:15" x14ac:dyDescent="0.35">
      <c r="A121">
        <v>186726</v>
      </c>
      <c r="B121" t="s">
        <v>1116</v>
      </c>
      <c r="C121" t="s">
        <v>1117</v>
      </c>
      <c r="D121">
        <v>6</v>
      </c>
      <c r="E121">
        <v>12</v>
      </c>
      <c r="F121" t="s">
        <v>7</v>
      </c>
      <c r="G121">
        <v>644504</v>
      </c>
      <c r="H121" t="s">
        <v>1116</v>
      </c>
      <c r="I121" t="s">
        <v>1117</v>
      </c>
      <c r="J121">
        <v>1</v>
      </c>
      <c r="K121">
        <v>72</v>
      </c>
      <c r="L121" t="s">
        <v>7</v>
      </c>
      <c r="M121">
        <f t="shared" si="6"/>
        <v>-5</v>
      </c>
      <c r="N121" t="s">
        <v>3733</v>
      </c>
      <c r="O121">
        <v>1527838</v>
      </c>
    </row>
    <row r="122" spans="1:15" x14ac:dyDescent="0.35">
      <c r="A122">
        <v>185862</v>
      </c>
      <c r="B122" t="s">
        <v>1041</v>
      </c>
      <c r="C122" t="s">
        <v>1042</v>
      </c>
      <c r="D122">
        <v>6</v>
      </c>
      <c r="E122">
        <v>6</v>
      </c>
      <c r="F122" t="s">
        <v>7</v>
      </c>
      <c r="G122">
        <v>359649</v>
      </c>
      <c r="H122" t="s">
        <v>1041</v>
      </c>
      <c r="I122" t="s">
        <v>1042</v>
      </c>
      <c r="J122">
        <v>1</v>
      </c>
      <c r="K122">
        <v>36</v>
      </c>
      <c r="L122" t="s">
        <v>7</v>
      </c>
      <c r="M122">
        <f t="shared" si="6"/>
        <v>-5</v>
      </c>
      <c r="N122" t="s">
        <v>3733</v>
      </c>
      <c r="O122">
        <v>1527879</v>
      </c>
    </row>
    <row r="123" spans="1:15" x14ac:dyDescent="0.35">
      <c r="A123">
        <v>186806</v>
      </c>
      <c r="B123" t="s">
        <v>1120</v>
      </c>
      <c r="C123" t="s">
        <v>1121</v>
      </c>
      <c r="D123">
        <v>6</v>
      </c>
      <c r="E123">
        <v>6</v>
      </c>
      <c r="F123" t="s">
        <v>7</v>
      </c>
      <c r="G123">
        <v>642490</v>
      </c>
      <c r="H123" t="s">
        <v>1120</v>
      </c>
      <c r="I123" t="s">
        <v>1121</v>
      </c>
      <c r="J123">
        <v>1</v>
      </c>
      <c r="K123">
        <v>36</v>
      </c>
      <c r="L123" t="s">
        <v>7</v>
      </c>
      <c r="M123">
        <f t="shared" si="6"/>
        <v>-5</v>
      </c>
      <c r="N123" t="s">
        <v>3733</v>
      </c>
      <c r="O123">
        <v>1527861</v>
      </c>
    </row>
    <row r="124" spans="1:15" x14ac:dyDescent="0.35">
      <c r="A124">
        <v>124925</v>
      </c>
      <c r="B124" t="s">
        <v>454</v>
      </c>
      <c r="C124" t="s">
        <v>455</v>
      </c>
      <c r="D124">
        <v>3</v>
      </c>
      <c r="E124">
        <v>12</v>
      </c>
      <c r="F124" t="s">
        <v>7</v>
      </c>
      <c r="G124">
        <v>839250</v>
      </c>
      <c r="H124" t="s">
        <v>454</v>
      </c>
      <c r="I124" t="s">
        <v>455</v>
      </c>
      <c r="J124">
        <v>1</v>
      </c>
      <c r="K124">
        <v>36</v>
      </c>
      <c r="L124" t="s">
        <v>7</v>
      </c>
      <c r="M124">
        <f t="shared" si="6"/>
        <v>-2</v>
      </c>
      <c r="N124" t="s">
        <v>3733</v>
      </c>
      <c r="O124">
        <v>1527358</v>
      </c>
    </row>
    <row r="125" spans="1:15" x14ac:dyDescent="0.35">
      <c r="A125">
        <v>203838</v>
      </c>
      <c r="B125" t="s">
        <v>1860</v>
      </c>
      <c r="C125" t="s">
        <v>1861</v>
      </c>
      <c r="D125">
        <v>3</v>
      </c>
      <c r="E125">
        <v>12</v>
      </c>
      <c r="F125" t="s">
        <v>7</v>
      </c>
      <c r="G125">
        <v>389203</v>
      </c>
      <c r="H125" t="s">
        <v>1860</v>
      </c>
      <c r="I125" t="s">
        <v>1861</v>
      </c>
      <c r="J125">
        <v>1</v>
      </c>
      <c r="K125">
        <v>36</v>
      </c>
      <c r="L125" t="s">
        <v>7</v>
      </c>
      <c r="M125">
        <f t="shared" si="6"/>
        <v>-2</v>
      </c>
      <c r="N125" t="s">
        <v>3733</v>
      </c>
      <c r="O125">
        <v>1527366</v>
      </c>
    </row>
    <row r="126" spans="1:15" x14ac:dyDescent="0.35">
      <c r="A126">
        <v>206589</v>
      </c>
      <c r="B126" t="s">
        <v>2138</v>
      </c>
      <c r="C126" t="s">
        <v>2139</v>
      </c>
      <c r="D126">
        <v>6</v>
      </c>
      <c r="E126">
        <v>12</v>
      </c>
      <c r="F126" t="s">
        <v>7</v>
      </c>
      <c r="G126">
        <v>636866</v>
      </c>
      <c r="H126" t="s">
        <v>2138</v>
      </c>
      <c r="I126" t="s">
        <v>2139</v>
      </c>
      <c r="J126">
        <v>1</v>
      </c>
      <c r="K126">
        <v>72</v>
      </c>
      <c r="L126" t="s">
        <v>7</v>
      </c>
      <c r="M126">
        <f t="shared" si="6"/>
        <v>-5</v>
      </c>
      <c r="N126" t="s">
        <v>3733</v>
      </c>
      <c r="O126">
        <v>1527382</v>
      </c>
    </row>
    <row r="127" spans="1:15" x14ac:dyDescent="0.35">
      <c r="A127">
        <v>721932</v>
      </c>
      <c r="B127" t="s">
        <v>3345</v>
      </c>
      <c r="C127" t="s">
        <v>3346</v>
      </c>
      <c r="D127">
        <v>6</v>
      </c>
      <c r="E127">
        <v>12</v>
      </c>
      <c r="F127" t="s">
        <v>7</v>
      </c>
      <c r="G127">
        <v>606498</v>
      </c>
      <c r="H127" t="s">
        <v>3345</v>
      </c>
      <c r="I127" t="s">
        <v>3346</v>
      </c>
      <c r="J127">
        <v>1</v>
      </c>
      <c r="K127">
        <v>72</v>
      </c>
      <c r="L127" t="s">
        <v>7</v>
      </c>
      <c r="M127">
        <f t="shared" si="6"/>
        <v>-5</v>
      </c>
      <c r="N127" t="s">
        <v>3733</v>
      </c>
      <c r="O127">
        <v>1507467</v>
      </c>
    </row>
    <row r="128" spans="1:15" x14ac:dyDescent="0.35">
      <c r="A128">
        <v>721967</v>
      </c>
      <c r="B128" t="s">
        <v>3347</v>
      </c>
      <c r="C128" t="s">
        <v>3348</v>
      </c>
      <c r="D128">
        <v>6</v>
      </c>
      <c r="E128">
        <v>12</v>
      </c>
      <c r="F128" t="s">
        <v>7</v>
      </c>
      <c r="G128">
        <v>555116</v>
      </c>
      <c r="H128" t="s">
        <v>3347</v>
      </c>
      <c r="I128" t="s">
        <v>3348</v>
      </c>
      <c r="J128">
        <v>1</v>
      </c>
      <c r="K128">
        <v>72</v>
      </c>
      <c r="L128" t="s">
        <v>7</v>
      </c>
      <c r="M128">
        <f t="shared" si="6"/>
        <v>-5</v>
      </c>
      <c r="N128" t="s">
        <v>3733</v>
      </c>
      <c r="O128">
        <v>1507475</v>
      </c>
    </row>
    <row r="129" spans="1:15" x14ac:dyDescent="0.35">
      <c r="A129">
        <v>461706</v>
      </c>
      <c r="B129" t="s">
        <v>2988</v>
      </c>
      <c r="C129" t="s">
        <v>2989</v>
      </c>
      <c r="D129">
        <v>6</v>
      </c>
      <c r="E129">
        <v>24</v>
      </c>
      <c r="F129" t="s">
        <v>7</v>
      </c>
      <c r="G129">
        <v>434944</v>
      </c>
      <c r="H129" t="s">
        <v>2988</v>
      </c>
      <c r="I129" t="s">
        <v>2989</v>
      </c>
      <c r="J129">
        <v>1</v>
      </c>
      <c r="K129">
        <v>144</v>
      </c>
      <c r="L129" t="s">
        <v>7</v>
      </c>
      <c r="M129">
        <f t="shared" si="6"/>
        <v>-5</v>
      </c>
      <c r="N129" t="s">
        <v>3733</v>
      </c>
      <c r="O129">
        <v>1525089</v>
      </c>
    </row>
    <row r="130" spans="1:15" x14ac:dyDescent="0.35">
      <c r="A130">
        <v>62768</v>
      </c>
      <c r="B130" t="s">
        <v>168</v>
      </c>
      <c r="C130" t="s">
        <v>169</v>
      </c>
      <c r="D130">
        <v>24</v>
      </c>
      <c r="E130">
        <v>6</v>
      </c>
      <c r="F130" t="s">
        <v>7</v>
      </c>
      <c r="G130">
        <v>606424</v>
      </c>
      <c r="H130" t="s">
        <v>168</v>
      </c>
      <c r="I130" t="s">
        <v>169</v>
      </c>
      <c r="J130">
        <v>1</v>
      </c>
      <c r="K130">
        <v>144</v>
      </c>
      <c r="L130" t="s">
        <v>7</v>
      </c>
      <c r="M130">
        <f t="shared" si="6"/>
        <v>-23</v>
      </c>
      <c r="N130" t="s">
        <v>3733</v>
      </c>
      <c r="O130">
        <v>1525113</v>
      </c>
    </row>
    <row r="131" spans="1:15" x14ac:dyDescent="0.35">
      <c r="A131">
        <v>59950</v>
      </c>
      <c r="B131" t="s">
        <v>163</v>
      </c>
      <c r="C131" t="s">
        <v>164</v>
      </c>
      <c r="D131">
        <v>12</v>
      </c>
      <c r="E131">
        <v>12</v>
      </c>
      <c r="F131" t="s">
        <v>7</v>
      </c>
      <c r="G131">
        <v>606409</v>
      </c>
      <c r="H131" t="s">
        <v>163</v>
      </c>
      <c r="I131" t="s">
        <v>164</v>
      </c>
      <c r="J131">
        <v>1</v>
      </c>
      <c r="K131">
        <v>144</v>
      </c>
      <c r="L131" t="s">
        <v>7</v>
      </c>
      <c r="M131">
        <f t="shared" si="6"/>
        <v>-11</v>
      </c>
      <c r="N131" t="s">
        <v>3733</v>
      </c>
      <c r="O131">
        <v>1525022</v>
      </c>
    </row>
    <row r="132" spans="1:15" x14ac:dyDescent="0.35">
      <c r="A132">
        <v>354159</v>
      </c>
      <c r="B132" t="s">
        <v>2775</v>
      </c>
      <c r="C132" t="s">
        <v>2776</v>
      </c>
      <c r="D132">
        <v>3</v>
      </c>
      <c r="E132">
        <v>12</v>
      </c>
      <c r="F132" t="s">
        <v>7</v>
      </c>
      <c r="G132">
        <v>351020</v>
      </c>
      <c r="H132" t="s">
        <v>2775</v>
      </c>
      <c r="I132" t="s">
        <v>2776</v>
      </c>
      <c r="J132">
        <v>1</v>
      </c>
      <c r="K132">
        <v>36</v>
      </c>
      <c r="L132" t="s">
        <v>7</v>
      </c>
      <c r="M132">
        <f t="shared" si="6"/>
        <v>-2</v>
      </c>
      <c r="N132" t="s">
        <v>3733</v>
      </c>
      <c r="O132">
        <v>1527374</v>
      </c>
    </row>
    <row r="133" spans="1:15" x14ac:dyDescent="0.35">
      <c r="A133">
        <v>196341</v>
      </c>
      <c r="B133" t="s">
        <v>1281</v>
      </c>
      <c r="C133" t="s">
        <v>1282</v>
      </c>
      <c r="D133">
        <v>3</v>
      </c>
      <c r="E133">
        <v>12</v>
      </c>
      <c r="F133" t="s">
        <v>7</v>
      </c>
      <c r="G133">
        <v>502571</v>
      </c>
      <c r="H133" t="s">
        <v>1281</v>
      </c>
      <c r="I133" t="s">
        <v>1282</v>
      </c>
      <c r="J133">
        <v>1</v>
      </c>
      <c r="K133">
        <v>36</v>
      </c>
      <c r="L133" t="s">
        <v>7</v>
      </c>
      <c r="M133">
        <f t="shared" si="6"/>
        <v>-2</v>
      </c>
      <c r="N133" t="s">
        <v>3733</v>
      </c>
      <c r="O133">
        <v>1530378</v>
      </c>
    </row>
    <row r="134" spans="1:15" x14ac:dyDescent="0.35">
      <c r="A134">
        <v>196270</v>
      </c>
      <c r="B134" t="s">
        <v>1277</v>
      </c>
      <c r="C134" t="s">
        <v>1278</v>
      </c>
      <c r="D134">
        <v>3</v>
      </c>
      <c r="E134">
        <v>12</v>
      </c>
      <c r="F134" t="s">
        <v>7</v>
      </c>
      <c r="G134">
        <v>197523</v>
      </c>
      <c r="H134" t="s">
        <v>1277</v>
      </c>
      <c r="I134" t="s">
        <v>1278</v>
      </c>
      <c r="J134">
        <v>1</v>
      </c>
      <c r="K134">
        <v>36</v>
      </c>
      <c r="L134" t="s">
        <v>7</v>
      </c>
      <c r="M134">
        <f t="shared" si="6"/>
        <v>-2</v>
      </c>
      <c r="N134" t="s">
        <v>3733</v>
      </c>
      <c r="O134">
        <v>1530386</v>
      </c>
    </row>
    <row r="135" spans="1:15" x14ac:dyDescent="0.35">
      <c r="A135">
        <v>196284</v>
      </c>
      <c r="B135" t="s">
        <v>1279</v>
      </c>
      <c r="C135" t="s">
        <v>1280</v>
      </c>
      <c r="D135">
        <v>3</v>
      </c>
      <c r="E135">
        <v>12</v>
      </c>
      <c r="F135" t="s">
        <v>7</v>
      </c>
      <c r="G135">
        <v>197922</v>
      </c>
      <c r="H135" t="s">
        <v>1279</v>
      </c>
      <c r="I135" t="s">
        <v>1280</v>
      </c>
      <c r="J135">
        <v>1</v>
      </c>
      <c r="K135">
        <v>36</v>
      </c>
      <c r="L135" t="s">
        <v>7</v>
      </c>
      <c r="M135">
        <f t="shared" si="6"/>
        <v>-2</v>
      </c>
      <c r="N135" t="s">
        <v>3733</v>
      </c>
      <c r="O135">
        <v>1530410</v>
      </c>
    </row>
    <row r="136" spans="1:15" x14ac:dyDescent="0.35">
      <c r="A136">
        <v>42819</v>
      </c>
      <c r="B136" t="s">
        <v>114</v>
      </c>
      <c r="C136" t="s">
        <v>115</v>
      </c>
      <c r="D136">
        <v>3</v>
      </c>
      <c r="E136">
        <v>4</v>
      </c>
      <c r="F136" t="s">
        <v>7</v>
      </c>
      <c r="G136">
        <v>603080</v>
      </c>
      <c r="H136" t="s">
        <v>114</v>
      </c>
      <c r="I136" t="s">
        <v>115</v>
      </c>
      <c r="J136">
        <v>1</v>
      </c>
      <c r="K136">
        <v>12</v>
      </c>
      <c r="L136" t="s">
        <v>7</v>
      </c>
      <c r="M136">
        <f t="shared" si="6"/>
        <v>-2</v>
      </c>
      <c r="N136" t="s">
        <v>3733</v>
      </c>
      <c r="O136">
        <v>1538991</v>
      </c>
    </row>
    <row r="137" spans="1:15" x14ac:dyDescent="0.35">
      <c r="A137">
        <v>43379</v>
      </c>
      <c r="B137" t="s">
        <v>119</v>
      </c>
      <c r="C137" t="s">
        <v>120</v>
      </c>
      <c r="D137">
        <v>4</v>
      </c>
      <c r="E137">
        <v>3</v>
      </c>
      <c r="F137" t="s">
        <v>7</v>
      </c>
      <c r="G137">
        <v>603111</v>
      </c>
      <c r="H137" t="s">
        <v>119</v>
      </c>
      <c r="I137" t="s">
        <v>120</v>
      </c>
      <c r="J137">
        <v>1</v>
      </c>
      <c r="K137">
        <v>12</v>
      </c>
      <c r="L137" t="s">
        <v>7</v>
      </c>
      <c r="M137">
        <f t="shared" si="6"/>
        <v>-3</v>
      </c>
      <c r="N137" t="s">
        <v>3733</v>
      </c>
      <c r="O137">
        <v>1538975</v>
      </c>
    </row>
    <row r="138" spans="1:15" x14ac:dyDescent="0.35">
      <c r="A138">
        <v>351164</v>
      </c>
      <c r="B138" t="s">
        <v>2771</v>
      </c>
      <c r="C138" t="s">
        <v>2772</v>
      </c>
      <c r="D138">
        <v>3</v>
      </c>
      <c r="E138">
        <v>4</v>
      </c>
      <c r="F138" t="s">
        <v>7</v>
      </c>
      <c r="G138">
        <v>329443</v>
      </c>
      <c r="H138" t="s">
        <v>2771</v>
      </c>
      <c r="I138" t="s">
        <v>2772</v>
      </c>
      <c r="J138">
        <v>1</v>
      </c>
      <c r="K138">
        <v>12</v>
      </c>
      <c r="L138" t="s">
        <v>7</v>
      </c>
      <c r="M138">
        <f t="shared" si="6"/>
        <v>-2</v>
      </c>
      <c r="N138" t="s">
        <v>3733</v>
      </c>
      <c r="O138">
        <v>1526160</v>
      </c>
    </row>
    <row r="139" spans="1:15" x14ac:dyDescent="0.35">
      <c r="A139">
        <v>16137</v>
      </c>
      <c r="B139" t="s">
        <v>47</v>
      </c>
      <c r="C139" t="s">
        <v>48</v>
      </c>
      <c r="D139">
        <v>6</v>
      </c>
      <c r="E139">
        <v>6</v>
      </c>
      <c r="F139" t="s">
        <v>7</v>
      </c>
      <c r="G139">
        <v>274461</v>
      </c>
      <c r="H139" t="s">
        <v>47</v>
      </c>
      <c r="I139" t="s">
        <v>3396</v>
      </c>
      <c r="J139">
        <v>1</v>
      </c>
      <c r="K139">
        <v>36</v>
      </c>
      <c r="L139" t="s">
        <v>7</v>
      </c>
      <c r="M139">
        <f t="shared" ref="M139:M146" si="7">J139-D139</f>
        <v>-5</v>
      </c>
      <c r="N139" t="s">
        <v>3733</v>
      </c>
      <c r="O139">
        <v>1525253</v>
      </c>
    </row>
    <row r="140" spans="1:15" x14ac:dyDescent="0.35">
      <c r="A140">
        <v>499030</v>
      </c>
      <c r="B140" t="s">
        <v>3034</v>
      </c>
      <c r="C140" t="s">
        <v>3035</v>
      </c>
      <c r="D140">
        <v>3</v>
      </c>
      <c r="E140">
        <v>4</v>
      </c>
      <c r="F140" t="s">
        <v>7</v>
      </c>
      <c r="G140">
        <v>321784</v>
      </c>
      <c r="H140" t="s">
        <v>3034</v>
      </c>
      <c r="I140" t="s">
        <v>3035</v>
      </c>
      <c r="J140">
        <v>12</v>
      </c>
      <c r="K140">
        <v>1</v>
      </c>
      <c r="L140" t="s">
        <v>7</v>
      </c>
      <c r="M140">
        <f t="shared" si="7"/>
        <v>9</v>
      </c>
      <c r="N140" t="s">
        <v>3735</v>
      </c>
      <c r="O140">
        <v>1501338</v>
      </c>
    </row>
    <row r="141" spans="1:15" x14ac:dyDescent="0.35">
      <c r="A141">
        <v>187630</v>
      </c>
      <c r="B141" t="s">
        <v>1152</v>
      </c>
      <c r="C141" t="s">
        <v>1153</v>
      </c>
      <c r="D141">
        <v>3</v>
      </c>
      <c r="E141">
        <v>4</v>
      </c>
      <c r="F141" t="s">
        <v>7</v>
      </c>
      <c r="G141">
        <v>161104</v>
      </c>
      <c r="H141" t="s">
        <v>1152</v>
      </c>
      <c r="I141" t="s">
        <v>3506</v>
      </c>
      <c r="J141">
        <v>1</v>
      </c>
      <c r="K141">
        <v>12</v>
      </c>
      <c r="L141" t="s">
        <v>7</v>
      </c>
      <c r="M141">
        <f t="shared" si="7"/>
        <v>-2</v>
      </c>
      <c r="N141" t="s">
        <v>3733</v>
      </c>
      <c r="O141">
        <v>1532440</v>
      </c>
    </row>
    <row r="142" spans="1:15" x14ac:dyDescent="0.35">
      <c r="A142">
        <v>258378</v>
      </c>
      <c r="B142" t="s">
        <v>1184</v>
      </c>
      <c r="C142" t="s">
        <v>1185</v>
      </c>
      <c r="D142">
        <v>3</v>
      </c>
      <c r="E142">
        <v>4</v>
      </c>
      <c r="F142" t="s">
        <v>7</v>
      </c>
      <c r="G142">
        <v>258429</v>
      </c>
      <c r="H142" t="s">
        <v>1184</v>
      </c>
      <c r="I142" t="s">
        <v>1185</v>
      </c>
      <c r="J142">
        <v>1</v>
      </c>
      <c r="K142">
        <v>12</v>
      </c>
      <c r="L142" t="s">
        <v>7</v>
      </c>
      <c r="M142">
        <f t="shared" si="7"/>
        <v>-2</v>
      </c>
      <c r="N142" t="s">
        <v>3733</v>
      </c>
      <c r="O142">
        <v>1515817</v>
      </c>
    </row>
    <row r="143" spans="1:15" x14ac:dyDescent="0.35">
      <c r="A143">
        <v>306208</v>
      </c>
      <c r="B143" t="s">
        <v>2658</v>
      </c>
      <c r="C143" t="s">
        <v>2659</v>
      </c>
      <c r="D143">
        <v>3</v>
      </c>
      <c r="E143">
        <v>26</v>
      </c>
      <c r="F143" t="s">
        <v>7</v>
      </c>
      <c r="G143">
        <v>607124</v>
      </c>
      <c r="H143" t="s">
        <v>2658</v>
      </c>
      <c r="I143" t="s">
        <v>2659</v>
      </c>
      <c r="J143">
        <v>1</v>
      </c>
      <c r="K143">
        <v>78</v>
      </c>
      <c r="L143" t="s">
        <v>7</v>
      </c>
      <c r="M143">
        <f t="shared" si="7"/>
        <v>-2</v>
      </c>
      <c r="N143" t="s">
        <v>3733</v>
      </c>
      <c r="O143">
        <v>1527234</v>
      </c>
    </row>
    <row r="144" spans="1:15" x14ac:dyDescent="0.35">
      <c r="A144">
        <v>825762</v>
      </c>
      <c r="B144" t="s">
        <v>3361</v>
      </c>
      <c r="C144" t="s">
        <v>3362</v>
      </c>
      <c r="D144">
        <v>2</v>
      </c>
      <c r="E144">
        <v>3</v>
      </c>
      <c r="F144" t="s">
        <v>7</v>
      </c>
      <c r="G144">
        <v>215199</v>
      </c>
      <c r="H144" t="s">
        <v>3361</v>
      </c>
      <c r="I144" t="s">
        <v>3362</v>
      </c>
      <c r="J144">
        <v>1</v>
      </c>
      <c r="K144">
        <v>6</v>
      </c>
      <c r="L144" t="s">
        <v>7</v>
      </c>
      <c r="M144">
        <f t="shared" si="7"/>
        <v>-1</v>
      </c>
      <c r="N144" t="s">
        <v>3733</v>
      </c>
      <c r="O144">
        <v>1541987</v>
      </c>
    </row>
    <row r="145" spans="1:15" x14ac:dyDescent="0.35">
      <c r="A145">
        <v>206285</v>
      </c>
      <c r="B145" t="s">
        <v>2107</v>
      </c>
      <c r="C145" t="s">
        <v>2108</v>
      </c>
      <c r="D145">
        <v>3</v>
      </c>
      <c r="E145">
        <v>6</v>
      </c>
      <c r="F145" t="s">
        <v>7</v>
      </c>
      <c r="G145">
        <v>634133</v>
      </c>
      <c r="H145" t="s">
        <v>2107</v>
      </c>
      <c r="I145" t="s">
        <v>2108</v>
      </c>
      <c r="J145">
        <v>1</v>
      </c>
      <c r="K145">
        <v>18</v>
      </c>
      <c r="L145" t="s">
        <v>7</v>
      </c>
      <c r="M145">
        <f t="shared" si="7"/>
        <v>-2</v>
      </c>
      <c r="N145" t="s">
        <v>3733</v>
      </c>
      <c r="O145">
        <v>1524157</v>
      </c>
    </row>
    <row r="146" spans="1:15" x14ac:dyDescent="0.35">
      <c r="A146">
        <v>200921</v>
      </c>
      <c r="B146" t="s">
        <v>1357</v>
      </c>
      <c r="C146" t="s">
        <v>1358</v>
      </c>
      <c r="D146">
        <v>6</v>
      </c>
      <c r="E146">
        <v>4</v>
      </c>
      <c r="F146" t="s">
        <v>7</v>
      </c>
      <c r="G146">
        <v>800010</v>
      </c>
      <c r="H146" t="s">
        <v>1357</v>
      </c>
      <c r="I146" t="s">
        <v>1358</v>
      </c>
      <c r="J146">
        <v>1</v>
      </c>
      <c r="K146">
        <v>24</v>
      </c>
      <c r="L146" t="s">
        <v>7</v>
      </c>
      <c r="M146">
        <f t="shared" si="7"/>
        <v>-5</v>
      </c>
      <c r="N146" t="s">
        <v>3733</v>
      </c>
      <c r="O146">
        <v>1502666</v>
      </c>
    </row>
    <row r="147" spans="1:15" x14ac:dyDescent="0.35">
      <c r="A147">
        <v>186560</v>
      </c>
      <c r="B147" t="s">
        <v>1102</v>
      </c>
      <c r="C147" t="s">
        <v>1103</v>
      </c>
      <c r="D147">
        <v>6</v>
      </c>
      <c r="E147">
        <v>4</v>
      </c>
      <c r="F147" t="s">
        <v>7</v>
      </c>
      <c r="G147">
        <v>400126</v>
      </c>
      <c r="H147" t="s">
        <v>1102</v>
      </c>
      <c r="I147" t="s">
        <v>1103</v>
      </c>
      <c r="J147">
        <v>1</v>
      </c>
      <c r="K147">
        <v>24</v>
      </c>
      <c r="L147" t="s">
        <v>7</v>
      </c>
      <c r="M147">
        <f t="shared" ref="M147:M165" si="8">J147-D147</f>
        <v>-5</v>
      </c>
      <c r="N147" t="s">
        <v>3733</v>
      </c>
      <c r="O147">
        <v>1502781</v>
      </c>
    </row>
    <row r="148" spans="1:15" x14ac:dyDescent="0.35">
      <c r="A148">
        <v>187202</v>
      </c>
      <c r="B148" t="s">
        <v>1132</v>
      </c>
      <c r="C148" t="s">
        <v>1133</v>
      </c>
      <c r="D148">
        <v>4</v>
      </c>
      <c r="E148">
        <v>6</v>
      </c>
      <c r="F148" t="s">
        <v>7</v>
      </c>
      <c r="G148">
        <v>573384</v>
      </c>
      <c r="H148" t="s">
        <v>1132</v>
      </c>
      <c r="I148" t="s">
        <v>1133</v>
      </c>
      <c r="J148">
        <v>1</v>
      </c>
      <c r="K148">
        <v>24</v>
      </c>
      <c r="L148" t="s">
        <v>7</v>
      </c>
      <c r="M148">
        <f t="shared" si="8"/>
        <v>-3</v>
      </c>
      <c r="N148" t="s">
        <v>3733</v>
      </c>
      <c r="O148">
        <v>1502765</v>
      </c>
    </row>
    <row r="149" spans="1:15" x14ac:dyDescent="0.35">
      <c r="A149">
        <v>117716</v>
      </c>
      <c r="B149" t="s">
        <v>433</v>
      </c>
      <c r="C149" t="s">
        <v>434</v>
      </c>
      <c r="D149">
        <v>6</v>
      </c>
      <c r="E149">
        <v>4</v>
      </c>
      <c r="F149" t="s">
        <v>7</v>
      </c>
      <c r="G149">
        <v>117111</v>
      </c>
      <c r="H149" t="s">
        <v>433</v>
      </c>
      <c r="I149" t="s">
        <v>434</v>
      </c>
      <c r="J149">
        <v>1</v>
      </c>
      <c r="K149">
        <v>24</v>
      </c>
      <c r="L149" t="s">
        <v>7</v>
      </c>
      <c r="M149">
        <f t="shared" si="8"/>
        <v>-5</v>
      </c>
      <c r="N149" t="s">
        <v>3733</v>
      </c>
      <c r="O149">
        <v>1502799</v>
      </c>
    </row>
    <row r="150" spans="1:15" x14ac:dyDescent="0.35">
      <c r="A150">
        <v>201836</v>
      </c>
      <c r="B150" t="s">
        <v>1517</v>
      </c>
      <c r="C150" t="s">
        <v>1518</v>
      </c>
      <c r="D150">
        <v>6</v>
      </c>
      <c r="E150">
        <v>4</v>
      </c>
      <c r="F150" t="s">
        <v>7</v>
      </c>
      <c r="G150">
        <v>581363</v>
      </c>
      <c r="H150" t="s">
        <v>1517</v>
      </c>
      <c r="I150" t="s">
        <v>1518</v>
      </c>
      <c r="J150">
        <v>1</v>
      </c>
      <c r="K150">
        <v>24</v>
      </c>
      <c r="L150" t="s">
        <v>7</v>
      </c>
      <c r="M150">
        <f t="shared" si="8"/>
        <v>-5</v>
      </c>
      <c r="N150" t="s">
        <v>3733</v>
      </c>
      <c r="O150">
        <v>1502757</v>
      </c>
    </row>
    <row r="151" spans="1:15" x14ac:dyDescent="0.35">
      <c r="A151">
        <v>186004</v>
      </c>
      <c r="B151" t="s">
        <v>1049</v>
      </c>
      <c r="C151" t="s">
        <v>1050</v>
      </c>
      <c r="D151">
        <v>6</v>
      </c>
      <c r="E151">
        <v>4</v>
      </c>
      <c r="F151" t="s">
        <v>7</v>
      </c>
      <c r="G151">
        <v>393678</v>
      </c>
      <c r="H151" t="s">
        <v>1049</v>
      </c>
      <c r="I151" t="s">
        <v>3500</v>
      </c>
      <c r="J151">
        <v>1</v>
      </c>
      <c r="K151">
        <v>24</v>
      </c>
      <c r="L151" t="s">
        <v>7</v>
      </c>
      <c r="M151">
        <f t="shared" si="8"/>
        <v>-5</v>
      </c>
      <c r="N151" t="s">
        <v>3733</v>
      </c>
      <c r="O151">
        <v>1524637</v>
      </c>
    </row>
    <row r="152" spans="1:15" x14ac:dyDescent="0.35">
      <c r="A152">
        <v>202502</v>
      </c>
      <c r="B152" t="s">
        <v>1645</v>
      </c>
      <c r="C152" t="s">
        <v>1646</v>
      </c>
      <c r="D152">
        <v>6</v>
      </c>
      <c r="E152">
        <v>6</v>
      </c>
      <c r="F152" t="s">
        <v>7</v>
      </c>
      <c r="G152">
        <v>779329</v>
      </c>
      <c r="H152" t="s">
        <v>1645</v>
      </c>
      <c r="I152" t="s">
        <v>1646</v>
      </c>
      <c r="J152">
        <v>1</v>
      </c>
      <c r="K152">
        <v>36</v>
      </c>
      <c r="L152" t="s">
        <v>7</v>
      </c>
      <c r="M152">
        <f t="shared" si="8"/>
        <v>-5</v>
      </c>
      <c r="N152" t="s">
        <v>3733</v>
      </c>
      <c r="O152">
        <v>1502732</v>
      </c>
    </row>
    <row r="153" spans="1:15" x14ac:dyDescent="0.35">
      <c r="A153">
        <v>186775</v>
      </c>
      <c r="B153" t="s">
        <v>1118</v>
      </c>
      <c r="C153" t="s">
        <v>1119</v>
      </c>
      <c r="D153">
        <v>6</v>
      </c>
      <c r="E153">
        <v>4</v>
      </c>
      <c r="F153" t="s">
        <v>7</v>
      </c>
      <c r="G153">
        <v>405464</v>
      </c>
      <c r="H153" t="s">
        <v>1118</v>
      </c>
      <c r="I153" t="s">
        <v>1119</v>
      </c>
      <c r="J153">
        <v>1</v>
      </c>
      <c r="K153">
        <v>24</v>
      </c>
      <c r="L153" t="s">
        <v>7</v>
      </c>
      <c r="M153">
        <f t="shared" si="8"/>
        <v>-5</v>
      </c>
      <c r="N153" t="s">
        <v>3733</v>
      </c>
      <c r="O153">
        <v>1502682</v>
      </c>
    </row>
    <row r="154" spans="1:15" x14ac:dyDescent="0.35">
      <c r="A154">
        <v>202283</v>
      </c>
      <c r="B154" t="s">
        <v>1612</v>
      </c>
      <c r="C154" t="s">
        <v>1613</v>
      </c>
      <c r="D154">
        <v>6</v>
      </c>
      <c r="E154">
        <v>6</v>
      </c>
      <c r="F154" t="s">
        <v>7</v>
      </c>
      <c r="G154">
        <v>582497</v>
      </c>
      <c r="H154" t="s">
        <v>1612</v>
      </c>
      <c r="I154" t="s">
        <v>1613</v>
      </c>
      <c r="J154">
        <v>1</v>
      </c>
      <c r="K154">
        <v>36</v>
      </c>
      <c r="L154" t="s">
        <v>7</v>
      </c>
      <c r="M154">
        <f t="shared" si="8"/>
        <v>-5</v>
      </c>
      <c r="N154" t="s">
        <v>3733</v>
      </c>
      <c r="O154">
        <v>1502740</v>
      </c>
    </row>
    <row r="155" spans="1:15" x14ac:dyDescent="0.35">
      <c r="A155">
        <v>256086</v>
      </c>
      <c r="B155" t="s">
        <v>2526</v>
      </c>
      <c r="C155" t="s">
        <v>2527</v>
      </c>
      <c r="D155">
        <v>6</v>
      </c>
      <c r="E155">
        <v>1</v>
      </c>
      <c r="F155" t="s">
        <v>7</v>
      </c>
      <c r="G155">
        <v>419219</v>
      </c>
      <c r="H155" t="s">
        <v>2526</v>
      </c>
      <c r="I155" t="s">
        <v>2527</v>
      </c>
      <c r="J155">
        <v>1</v>
      </c>
      <c r="K155">
        <v>6</v>
      </c>
      <c r="L155" t="s">
        <v>7</v>
      </c>
      <c r="M155">
        <f t="shared" si="8"/>
        <v>-5</v>
      </c>
      <c r="N155" t="s">
        <v>3733</v>
      </c>
      <c r="O155">
        <v>1502658</v>
      </c>
    </row>
    <row r="156" spans="1:15" x14ac:dyDescent="0.35">
      <c r="A156">
        <v>56510</v>
      </c>
      <c r="B156" t="s">
        <v>152</v>
      </c>
      <c r="C156" t="s">
        <v>153</v>
      </c>
      <c r="D156">
        <v>3</v>
      </c>
      <c r="E156">
        <v>1</v>
      </c>
      <c r="F156" t="s">
        <v>7</v>
      </c>
      <c r="G156">
        <v>57849</v>
      </c>
      <c r="H156" t="s">
        <v>152</v>
      </c>
      <c r="I156" t="s">
        <v>153</v>
      </c>
      <c r="J156">
        <v>1</v>
      </c>
      <c r="K156">
        <v>3</v>
      </c>
      <c r="L156" t="s">
        <v>7</v>
      </c>
      <c r="M156">
        <f t="shared" si="8"/>
        <v>-2</v>
      </c>
      <c r="N156" t="s">
        <v>3733</v>
      </c>
      <c r="O156">
        <v>1514927</v>
      </c>
    </row>
    <row r="157" spans="1:15" x14ac:dyDescent="0.35">
      <c r="A157">
        <v>235527</v>
      </c>
      <c r="B157" t="s">
        <v>2473</v>
      </c>
      <c r="C157" t="s">
        <v>2474</v>
      </c>
      <c r="D157">
        <v>3</v>
      </c>
      <c r="E157">
        <v>1</v>
      </c>
      <c r="F157" t="s">
        <v>7</v>
      </c>
      <c r="G157">
        <v>235696</v>
      </c>
      <c r="H157" t="s">
        <v>2473</v>
      </c>
      <c r="I157" t="s">
        <v>3640</v>
      </c>
      <c r="J157">
        <v>1</v>
      </c>
      <c r="K157">
        <v>3</v>
      </c>
      <c r="L157" t="s">
        <v>7</v>
      </c>
      <c r="M157">
        <f t="shared" si="8"/>
        <v>-2</v>
      </c>
      <c r="N157" t="s">
        <v>3733</v>
      </c>
      <c r="O157">
        <v>1514976</v>
      </c>
    </row>
    <row r="158" spans="1:15" x14ac:dyDescent="0.35">
      <c r="A158">
        <v>252199</v>
      </c>
      <c r="B158" t="s">
        <v>2520</v>
      </c>
      <c r="C158" t="s">
        <v>2521</v>
      </c>
      <c r="D158">
        <v>3</v>
      </c>
      <c r="E158">
        <v>1</v>
      </c>
      <c r="F158" t="s">
        <v>7</v>
      </c>
      <c r="G158">
        <v>328828</v>
      </c>
      <c r="H158" t="s">
        <v>2520</v>
      </c>
      <c r="I158" t="s">
        <v>3648</v>
      </c>
      <c r="J158">
        <v>1</v>
      </c>
      <c r="K158">
        <v>3</v>
      </c>
      <c r="L158" t="s">
        <v>7</v>
      </c>
      <c r="M158">
        <f t="shared" si="8"/>
        <v>-2</v>
      </c>
      <c r="N158" t="s">
        <v>3733</v>
      </c>
      <c r="O158">
        <v>1514935</v>
      </c>
    </row>
    <row r="159" spans="1:15" x14ac:dyDescent="0.35">
      <c r="A159">
        <v>252204</v>
      </c>
      <c r="B159" t="s">
        <v>2522</v>
      </c>
      <c r="C159" t="s">
        <v>2523</v>
      </c>
      <c r="D159">
        <v>3</v>
      </c>
      <c r="E159">
        <v>1</v>
      </c>
      <c r="F159" t="s">
        <v>7</v>
      </c>
      <c r="G159">
        <v>328350</v>
      </c>
      <c r="H159" t="s">
        <v>2522</v>
      </c>
      <c r="I159" t="s">
        <v>2523</v>
      </c>
      <c r="J159">
        <v>1</v>
      </c>
      <c r="K159">
        <v>3</v>
      </c>
      <c r="L159" t="s">
        <v>7</v>
      </c>
      <c r="M159">
        <f t="shared" si="8"/>
        <v>-2</v>
      </c>
      <c r="N159" t="s">
        <v>3733</v>
      </c>
      <c r="O159">
        <v>1514950</v>
      </c>
    </row>
    <row r="160" spans="1:15" x14ac:dyDescent="0.35">
      <c r="A160">
        <v>417755</v>
      </c>
      <c r="B160" t="s">
        <v>2909</v>
      </c>
      <c r="C160" t="s">
        <v>2910</v>
      </c>
      <c r="D160">
        <v>3</v>
      </c>
      <c r="E160">
        <v>1</v>
      </c>
      <c r="F160" t="s">
        <v>7</v>
      </c>
      <c r="G160">
        <v>252087</v>
      </c>
      <c r="H160" t="s">
        <v>2909</v>
      </c>
      <c r="I160" t="s">
        <v>3681</v>
      </c>
      <c r="J160">
        <v>1</v>
      </c>
      <c r="K160">
        <v>3</v>
      </c>
      <c r="L160" t="s">
        <v>7</v>
      </c>
      <c r="M160">
        <f t="shared" si="8"/>
        <v>-2</v>
      </c>
      <c r="N160" t="s">
        <v>3733</v>
      </c>
      <c r="O160">
        <v>1540542</v>
      </c>
    </row>
    <row r="161" spans="1:15" x14ac:dyDescent="0.35">
      <c r="A161">
        <v>252568</v>
      </c>
      <c r="B161" t="s">
        <v>2524</v>
      </c>
      <c r="C161" t="s">
        <v>2525</v>
      </c>
      <c r="D161">
        <v>3</v>
      </c>
      <c r="E161">
        <v>1</v>
      </c>
      <c r="F161" t="s">
        <v>7</v>
      </c>
      <c r="G161">
        <v>19078</v>
      </c>
      <c r="H161" t="s">
        <v>2524</v>
      </c>
      <c r="I161" t="s">
        <v>2525</v>
      </c>
      <c r="J161">
        <v>1</v>
      </c>
      <c r="K161">
        <v>3</v>
      </c>
      <c r="L161" t="s">
        <v>7</v>
      </c>
      <c r="M161">
        <f t="shared" si="8"/>
        <v>-2</v>
      </c>
      <c r="N161" t="s">
        <v>3733</v>
      </c>
      <c r="O161">
        <v>1514919</v>
      </c>
    </row>
    <row r="162" spans="1:15" x14ac:dyDescent="0.35">
      <c r="A162">
        <v>325408</v>
      </c>
      <c r="B162" t="s">
        <v>2726</v>
      </c>
      <c r="C162" t="s">
        <v>2727</v>
      </c>
      <c r="D162">
        <v>3</v>
      </c>
      <c r="E162">
        <v>1</v>
      </c>
      <c r="F162" t="s">
        <v>7</v>
      </c>
      <c r="G162">
        <v>749683</v>
      </c>
      <c r="H162" t="s">
        <v>2726</v>
      </c>
      <c r="I162" t="s">
        <v>2727</v>
      </c>
      <c r="J162">
        <v>1</v>
      </c>
      <c r="K162">
        <v>3</v>
      </c>
      <c r="L162" t="s">
        <v>7</v>
      </c>
      <c r="M162">
        <f t="shared" si="8"/>
        <v>-2</v>
      </c>
      <c r="N162" t="s">
        <v>3733</v>
      </c>
      <c r="O162">
        <v>1514869</v>
      </c>
    </row>
    <row r="163" spans="1:15" x14ac:dyDescent="0.35">
      <c r="A163">
        <v>325303</v>
      </c>
      <c r="B163" t="s">
        <v>2724</v>
      </c>
      <c r="C163" t="s">
        <v>2725</v>
      </c>
      <c r="D163">
        <v>3</v>
      </c>
      <c r="E163">
        <v>1</v>
      </c>
      <c r="F163" t="s">
        <v>7</v>
      </c>
      <c r="G163">
        <v>749685</v>
      </c>
      <c r="H163" t="s">
        <v>2724</v>
      </c>
      <c r="I163" t="s">
        <v>2725</v>
      </c>
      <c r="J163">
        <v>1</v>
      </c>
      <c r="K163">
        <v>3</v>
      </c>
      <c r="L163" t="s">
        <v>7</v>
      </c>
      <c r="M163">
        <f t="shared" si="8"/>
        <v>-2</v>
      </c>
      <c r="N163" t="s">
        <v>3733</v>
      </c>
      <c r="O163">
        <v>1514877</v>
      </c>
    </row>
    <row r="164" spans="1:15" x14ac:dyDescent="0.35">
      <c r="A164">
        <v>206126</v>
      </c>
      <c r="B164" t="s">
        <v>2086</v>
      </c>
      <c r="C164" t="s">
        <v>2087</v>
      </c>
      <c r="D164">
        <v>6</v>
      </c>
      <c r="E164">
        <v>2</v>
      </c>
      <c r="F164" t="s">
        <v>7</v>
      </c>
      <c r="G164">
        <v>606921</v>
      </c>
      <c r="H164" t="s">
        <v>2086</v>
      </c>
      <c r="I164" t="s">
        <v>2087</v>
      </c>
      <c r="J164">
        <v>1</v>
      </c>
      <c r="K164">
        <v>12</v>
      </c>
      <c r="L164" t="s">
        <v>7</v>
      </c>
      <c r="M164">
        <f t="shared" si="8"/>
        <v>-5</v>
      </c>
      <c r="N164" t="s">
        <v>3733</v>
      </c>
      <c r="O164">
        <v>1522540</v>
      </c>
    </row>
    <row r="165" spans="1:15" x14ac:dyDescent="0.35">
      <c r="A165">
        <v>206220</v>
      </c>
      <c r="B165" t="s">
        <v>2097</v>
      </c>
      <c r="C165" t="s">
        <v>2098</v>
      </c>
      <c r="D165">
        <v>6</v>
      </c>
      <c r="E165">
        <v>2</v>
      </c>
      <c r="F165" t="s">
        <v>7</v>
      </c>
      <c r="G165">
        <v>747936</v>
      </c>
      <c r="H165" t="s">
        <v>2097</v>
      </c>
      <c r="I165" t="s">
        <v>2098</v>
      </c>
      <c r="J165">
        <v>1</v>
      </c>
      <c r="K165">
        <v>12</v>
      </c>
      <c r="L165" t="s">
        <v>7</v>
      </c>
      <c r="M165">
        <f t="shared" si="8"/>
        <v>-5</v>
      </c>
      <c r="N165" t="s">
        <v>3733</v>
      </c>
      <c r="O165">
        <v>1522532</v>
      </c>
    </row>
    <row r="166" spans="1:15" x14ac:dyDescent="0.35">
      <c r="A166">
        <v>210042</v>
      </c>
      <c r="B166" t="s">
        <v>2315</v>
      </c>
      <c r="C166" t="s">
        <v>2316</v>
      </c>
      <c r="D166">
        <v>3</v>
      </c>
      <c r="E166">
        <v>4</v>
      </c>
      <c r="F166" t="s">
        <v>7</v>
      </c>
      <c r="G166">
        <v>521547</v>
      </c>
      <c r="H166" t="s">
        <v>2315</v>
      </c>
      <c r="I166" t="s">
        <v>2316</v>
      </c>
      <c r="J166">
        <v>1</v>
      </c>
      <c r="K166">
        <v>12</v>
      </c>
      <c r="L166" t="s">
        <v>7</v>
      </c>
      <c r="M166">
        <f t="shared" ref="M166:M173" si="9">J166-D166</f>
        <v>-2</v>
      </c>
      <c r="N166" t="s">
        <v>3733</v>
      </c>
      <c r="O166">
        <v>1520379</v>
      </c>
    </row>
    <row r="167" spans="1:15" x14ac:dyDescent="0.35">
      <c r="A167">
        <v>210099</v>
      </c>
      <c r="B167" t="s">
        <v>2317</v>
      </c>
      <c r="C167" t="s">
        <v>2318</v>
      </c>
      <c r="D167">
        <v>3</v>
      </c>
      <c r="E167">
        <v>4</v>
      </c>
      <c r="F167" t="s">
        <v>7</v>
      </c>
      <c r="G167">
        <v>208770</v>
      </c>
      <c r="H167" t="s">
        <v>2317</v>
      </c>
      <c r="I167" t="s">
        <v>3627</v>
      </c>
      <c r="J167">
        <v>1</v>
      </c>
      <c r="K167">
        <v>12</v>
      </c>
      <c r="L167" t="s">
        <v>7</v>
      </c>
      <c r="M167">
        <f t="shared" si="9"/>
        <v>-2</v>
      </c>
      <c r="N167" t="s">
        <v>3733</v>
      </c>
      <c r="O167">
        <v>1520452</v>
      </c>
    </row>
    <row r="168" spans="1:15" x14ac:dyDescent="0.35">
      <c r="A168">
        <v>210133</v>
      </c>
      <c r="B168" t="s">
        <v>2319</v>
      </c>
      <c r="C168" t="s">
        <v>2320</v>
      </c>
      <c r="D168">
        <v>3</v>
      </c>
      <c r="E168">
        <v>4</v>
      </c>
      <c r="F168" t="s">
        <v>7</v>
      </c>
      <c r="G168">
        <v>208783</v>
      </c>
      <c r="H168" t="s">
        <v>2319</v>
      </c>
      <c r="I168" t="s">
        <v>2320</v>
      </c>
      <c r="J168">
        <v>1</v>
      </c>
      <c r="K168">
        <v>12</v>
      </c>
      <c r="L168" t="s">
        <v>7</v>
      </c>
      <c r="M168">
        <f t="shared" si="9"/>
        <v>-2</v>
      </c>
      <c r="N168" t="s">
        <v>3733</v>
      </c>
      <c r="O168">
        <v>1520502</v>
      </c>
    </row>
    <row r="169" spans="1:15" x14ac:dyDescent="0.35">
      <c r="A169">
        <v>768247</v>
      </c>
      <c r="B169" t="s">
        <v>3355</v>
      </c>
      <c r="C169" t="s">
        <v>3356</v>
      </c>
      <c r="D169">
        <v>4</v>
      </c>
      <c r="E169">
        <v>9</v>
      </c>
      <c r="F169" t="s">
        <v>7</v>
      </c>
      <c r="G169">
        <v>606795</v>
      </c>
      <c r="H169" t="s">
        <v>3355</v>
      </c>
      <c r="I169" t="s">
        <v>3356</v>
      </c>
      <c r="J169">
        <v>1</v>
      </c>
      <c r="K169">
        <v>36</v>
      </c>
      <c r="L169" t="s">
        <v>7</v>
      </c>
      <c r="M169">
        <f t="shared" si="9"/>
        <v>-3</v>
      </c>
      <c r="N169" t="s">
        <v>3733</v>
      </c>
      <c r="O169">
        <v>1509224</v>
      </c>
    </row>
    <row r="170" spans="1:15" x14ac:dyDescent="0.35">
      <c r="A170">
        <v>203235</v>
      </c>
      <c r="B170" t="s">
        <v>1762</v>
      </c>
      <c r="C170" t="s">
        <v>1763</v>
      </c>
      <c r="D170">
        <v>6</v>
      </c>
      <c r="E170">
        <v>4</v>
      </c>
      <c r="F170" t="s">
        <v>7</v>
      </c>
      <c r="G170">
        <v>606501</v>
      </c>
      <c r="H170" t="s">
        <v>1762</v>
      </c>
      <c r="I170" t="s">
        <v>1763</v>
      </c>
      <c r="J170">
        <v>1</v>
      </c>
      <c r="K170">
        <v>24</v>
      </c>
      <c r="L170" t="s">
        <v>7</v>
      </c>
      <c r="M170">
        <f t="shared" si="9"/>
        <v>-5</v>
      </c>
      <c r="N170" t="s">
        <v>3733</v>
      </c>
      <c r="O170">
        <v>1512822</v>
      </c>
    </row>
    <row r="171" spans="1:15" x14ac:dyDescent="0.35">
      <c r="A171">
        <v>203271</v>
      </c>
      <c r="B171" t="s">
        <v>1769</v>
      </c>
      <c r="C171" t="s">
        <v>1770</v>
      </c>
      <c r="D171">
        <v>6</v>
      </c>
      <c r="E171">
        <v>4</v>
      </c>
      <c r="F171" t="s">
        <v>7</v>
      </c>
      <c r="G171">
        <v>606599</v>
      </c>
      <c r="H171" t="s">
        <v>1769</v>
      </c>
      <c r="I171" t="s">
        <v>3550</v>
      </c>
      <c r="J171">
        <v>1</v>
      </c>
      <c r="K171">
        <v>24</v>
      </c>
      <c r="L171" t="s">
        <v>7</v>
      </c>
      <c r="M171">
        <f t="shared" si="9"/>
        <v>-5</v>
      </c>
      <c r="N171" t="s">
        <v>3733</v>
      </c>
      <c r="O171">
        <v>1512806</v>
      </c>
    </row>
    <row r="172" spans="1:15" x14ac:dyDescent="0.35">
      <c r="A172">
        <v>203297</v>
      </c>
      <c r="B172" t="s">
        <v>1771</v>
      </c>
      <c r="C172" t="s">
        <v>1772</v>
      </c>
      <c r="D172">
        <v>6</v>
      </c>
      <c r="E172">
        <v>4</v>
      </c>
      <c r="F172" t="s">
        <v>7</v>
      </c>
      <c r="G172">
        <v>606504</v>
      </c>
      <c r="H172" t="s">
        <v>1771</v>
      </c>
      <c r="I172" t="s">
        <v>1772</v>
      </c>
      <c r="J172">
        <v>1</v>
      </c>
      <c r="K172">
        <v>24</v>
      </c>
      <c r="L172" t="s">
        <v>7</v>
      </c>
      <c r="M172">
        <f t="shared" si="9"/>
        <v>-5</v>
      </c>
      <c r="N172" t="s">
        <v>3733</v>
      </c>
      <c r="O172">
        <v>1512798</v>
      </c>
    </row>
    <row r="173" spans="1:15" x14ac:dyDescent="0.35">
      <c r="A173">
        <v>203309</v>
      </c>
      <c r="B173" t="s">
        <v>1773</v>
      </c>
      <c r="C173" t="s">
        <v>1774</v>
      </c>
      <c r="D173">
        <v>6</v>
      </c>
      <c r="E173">
        <v>4</v>
      </c>
      <c r="F173" t="s">
        <v>7</v>
      </c>
      <c r="G173">
        <v>206632</v>
      </c>
      <c r="H173" t="s">
        <v>1773</v>
      </c>
      <c r="I173" t="s">
        <v>1774</v>
      </c>
      <c r="J173">
        <v>1</v>
      </c>
      <c r="K173">
        <v>24</v>
      </c>
      <c r="L173" t="s">
        <v>7</v>
      </c>
      <c r="M173">
        <f t="shared" si="9"/>
        <v>-5</v>
      </c>
      <c r="N173" t="s">
        <v>3733</v>
      </c>
      <c r="O173">
        <v>1512814</v>
      </c>
    </row>
    <row r="174" spans="1:15" x14ac:dyDescent="0.35">
      <c r="A174">
        <v>411575</v>
      </c>
      <c r="B174" t="s">
        <v>2883</v>
      </c>
      <c r="C174" t="s">
        <v>2884</v>
      </c>
      <c r="D174">
        <v>6</v>
      </c>
      <c r="E174">
        <v>4</v>
      </c>
      <c r="F174" t="s">
        <v>7</v>
      </c>
      <c r="G174">
        <v>416208</v>
      </c>
      <c r="H174" t="s">
        <v>2883</v>
      </c>
      <c r="I174" t="s">
        <v>3679</v>
      </c>
      <c r="J174">
        <v>1</v>
      </c>
      <c r="K174">
        <v>24</v>
      </c>
      <c r="L174" t="s">
        <v>7</v>
      </c>
      <c r="M174">
        <f t="shared" ref="M174:M193" si="10">J174-D174</f>
        <v>-5</v>
      </c>
      <c r="N174" t="s">
        <v>3733</v>
      </c>
      <c r="O174">
        <v>1507459</v>
      </c>
    </row>
    <row r="175" spans="1:15" x14ac:dyDescent="0.35">
      <c r="A175">
        <v>132812</v>
      </c>
      <c r="B175" t="s">
        <v>501</v>
      </c>
      <c r="C175" t="s">
        <v>502</v>
      </c>
      <c r="D175">
        <v>6</v>
      </c>
      <c r="E175">
        <v>4</v>
      </c>
      <c r="F175" t="s">
        <v>7</v>
      </c>
      <c r="G175">
        <v>80283</v>
      </c>
      <c r="H175" t="s">
        <v>501</v>
      </c>
      <c r="I175" t="s">
        <v>502</v>
      </c>
      <c r="J175">
        <v>1</v>
      </c>
      <c r="K175">
        <v>24</v>
      </c>
      <c r="L175" t="s">
        <v>7</v>
      </c>
      <c r="M175">
        <f t="shared" si="10"/>
        <v>-5</v>
      </c>
      <c r="N175" t="s">
        <v>3733</v>
      </c>
      <c r="O175">
        <v>1508234</v>
      </c>
    </row>
    <row r="176" spans="1:15" x14ac:dyDescent="0.35">
      <c r="A176">
        <v>132243</v>
      </c>
      <c r="B176" t="s">
        <v>499</v>
      </c>
      <c r="C176" t="s">
        <v>500</v>
      </c>
      <c r="D176">
        <v>6</v>
      </c>
      <c r="E176">
        <v>4</v>
      </c>
      <c r="F176" t="s">
        <v>7</v>
      </c>
      <c r="G176">
        <v>77557</v>
      </c>
      <c r="H176" t="s">
        <v>499</v>
      </c>
      <c r="I176" t="s">
        <v>500</v>
      </c>
      <c r="J176">
        <v>1</v>
      </c>
      <c r="K176">
        <v>24</v>
      </c>
      <c r="L176" t="s">
        <v>7</v>
      </c>
      <c r="M176">
        <f t="shared" si="10"/>
        <v>-5</v>
      </c>
      <c r="N176" t="s">
        <v>3733</v>
      </c>
      <c r="O176">
        <v>1507442</v>
      </c>
    </row>
    <row r="177" spans="1:15" x14ac:dyDescent="0.35">
      <c r="A177">
        <v>186272</v>
      </c>
      <c r="B177" t="s">
        <v>1066</v>
      </c>
      <c r="C177" t="s">
        <v>1067</v>
      </c>
      <c r="D177">
        <v>6</v>
      </c>
      <c r="E177">
        <v>4</v>
      </c>
      <c r="F177" t="s">
        <v>7</v>
      </c>
      <c r="G177">
        <v>362931</v>
      </c>
      <c r="H177" t="s">
        <v>1066</v>
      </c>
      <c r="I177" t="s">
        <v>1067</v>
      </c>
      <c r="J177">
        <v>1</v>
      </c>
      <c r="K177">
        <v>24</v>
      </c>
      <c r="L177" t="s">
        <v>7</v>
      </c>
      <c r="M177">
        <f t="shared" si="10"/>
        <v>-5</v>
      </c>
      <c r="N177" t="s">
        <v>3733</v>
      </c>
      <c r="O177">
        <v>1508911</v>
      </c>
    </row>
    <row r="178" spans="1:15" x14ac:dyDescent="0.35">
      <c r="A178">
        <v>202711</v>
      </c>
      <c r="B178" t="s">
        <v>1685</v>
      </c>
      <c r="C178" t="s">
        <v>1686</v>
      </c>
      <c r="D178">
        <v>6</v>
      </c>
      <c r="E178">
        <v>4</v>
      </c>
      <c r="F178" t="s">
        <v>7</v>
      </c>
      <c r="G178">
        <v>482697</v>
      </c>
      <c r="H178" t="s">
        <v>1685</v>
      </c>
      <c r="I178" t="s">
        <v>1686</v>
      </c>
      <c r="J178">
        <v>1</v>
      </c>
      <c r="K178">
        <v>24</v>
      </c>
      <c r="L178" t="s">
        <v>7</v>
      </c>
      <c r="M178">
        <f t="shared" si="10"/>
        <v>-5</v>
      </c>
      <c r="N178" t="s">
        <v>3733</v>
      </c>
      <c r="O178">
        <v>1515239</v>
      </c>
    </row>
    <row r="179" spans="1:15" x14ac:dyDescent="0.35">
      <c r="A179">
        <v>186448</v>
      </c>
      <c r="B179" t="s">
        <v>1093</v>
      </c>
      <c r="C179" t="s">
        <v>1094</v>
      </c>
      <c r="D179">
        <v>6</v>
      </c>
      <c r="E179">
        <v>4</v>
      </c>
      <c r="F179" t="s">
        <v>7</v>
      </c>
      <c r="G179">
        <v>776493</v>
      </c>
      <c r="H179" t="s">
        <v>1093</v>
      </c>
      <c r="I179" t="s">
        <v>3501</v>
      </c>
      <c r="J179">
        <v>1</v>
      </c>
      <c r="K179">
        <v>24</v>
      </c>
      <c r="L179" t="s">
        <v>7</v>
      </c>
      <c r="M179">
        <f t="shared" si="10"/>
        <v>-5</v>
      </c>
      <c r="N179" t="s">
        <v>3733</v>
      </c>
      <c r="O179">
        <v>1515254</v>
      </c>
    </row>
    <row r="180" spans="1:15" x14ac:dyDescent="0.35">
      <c r="A180">
        <v>186398</v>
      </c>
      <c r="B180" t="s">
        <v>1084</v>
      </c>
      <c r="C180" t="s">
        <v>1085</v>
      </c>
      <c r="D180">
        <v>6</v>
      </c>
      <c r="E180">
        <v>4</v>
      </c>
      <c r="F180" t="s">
        <v>7</v>
      </c>
      <c r="G180">
        <v>606559</v>
      </c>
      <c r="H180" t="s">
        <v>1084</v>
      </c>
      <c r="I180" t="s">
        <v>1085</v>
      </c>
      <c r="J180">
        <v>1</v>
      </c>
      <c r="K180">
        <v>24</v>
      </c>
      <c r="L180" t="s">
        <v>7</v>
      </c>
      <c r="M180">
        <f t="shared" si="10"/>
        <v>-5</v>
      </c>
      <c r="N180" t="s">
        <v>3733</v>
      </c>
      <c r="O180">
        <v>1515221</v>
      </c>
    </row>
    <row r="181" spans="1:15" x14ac:dyDescent="0.35">
      <c r="A181">
        <v>187368</v>
      </c>
      <c r="B181" t="s">
        <v>1144</v>
      </c>
      <c r="C181" t="s">
        <v>1145</v>
      </c>
      <c r="D181">
        <v>6</v>
      </c>
      <c r="E181">
        <v>4</v>
      </c>
      <c r="F181" t="s">
        <v>7</v>
      </c>
      <c r="G181">
        <v>363026</v>
      </c>
      <c r="H181" t="s">
        <v>1144</v>
      </c>
      <c r="I181" t="s">
        <v>1145</v>
      </c>
      <c r="J181">
        <v>1</v>
      </c>
      <c r="K181">
        <v>24</v>
      </c>
      <c r="L181" t="s">
        <v>7</v>
      </c>
      <c r="M181">
        <f t="shared" si="10"/>
        <v>-5</v>
      </c>
      <c r="N181" t="s">
        <v>3733</v>
      </c>
      <c r="O181">
        <v>1508952</v>
      </c>
    </row>
    <row r="182" spans="1:15" x14ac:dyDescent="0.35">
      <c r="A182">
        <v>199765</v>
      </c>
      <c r="B182" t="s">
        <v>1297</v>
      </c>
      <c r="C182" t="s">
        <v>1298</v>
      </c>
      <c r="D182">
        <v>6</v>
      </c>
      <c r="E182">
        <v>18</v>
      </c>
      <c r="F182" t="s">
        <v>7</v>
      </c>
      <c r="G182">
        <v>251756</v>
      </c>
      <c r="H182" t="s">
        <v>1297</v>
      </c>
      <c r="I182" t="s">
        <v>2797</v>
      </c>
      <c r="J182">
        <v>1</v>
      </c>
      <c r="K182">
        <v>24</v>
      </c>
      <c r="L182" t="s">
        <v>7</v>
      </c>
      <c r="M182">
        <f t="shared" si="10"/>
        <v>-5</v>
      </c>
      <c r="N182" t="s">
        <v>3733</v>
      </c>
      <c r="O182">
        <v>1515163</v>
      </c>
    </row>
    <row r="183" spans="1:15" x14ac:dyDescent="0.35">
      <c r="A183">
        <v>106844</v>
      </c>
      <c r="B183" t="s">
        <v>283</v>
      </c>
      <c r="C183" t="s">
        <v>284</v>
      </c>
      <c r="D183">
        <v>6</v>
      </c>
      <c r="E183">
        <v>4</v>
      </c>
      <c r="F183" t="s">
        <v>7</v>
      </c>
      <c r="G183">
        <v>113008</v>
      </c>
      <c r="H183" t="s">
        <v>283</v>
      </c>
      <c r="I183" t="s">
        <v>284</v>
      </c>
      <c r="J183">
        <v>1</v>
      </c>
      <c r="K183">
        <v>24</v>
      </c>
      <c r="L183" t="s">
        <v>7</v>
      </c>
      <c r="M183">
        <f t="shared" si="10"/>
        <v>-5</v>
      </c>
      <c r="N183" t="s">
        <v>3733</v>
      </c>
      <c r="O183">
        <v>1509026</v>
      </c>
    </row>
    <row r="184" spans="1:15" x14ac:dyDescent="0.35">
      <c r="A184">
        <v>186390</v>
      </c>
      <c r="B184" t="s">
        <v>1080</v>
      </c>
      <c r="C184" t="s">
        <v>1081</v>
      </c>
      <c r="D184">
        <v>6</v>
      </c>
      <c r="E184">
        <v>4</v>
      </c>
      <c r="F184" t="s">
        <v>7</v>
      </c>
      <c r="G184">
        <v>606604</v>
      </c>
      <c r="H184" t="s">
        <v>1080</v>
      </c>
      <c r="I184" t="s">
        <v>1081</v>
      </c>
      <c r="J184">
        <v>1</v>
      </c>
      <c r="K184">
        <v>24</v>
      </c>
      <c r="L184" t="s">
        <v>7</v>
      </c>
      <c r="M184">
        <f t="shared" si="10"/>
        <v>-5</v>
      </c>
      <c r="N184" t="s">
        <v>3733</v>
      </c>
      <c r="O184">
        <v>1509018</v>
      </c>
    </row>
    <row r="185" spans="1:15" x14ac:dyDescent="0.35">
      <c r="A185">
        <v>209519</v>
      </c>
      <c r="B185" t="s">
        <v>2243</v>
      </c>
      <c r="C185" t="s">
        <v>2244</v>
      </c>
      <c r="D185">
        <v>4</v>
      </c>
      <c r="E185">
        <v>6</v>
      </c>
      <c r="F185" t="s">
        <v>7</v>
      </c>
      <c r="G185">
        <v>354808</v>
      </c>
      <c r="H185" t="s">
        <v>2243</v>
      </c>
      <c r="I185" t="s">
        <v>2244</v>
      </c>
      <c r="J185">
        <v>1</v>
      </c>
      <c r="K185">
        <v>24</v>
      </c>
      <c r="L185" t="s">
        <v>7</v>
      </c>
      <c r="M185">
        <f t="shared" si="10"/>
        <v>-3</v>
      </c>
      <c r="N185" t="s">
        <v>3733</v>
      </c>
      <c r="O185">
        <v>1508929</v>
      </c>
    </row>
    <row r="186" spans="1:15" x14ac:dyDescent="0.35">
      <c r="A186">
        <v>209354</v>
      </c>
      <c r="B186" t="s">
        <v>2233</v>
      </c>
      <c r="C186" t="s">
        <v>2234</v>
      </c>
      <c r="D186">
        <v>1</v>
      </c>
      <c r="E186">
        <v>144</v>
      </c>
      <c r="F186" t="s">
        <v>7</v>
      </c>
      <c r="G186">
        <v>208671</v>
      </c>
      <c r="H186" t="s">
        <v>2233</v>
      </c>
      <c r="I186" t="s">
        <v>2234</v>
      </c>
      <c r="J186">
        <v>3</v>
      </c>
      <c r="K186">
        <v>48</v>
      </c>
      <c r="L186" t="s">
        <v>7</v>
      </c>
      <c r="M186">
        <f t="shared" si="10"/>
        <v>2</v>
      </c>
      <c r="N186" t="s">
        <v>3735</v>
      </c>
      <c r="O186">
        <v>1725259</v>
      </c>
    </row>
    <row r="187" spans="1:15" x14ac:dyDescent="0.35">
      <c r="A187">
        <v>202494</v>
      </c>
      <c r="B187" t="s">
        <v>1643</v>
      </c>
      <c r="C187" t="s">
        <v>1644</v>
      </c>
      <c r="D187">
        <v>1</v>
      </c>
      <c r="E187">
        <v>144</v>
      </c>
      <c r="F187" t="s">
        <v>7</v>
      </c>
      <c r="G187">
        <v>202497</v>
      </c>
      <c r="H187" t="s">
        <v>1643</v>
      </c>
      <c r="I187" t="s">
        <v>3543</v>
      </c>
      <c r="J187">
        <v>3</v>
      </c>
      <c r="K187">
        <v>48</v>
      </c>
      <c r="L187" t="s">
        <v>7</v>
      </c>
      <c r="M187">
        <f t="shared" si="10"/>
        <v>2</v>
      </c>
      <c r="N187" t="s">
        <v>3735</v>
      </c>
      <c r="O187">
        <v>1724880</v>
      </c>
    </row>
    <row r="188" spans="1:15" x14ac:dyDescent="0.35">
      <c r="A188">
        <v>121305</v>
      </c>
      <c r="B188" t="s">
        <v>449</v>
      </c>
      <c r="C188" t="s">
        <v>450</v>
      </c>
      <c r="D188">
        <v>1</v>
      </c>
      <c r="E188">
        <v>72</v>
      </c>
      <c r="F188" t="s">
        <v>7</v>
      </c>
      <c r="G188">
        <v>190220</v>
      </c>
      <c r="H188" t="s">
        <v>449</v>
      </c>
      <c r="I188" t="s">
        <v>450</v>
      </c>
      <c r="J188">
        <v>3</v>
      </c>
      <c r="K188">
        <v>24</v>
      </c>
      <c r="L188" t="s">
        <v>7</v>
      </c>
      <c r="M188">
        <f t="shared" si="10"/>
        <v>2</v>
      </c>
      <c r="N188" t="s">
        <v>3735</v>
      </c>
      <c r="O188">
        <v>1716407</v>
      </c>
    </row>
    <row r="189" spans="1:15" x14ac:dyDescent="0.35">
      <c r="A189">
        <v>127728</v>
      </c>
      <c r="B189" t="s">
        <v>485</v>
      </c>
      <c r="C189" t="s">
        <v>486</v>
      </c>
      <c r="D189">
        <v>1</v>
      </c>
      <c r="E189">
        <v>72</v>
      </c>
      <c r="F189" t="s">
        <v>7</v>
      </c>
      <c r="G189">
        <v>202981</v>
      </c>
      <c r="H189" t="s">
        <v>485</v>
      </c>
      <c r="I189" t="s">
        <v>3461</v>
      </c>
      <c r="J189">
        <v>3</v>
      </c>
      <c r="K189">
        <v>48</v>
      </c>
      <c r="L189" t="s">
        <v>7</v>
      </c>
      <c r="M189">
        <f t="shared" si="10"/>
        <v>2</v>
      </c>
      <c r="N189" t="s">
        <v>3735</v>
      </c>
      <c r="O189">
        <v>1717843</v>
      </c>
    </row>
    <row r="190" spans="1:15" x14ac:dyDescent="0.35">
      <c r="A190">
        <v>422503</v>
      </c>
      <c r="B190" t="s">
        <v>2923</v>
      </c>
      <c r="C190" t="s">
        <v>2924</v>
      </c>
      <c r="D190">
        <v>72</v>
      </c>
      <c r="E190">
        <v>1</v>
      </c>
      <c r="F190" t="s">
        <v>7</v>
      </c>
      <c r="G190">
        <v>255478</v>
      </c>
      <c r="H190" t="s">
        <v>2923</v>
      </c>
      <c r="I190" t="s">
        <v>3685</v>
      </c>
      <c r="J190">
        <v>3</v>
      </c>
      <c r="K190">
        <v>24</v>
      </c>
      <c r="L190" t="s">
        <v>7</v>
      </c>
      <c r="M190">
        <f t="shared" si="10"/>
        <v>-69</v>
      </c>
      <c r="N190" t="s">
        <v>3735</v>
      </c>
      <c r="O190">
        <v>1575720</v>
      </c>
    </row>
    <row r="191" spans="1:15" x14ac:dyDescent="0.35">
      <c r="A191">
        <v>204352</v>
      </c>
      <c r="B191" t="s">
        <v>1878</v>
      </c>
      <c r="C191" t="s">
        <v>1879</v>
      </c>
      <c r="D191">
        <v>6</v>
      </c>
      <c r="E191">
        <v>4</v>
      </c>
      <c r="F191" t="s">
        <v>7</v>
      </c>
      <c r="G191">
        <v>597035</v>
      </c>
      <c r="H191" t="s">
        <v>1878</v>
      </c>
      <c r="I191" t="s">
        <v>1879</v>
      </c>
      <c r="J191">
        <v>1</v>
      </c>
      <c r="K191">
        <v>24</v>
      </c>
      <c r="L191" t="s">
        <v>7</v>
      </c>
      <c r="M191">
        <f t="shared" si="10"/>
        <v>-5</v>
      </c>
      <c r="N191" t="s">
        <v>3733</v>
      </c>
      <c r="O191">
        <v>1511675</v>
      </c>
    </row>
    <row r="192" spans="1:15" x14ac:dyDescent="0.35">
      <c r="A192">
        <v>204434</v>
      </c>
      <c r="B192" t="s">
        <v>1884</v>
      </c>
      <c r="C192" t="s">
        <v>1885</v>
      </c>
      <c r="D192">
        <v>6</v>
      </c>
      <c r="E192">
        <v>4</v>
      </c>
      <c r="F192" t="s">
        <v>7</v>
      </c>
      <c r="G192">
        <v>597052</v>
      </c>
      <c r="H192" t="s">
        <v>1884</v>
      </c>
      <c r="I192" t="s">
        <v>1885</v>
      </c>
      <c r="J192">
        <v>1</v>
      </c>
      <c r="K192">
        <v>24</v>
      </c>
      <c r="L192" t="s">
        <v>7</v>
      </c>
      <c r="M192">
        <f t="shared" si="10"/>
        <v>-5</v>
      </c>
      <c r="N192" t="s">
        <v>3733</v>
      </c>
      <c r="O192">
        <v>1511717</v>
      </c>
    </row>
    <row r="193" spans="1:15" x14ac:dyDescent="0.35">
      <c r="A193">
        <v>183628</v>
      </c>
      <c r="B193" t="s">
        <v>984</v>
      </c>
      <c r="C193" t="s">
        <v>985</v>
      </c>
      <c r="D193">
        <v>6</v>
      </c>
      <c r="E193">
        <v>4</v>
      </c>
      <c r="F193" t="s">
        <v>7</v>
      </c>
      <c r="G193">
        <v>757830</v>
      </c>
      <c r="H193" t="s">
        <v>984</v>
      </c>
      <c r="I193" t="s">
        <v>985</v>
      </c>
      <c r="J193">
        <v>1</v>
      </c>
      <c r="K193">
        <v>24</v>
      </c>
      <c r="L193" t="s">
        <v>7</v>
      </c>
      <c r="M193">
        <f t="shared" si="10"/>
        <v>-5</v>
      </c>
      <c r="N193" t="s">
        <v>3733</v>
      </c>
      <c r="O193">
        <v>1511683</v>
      </c>
    </row>
    <row r="194" spans="1:15" x14ac:dyDescent="0.35">
      <c r="A194">
        <v>200977</v>
      </c>
      <c r="B194" t="s">
        <v>1369</v>
      </c>
      <c r="C194" t="s">
        <v>1370</v>
      </c>
      <c r="D194">
        <v>6</v>
      </c>
      <c r="E194">
        <v>4</v>
      </c>
      <c r="F194" t="s">
        <v>7</v>
      </c>
      <c r="G194">
        <v>606900</v>
      </c>
      <c r="H194" t="s">
        <v>1369</v>
      </c>
      <c r="I194" t="s">
        <v>3526</v>
      </c>
      <c r="J194">
        <v>1</v>
      </c>
      <c r="K194">
        <v>24</v>
      </c>
      <c r="L194" t="s">
        <v>7</v>
      </c>
      <c r="M194">
        <f t="shared" ref="M194:M203" si="11">J194-D194</f>
        <v>-5</v>
      </c>
      <c r="N194" t="s">
        <v>3733</v>
      </c>
      <c r="O194">
        <v>1511691</v>
      </c>
    </row>
    <row r="195" spans="1:15" x14ac:dyDescent="0.35">
      <c r="A195">
        <v>201201</v>
      </c>
      <c r="B195" t="s">
        <v>1407</v>
      </c>
      <c r="C195" t="s">
        <v>1408</v>
      </c>
      <c r="D195">
        <v>6</v>
      </c>
      <c r="E195">
        <v>4</v>
      </c>
      <c r="F195" t="s">
        <v>7</v>
      </c>
      <c r="G195">
        <v>606391</v>
      </c>
      <c r="H195" t="s">
        <v>1407</v>
      </c>
      <c r="I195" t="s">
        <v>1408</v>
      </c>
      <c r="J195">
        <v>1</v>
      </c>
      <c r="K195">
        <v>24</v>
      </c>
      <c r="L195" t="s">
        <v>7</v>
      </c>
      <c r="M195">
        <f t="shared" si="11"/>
        <v>-5</v>
      </c>
      <c r="N195" t="s">
        <v>3733</v>
      </c>
      <c r="O195">
        <v>1511667</v>
      </c>
    </row>
    <row r="196" spans="1:15" x14ac:dyDescent="0.35">
      <c r="A196">
        <v>931295</v>
      </c>
      <c r="B196" t="s">
        <v>3384</v>
      </c>
      <c r="C196" t="s">
        <v>3385</v>
      </c>
      <c r="D196">
        <v>6</v>
      </c>
      <c r="E196">
        <v>2</v>
      </c>
      <c r="F196" t="s">
        <v>7</v>
      </c>
      <c r="G196">
        <v>302145</v>
      </c>
      <c r="H196" t="s">
        <v>3384</v>
      </c>
      <c r="I196" t="s">
        <v>3385</v>
      </c>
      <c r="J196">
        <v>1</v>
      </c>
      <c r="K196">
        <v>12</v>
      </c>
      <c r="L196" t="s">
        <v>7</v>
      </c>
      <c r="M196">
        <f t="shared" si="11"/>
        <v>-5</v>
      </c>
      <c r="N196" t="s">
        <v>3733</v>
      </c>
      <c r="O196">
        <v>1538124</v>
      </c>
    </row>
    <row r="197" spans="1:15" x14ac:dyDescent="0.35">
      <c r="A197">
        <v>174718</v>
      </c>
      <c r="B197" t="s">
        <v>634</v>
      </c>
      <c r="C197" t="s">
        <v>635</v>
      </c>
      <c r="D197">
        <v>6</v>
      </c>
      <c r="E197">
        <v>2</v>
      </c>
      <c r="F197" t="s">
        <v>7</v>
      </c>
      <c r="G197">
        <v>378434</v>
      </c>
      <c r="H197" t="s">
        <v>634</v>
      </c>
      <c r="I197" t="s">
        <v>635</v>
      </c>
      <c r="J197">
        <v>1</v>
      </c>
      <c r="K197">
        <v>12</v>
      </c>
      <c r="L197" t="s">
        <v>7</v>
      </c>
      <c r="M197">
        <f t="shared" si="11"/>
        <v>-5</v>
      </c>
      <c r="N197" t="s">
        <v>3733</v>
      </c>
      <c r="O197">
        <v>1523019</v>
      </c>
    </row>
    <row r="198" spans="1:15" x14ac:dyDescent="0.35">
      <c r="A198">
        <v>203040</v>
      </c>
      <c r="B198" t="s">
        <v>1736</v>
      </c>
      <c r="C198" t="s">
        <v>1737</v>
      </c>
      <c r="D198">
        <v>6</v>
      </c>
      <c r="E198">
        <v>24</v>
      </c>
      <c r="F198" t="s">
        <v>7</v>
      </c>
      <c r="G198">
        <v>778837</v>
      </c>
      <c r="H198" t="s">
        <v>1736</v>
      </c>
      <c r="I198" t="s">
        <v>1737</v>
      </c>
      <c r="J198">
        <v>1</v>
      </c>
      <c r="K198">
        <v>144</v>
      </c>
      <c r="L198" t="s">
        <v>7</v>
      </c>
      <c r="M198">
        <f t="shared" si="11"/>
        <v>-5</v>
      </c>
      <c r="N198" t="s">
        <v>3733</v>
      </c>
      <c r="O198">
        <v>1536078</v>
      </c>
    </row>
    <row r="199" spans="1:15" x14ac:dyDescent="0.35">
      <c r="A199">
        <v>186342</v>
      </c>
      <c r="B199" t="s">
        <v>1074</v>
      </c>
      <c r="C199" t="s">
        <v>1075</v>
      </c>
      <c r="D199">
        <v>6</v>
      </c>
      <c r="E199">
        <v>24</v>
      </c>
      <c r="F199" t="s">
        <v>7</v>
      </c>
      <c r="G199">
        <v>606374</v>
      </c>
      <c r="H199" t="s">
        <v>1074</v>
      </c>
      <c r="I199" t="s">
        <v>1075</v>
      </c>
      <c r="J199">
        <v>1</v>
      </c>
      <c r="K199">
        <v>144</v>
      </c>
      <c r="L199" t="s">
        <v>7</v>
      </c>
      <c r="M199">
        <f t="shared" si="11"/>
        <v>-5</v>
      </c>
      <c r="N199" t="s">
        <v>3733</v>
      </c>
      <c r="O199">
        <v>1536052</v>
      </c>
    </row>
    <row r="200" spans="1:15" x14ac:dyDescent="0.35">
      <c r="A200">
        <v>209446</v>
      </c>
      <c r="B200" t="s">
        <v>2237</v>
      </c>
      <c r="C200" t="s">
        <v>2238</v>
      </c>
      <c r="D200">
        <v>6</v>
      </c>
      <c r="E200">
        <v>12</v>
      </c>
      <c r="F200" t="s">
        <v>7</v>
      </c>
      <c r="G200">
        <v>613225</v>
      </c>
      <c r="H200" t="s">
        <v>2237</v>
      </c>
      <c r="I200" t="s">
        <v>2238</v>
      </c>
      <c r="J200">
        <v>1</v>
      </c>
      <c r="K200">
        <v>72</v>
      </c>
      <c r="L200" t="s">
        <v>7</v>
      </c>
      <c r="M200">
        <f t="shared" si="11"/>
        <v>-5</v>
      </c>
      <c r="N200" t="s">
        <v>3733</v>
      </c>
      <c r="O200">
        <v>1536060</v>
      </c>
    </row>
    <row r="201" spans="1:15" x14ac:dyDescent="0.35">
      <c r="A201">
        <v>203053</v>
      </c>
      <c r="B201" t="s">
        <v>1738</v>
      </c>
      <c r="C201" t="s">
        <v>1739</v>
      </c>
      <c r="D201">
        <v>6</v>
      </c>
      <c r="E201">
        <v>4</v>
      </c>
      <c r="F201" t="s">
        <v>7</v>
      </c>
      <c r="G201">
        <v>595704</v>
      </c>
      <c r="H201" t="s">
        <v>1738</v>
      </c>
      <c r="I201" t="s">
        <v>3548</v>
      </c>
      <c r="J201">
        <v>1</v>
      </c>
      <c r="K201">
        <v>24</v>
      </c>
      <c r="L201" t="s">
        <v>7</v>
      </c>
      <c r="M201">
        <f t="shared" si="11"/>
        <v>-5</v>
      </c>
      <c r="N201" t="s">
        <v>3733</v>
      </c>
      <c r="O201">
        <v>1537928</v>
      </c>
    </row>
    <row r="202" spans="1:15" x14ac:dyDescent="0.35">
      <c r="A202">
        <v>200323</v>
      </c>
      <c r="B202" t="s">
        <v>1303</v>
      </c>
      <c r="C202" t="s">
        <v>1304</v>
      </c>
      <c r="D202">
        <v>6</v>
      </c>
      <c r="E202">
        <v>4</v>
      </c>
      <c r="F202" t="s">
        <v>7</v>
      </c>
      <c r="G202">
        <v>789988</v>
      </c>
      <c r="H202" t="s">
        <v>1303</v>
      </c>
      <c r="I202" t="s">
        <v>1304</v>
      </c>
      <c r="J202">
        <v>1</v>
      </c>
      <c r="K202">
        <v>24</v>
      </c>
      <c r="L202" t="s">
        <v>7</v>
      </c>
      <c r="M202">
        <f t="shared" si="11"/>
        <v>-5</v>
      </c>
      <c r="N202" t="s">
        <v>3733</v>
      </c>
      <c r="O202">
        <v>1536094</v>
      </c>
    </row>
    <row r="203" spans="1:15" x14ac:dyDescent="0.35">
      <c r="A203">
        <v>211950</v>
      </c>
      <c r="B203" t="s">
        <v>2350</v>
      </c>
      <c r="C203" t="s">
        <v>2351</v>
      </c>
      <c r="D203">
        <v>6</v>
      </c>
      <c r="E203">
        <v>4</v>
      </c>
      <c r="F203" t="s">
        <v>7</v>
      </c>
      <c r="G203">
        <v>590922</v>
      </c>
      <c r="H203" t="s">
        <v>2350</v>
      </c>
      <c r="I203" t="s">
        <v>2351</v>
      </c>
      <c r="J203">
        <v>1</v>
      </c>
      <c r="K203">
        <v>24</v>
      </c>
      <c r="L203" t="s">
        <v>7</v>
      </c>
      <c r="M203">
        <f t="shared" si="11"/>
        <v>-5</v>
      </c>
      <c r="N203" t="s">
        <v>3733</v>
      </c>
      <c r="O203">
        <v>1537944</v>
      </c>
    </row>
    <row r="204" spans="1:15" x14ac:dyDescent="0.35">
      <c r="A204">
        <v>187425</v>
      </c>
      <c r="B204" t="s">
        <v>1148</v>
      </c>
      <c r="C204" t="s">
        <v>1149</v>
      </c>
      <c r="D204">
        <v>6</v>
      </c>
      <c r="E204">
        <v>6</v>
      </c>
      <c r="F204" t="s">
        <v>7</v>
      </c>
      <c r="G204">
        <v>607130</v>
      </c>
      <c r="H204" t="s">
        <v>1148</v>
      </c>
      <c r="I204" t="s">
        <v>3505</v>
      </c>
      <c r="J204">
        <v>1</v>
      </c>
      <c r="K204">
        <v>36</v>
      </c>
      <c r="L204" t="s">
        <v>7</v>
      </c>
      <c r="M204">
        <f t="shared" ref="M204:M216" si="12">J204-D204</f>
        <v>-5</v>
      </c>
      <c r="N204" t="s">
        <v>3733</v>
      </c>
      <c r="O204">
        <v>1501858</v>
      </c>
    </row>
    <row r="205" spans="1:15" x14ac:dyDescent="0.35">
      <c r="A205">
        <v>202613</v>
      </c>
      <c r="B205" t="s">
        <v>1667</v>
      </c>
      <c r="C205" t="s">
        <v>1668</v>
      </c>
      <c r="D205">
        <v>3</v>
      </c>
      <c r="E205">
        <v>8</v>
      </c>
      <c r="F205" t="s">
        <v>7</v>
      </c>
      <c r="G205">
        <v>580685</v>
      </c>
      <c r="H205" t="s">
        <v>1667</v>
      </c>
      <c r="I205" t="s">
        <v>3546</v>
      </c>
      <c r="J205">
        <v>1</v>
      </c>
      <c r="K205">
        <v>24</v>
      </c>
      <c r="L205" t="s">
        <v>7</v>
      </c>
      <c r="M205">
        <f t="shared" si="12"/>
        <v>-2</v>
      </c>
      <c r="N205" t="s">
        <v>3733</v>
      </c>
      <c r="O205">
        <v>1500272</v>
      </c>
    </row>
    <row r="206" spans="1:15" x14ac:dyDescent="0.35">
      <c r="A206">
        <v>474839</v>
      </c>
      <c r="B206" t="s">
        <v>3008</v>
      </c>
      <c r="C206" t="s">
        <v>3009</v>
      </c>
      <c r="D206">
        <v>4</v>
      </c>
      <c r="E206">
        <v>1</v>
      </c>
      <c r="F206" t="s">
        <v>7</v>
      </c>
      <c r="G206">
        <v>798246</v>
      </c>
      <c r="H206" t="s">
        <v>3008</v>
      </c>
      <c r="I206" t="s">
        <v>3009</v>
      </c>
      <c r="J206">
        <v>1</v>
      </c>
      <c r="K206">
        <v>4</v>
      </c>
      <c r="L206" t="s">
        <v>7</v>
      </c>
      <c r="M206">
        <f t="shared" si="12"/>
        <v>-3</v>
      </c>
      <c r="N206" t="s">
        <v>3733</v>
      </c>
      <c r="O206">
        <v>1519504</v>
      </c>
    </row>
    <row r="207" spans="1:15" x14ac:dyDescent="0.35">
      <c r="A207">
        <v>510921</v>
      </c>
      <c r="B207" t="s">
        <v>3103</v>
      </c>
      <c r="C207" t="s">
        <v>3104</v>
      </c>
      <c r="D207">
        <v>4</v>
      </c>
      <c r="E207">
        <v>1</v>
      </c>
      <c r="F207" t="s">
        <v>7</v>
      </c>
      <c r="G207">
        <v>763364</v>
      </c>
      <c r="H207" t="s">
        <v>3103</v>
      </c>
      <c r="I207" t="s">
        <v>3104</v>
      </c>
      <c r="J207">
        <v>1</v>
      </c>
      <c r="K207">
        <v>4</v>
      </c>
      <c r="L207" t="s">
        <v>7</v>
      </c>
      <c r="M207">
        <f t="shared" si="12"/>
        <v>-3</v>
      </c>
      <c r="N207" t="s">
        <v>3733</v>
      </c>
      <c r="O207">
        <v>1519496</v>
      </c>
    </row>
    <row r="208" spans="1:15" x14ac:dyDescent="0.35">
      <c r="A208">
        <v>507010</v>
      </c>
      <c r="B208" t="s">
        <v>3060</v>
      </c>
      <c r="C208" t="s">
        <v>3061</v>
      </c>
      <c r="D208">
        <v>6</v>
      </c>
      <c r="E208">
        <v>1</v>
      </c>
      <c r="F208" t="s">
        <v>7</v>
      </c>
      <c r="G208">
        <v>12988</v>
      </c>
      <c r="H208" t="s">
        <v>3060</v>
      </c>
      <c r="I208" t="s">
        <v>3701</v>
      </c>
      <c r="J208">
        <v>1</v>
      </c>
      <c r="K208">
        <v>6</v>
      </c>
      <c r="L208" t="s">
        <v>7</v>
      </c>
      <c r="M208">
        <f t="shared" si="12"/>
        <v>-5</v>
      </c>
      <c r="N208" t="s">
        <v>3733</v>
      </c>
      <c r="O208">
        <v>1519140</v>
      </c>
    </row>
    <row r="209" spans="1:15" x14ac:dyDescent="0.35">
      <c r="A209">
        <v>509682</v>
      </c>
      <c r="B209" t="s">
        <v>3086</v>
      </c>
      <c r="C209" t="s">
        <v>3087</v>
      </c>
      <c r="D209">
        <v>4</v>
      </c>
      <c r="E209">
        <v>1</v>
      </c>
      <c r="F209" t="s">
        <v>7</v>
      </c>
      <c r="G209">
        <v>478610</v>
      </c>
      <c r="H209" t="s">
        <v>3086</v>
      </c>
      <c r="I209" t="s">
        <v>3087</v>
      </c>
      <c r="J209">
        <v>1</v>
      </c>
      <c r="K209">
        <v>4</v>
      </c>
      <c r="L209" t="s">
        <v>7</v>
      </c>
      <c r="M209">
        <f t="shared" si="12"/>
        <v>-3</v>
      </c>
      <c r="N209" t="s">
        <v>3733</v>
      </c>
      <c r="O209">
        <v>1507145</v>
      </c>
    </row>
    <row r="210" spans="1:15" x14ac:dyDescent="0.35">
      <c r="A210">
        <v>492807</v>
      </c>
      <c r="B210" t="s">
        <v>3026</v>
      </c>
      <c r="C210" t="s">
        <v>3027</v>
      </c>
      <c r="D210">
        <v>3</v>
      </c>
      <c r="E210">
        <v>4</v>
      </c>
      <c r="F210" t="s">
        <v>7</v>
      </c>
      <c r="G210">
        <v>755509</v>
      </c>
      <c r="H210" t="s">
        <v>3026</v>
      </c>
      <c r="I210" t="s">
        <v>3027</v>
      </c>
      <c r="J210">
        <v>1</v>
      </c>
      <c r="K210">
        <v>12</v>
      </c>
      <c r="L210" t="s">
        <v>7</v>
      </c>
      <c r="M210">
        <f t="shared" si="12"/>
        <v>-2</v>
      </c>
      <c r="N210" t="s">
        <v>3733</v>
      </c>
      <c r="O210">
        <v>1507160</v>
      </c>
    </row>
    <row r="211" spans="1:15" x14ac:dyDescent="0.35">
      <c r="A211">
        <v>663616</v>
      </c>
      <c r="B211" t="s">
        <v>3290</v>
      </c>
      <c r="C211" t="s">
        <v>3291</v>
      </c>
      <c r="D211">
        <v>3</v>
      </c>
      <c r="E211">
        <v>4</v>
      </c>
      <c r="F211" t="s">
        <v>7</v>
      </c>
      <c r="G211">
        <v>783546</v>
      </c>
      <c r="H211" t="s">
        <v>3290</v>
      </c>
      <c r="I211" t="s">
        <v>3291</v>
      </c>
      <c r="J211">
        <v>1</v>
      </c>
      <c r="K211">
        <v>12</v>
      </c>
      <c r="L211" t="s">
        <v>7</v>
      </c>
      <c r="M211">
        <f t="shared" si="12"/>
        <v>-2</v>
      </c>
      <c r="N211" t="s">
        <v>3733</v>
      </c>
      <c r="O211">
        <v>1507152</v>
      </c>
    </row>
    <row r="212" spans="1:15" x14ac:dyDescent="0.35">
      <c r="A212">
        <v>838026</v>
      </c>
      <c r="B212" t="s">
        <v>3371</v>
      </c>
      <c r="C212" t="s">
        <v>3372</v>
      </c>
      <c r="D212">
        <v>4</v>
      </c>
      <c r="E212">
        <v>1</v>
      </c>
      <c r="F212" t="s">
        <v>7</v>
      </c>
      <c r="G212">
        <v>319032</v>
      </c>
      <c r="H212" t="s">
        <v>3371</v>
      </c>
      <c r="I212" t="s">
        <v>3729</v>
      </c>
      <c r="J212">
        <v>1</v>
      </c>
      <c r="K212">
        <v>4</v>
      </c>
      <c r="L212" t="s">
        <v>7</v>
      </c>
      <c r="M212">
        <f t="shared" si="12"/>
        <v>-3</v>
      </c>
      <c r="N212" t="s">
        <v>3733</v>
      </c>
      <c r="O212">
        <v>1519512</v>
      </c>
    </row>
    <row r="213" spans="1:15" x14ac:dyDescent="0.35">
      <c r="A213">
        <v>500845</v>
      </c>
      <c r="B213" t="s">
        <v>3040</v>
      </c>
      <c r="C213" t="s">
        <v>3041</v>
      </c>
      <c r="D213">
        <v>4</v>
      </c>
      <c r="E213">
        <v>1</v>
      </c>
      <c r="F213" t="s">
        <v>7</v>
      </c>
      <c r="G213">
        <v>523623</v>
      </c>
      <c r="H213" t="s">
        <v>3040</v>
      </c>
      <c r="I213" t="s">
        <v>3041</v>
      </c>
      <c r="J213">
        <v>1</v>
      </c>
      <c r="K213">
        <v>4</v>
      </c>
      <c r="L213" t="s">
        <v>7</v>
      </c>
      <c r="M213">
        <f t="shared" si="12"/>
        <v>-3</v>
      </c>
      <c r="N213" t="s">
        <v>3733</v>
      </c>
      <c r="O213">
        <v>1507087</v>
      </c>
    </row>
    <row r="214" spans="1:15" x14ac:dyDescent="0.35">
      <c r="A214">
        <v>500821</v>
      </c>
      <c r="B214" t="s">
        <v>3038</v>
      </c>
      <c r="C214" t="s">
        <v>3039</v>
      </c>
      <c r="D214">
        <v>3</v>
      </c>
      <c r="E214">
        <v>4</v>
      </c>
      <c r="F214" t="s">
        <v>7</v>
      </c>
      <c r="G214">
        <v>521658</v>
      </c>
      <c r="H214" t="s">
        <v>3038</v>
      </c>
      <c r="I214" t="s">
        <v>3039</v>
      </c>
      <c r="J214">
        <v>1</v>
      </c>
      <c r="K214">
        <v>12</v>
      </c>
      <c r="L214" t="s">
        <v>7</v>
      </c>
      <c r="M214">
        <f t="shared" si="12"/>
        <v>-2</v>
      </c>
      <c r="N214" t="s">
        <v>3733</v>
      </c>
      <c r="O214">
        <v>1507095</v>
      </c>
    </row>
    <row r="215" spans="1:15" x14ac:dyDescent="0.35">
      <c r="A215">
        <v>509731</v>
      </c>
      <c r="B215" t="s">
        <v>3088</v>
      </c>
      <c r="C215" t="s">
        <v>3089</v>
      </c>
      <c r="D215">
        <v>4</v>
      </c>
      <c r="E215">
        <v>1</v>
      </c>
      <c r="F215" t="s">
        <v>7</v>
      </c>
      <c r="G215">
        <v>48909</v>
      </c>
      <c r="H215" t="s">
        <v>3088</v>
      </c>
      <c r="I215" t="s">
        <v>3705</v>
      </c>
      <c r="J215">
        <v>1</v>
      </c>
      <c r="K215">
        <v>4</v>
      </c>
      <c r="L215" t="s">
        <v>7</v>
      </c>
      <c r="M215">
        <f t="shared" si="12"/>
        <v>-3</v>
      </c>
      <c r="N215" t="s">
        <v>3733</v>
      </c>
      <c r="O215">
        <v>1507137</v>
      </c>
    </row>
    <row r="216" spans="1:15" x14ac:dyDescent="0.35">
      <c r="A216">
        <v>509732</v>
      </c>
      <c r="B216" t="s">
        <v>3090</v>
      </c>
      <c r="C216" t="s">
        <v>3091</v>
      </c>
      <c r="D216">
        <v>4</v>
      </c>
      <c r="E216">
        <v>1</v>
      </c>
      <c r="F216" t="s">
        <v>7</v>
      </c>
      <c r="G216">
        <v>252889</v>
      </c>
      <c r="H216" t="s">
        <v>3090</v>
      </c>
      <c r="I216" t="s">
        <v>3091</v>
      </c>
      <c r="J216">
        <v>1</v>
      </c>
      <c r="K216">
        <v>4</v>
      </c>
      <c r="L216" t="s">
        <v>7</v>
      </c>
      <c r="M216">
        <f t="shared" si="12"/>
        <v>-3</v>
      </c>
      <c r="N216" t="s">
        <v>3733</v>
      </c>
      <c r="O216">
        <v>1507129</v>
      </c>
    </row>
    <row r="217" spans="1:15" x14ac:dyDescent="0.35">
      <c r="A217">
        <v>14058</v>
      </c>
      <c r="B217" t="s">
        <v>41</v>
      </c>
      <c r="C217" t="s">
        <v>42</v>
      </c>
      <c r="D217">
        <v>4</v>
      </c>
      <c r="E217">
        <v>1</v>
      </c>
      <c r="F217" t="s">
        <v>7</v>
      </c>
      <c r="G217">
        <v>490649</v>
      </c>
      <c r="H217" t="s">
        <v>41</v>
      </c>
      <c r="I217" t="s">
        <v>42</v>
      </c>
      <c r="J217">
        <v>1</v>
      </c>
      <c r="K217">
        <v>4</v>
      </c>
      <c r="L217" t="s">
        <v>7</v>
      </c>
      <c r="M217">
        <f t="shared" ref="M217:M229" si="13">J217-D217</f>
        <v>-3</v>
      </c>
      <c r="N217" t="s">
        <v>3733</v>
      </c>
      <c r="O217">
        <v>1534016</v>
      </c>
    </row>
    <row r="218" spans="1:15" x14ac:dyDescent="0.35">
      <c r="A218">
        <v>14420</v>
      </c>
      <c r="B218" t="s">
        <v>43</v>
      </c>
      <c r="C218" t="s">
        <v>44</v>
      </c>
      <c r="D218">
        <v>4</v>
      </c>
      <c r="E218">
        <v>1</v>
      </c>
      <c r="F218" t="s">
        <v>7</v>
      </c>
      <c r="G218">
        <v>14234</v>
      </c>
      <c r="H218" t="s">
        <v>43</v>
      </c>
      <c r="I218" t="s">
        <v>44</v>
      </c>
      <c r="J218">
        <v>1</v>
      </c>
      <c r="K218">
        <v>4</v>
      </c>
      <c r="L218" t="s">
        <v>7</v>
      </c>
      <c r="M218">
        <f t="shared" si="13"/>
        <v>-3</v>
      </c>
      <c r="N218" t="s">
        <v>3733</v>
      </c>
      <c r="O218">
        <v>1533851</v>
      </c>
    </row>
    <row r="219" spans="1:15" x14ac:dyDescent="0.35">
      <c r="A219">
        <v>212013</v>
      </c>
      <c r="B219" t="s">
        <v>2354</v>
      </c>
      <c r="C219" t="s">
        <v>2355</v>
      </c>
      <c r="D219">
        <v>6</v>
      </c>
      <c r="E219">
        <v>1</v>
      </c>
      <c r="F219" t="s">
        <v>7</v>
      </c>
      <c r="G219">
        <v>270256</v>
      </c>
      <c r="H219" t="s">
        <v>2354</v>
      </c>
      <c r="I219" t="s">
        <v>2355</v>
      </c>
      <c r="J219">
        <v>1</v>
      </c>
      <c r="K219">
        <v>6</v>
      </c>
      <c r="L219" t="s">
        <v>7</v>
      </c>
      <c r="M219">
        <f t="shared" si="13"/>
        <v>-5</v>
      </c>
      <c r="N219" t="s">
        <v>3733</v>
      </c>
      <c r="O219">
        <v>1534081</v>
      </c>
    </row>
    <row r="220" spans="1:15" x14ac:dyDescent="0.35">
      <c r="A220">
        <v>534745</v>
      </c>
      <c r="B220" t="s">
        <v>3149</v>
      </c>
      <c r="C220" t="s">
        <v>3150</v>
      </c>
      <c r="D220">
        <v>12</v>
      </c>
      <c r="E220">
        <v>12</v>
      </c>
      <c r="F220" t="s">
        <v>7</v>
      </c>
      <c r="G220">
        <v>606572</v>
      </c>
      <c r="H220" t="s">
        <v>3149</v>
      </c>
      <c r="I220" t="s">
        <v>3150</v>
      </c>
      <c r="J220">
        <v>1</v>
      </c>
      <c r="K220">
        <v>144</v>
      </c>
      <c r="L220" t="s">
        <v>7</v>
      </c>
      <c r="M220">
        <f t="shared" si="13"/>
        <v>-11</v>
      </c>
      <c r="N220" t="s">
        <v>3733</v>
      </c>
      <c r="O220">
        <v>1534032</v>
      </c>
    </row>
    <row r="221" spans="1:15" x14ac:dyDescent="0.35">
      <c r="A221">
        <v>534703</v>
      </c>
      <c r="B221" t="s">
        <v>3147</v>
      </c>
      <c r="C221" t="s">
        <v>3148</v>
      </c>
      <c r="D221">
        <v>12</v>
      </c>
      <c r="E221">
        <v>12</v>
      </c>
      <c r="F221" t="s">
        <v>7</v>
      </c>
      <c r="G221">
        <v>148581</v>
      </c>
      <c r="H221" t="s">
        <v>3147</v>
      </c>
      <c r="I221" t="s">
        <v>3237</v>
      </c>
      <c r="J221">
        <v>1</v>
      </c>
      <c r="K221">
        <v>24</v>
      </c>
      <c r="L221" t="s">
        <v>7</v>
      </c>
      <c r="M221">
        <f t="shared" si="13"/>
        <v>-11</v>
      </c>
      <c r="N221" t="s">
        <v>3733</v>
      </c>
      <c r="O221">
        <v>1534123</v>
      </c>
    </row>
    <row r="222" spans="1:15" x14ac:dyDescent="0.35">
      <c r="A222">
        <v>136030</v>
      </c>
      <c r="B222" t="s">
        <v>514</v>
      </c>
      <c r="C222" t="s">
        <v>515</v>
      </c>
      <c r="D222">
        <v>4</v>
      </c>
      <c r="E222">
        <v>1</v>
      </c>
      <c r="F222" t="s">
        <v>7</v>
      </c>
      <c r="G222">
        <v>142594</v>
      </c>
      <c r="H222" t="s">
        <v>514</v>
      </c>
      <c r="I222" t="s">
        <v>515</v>
      </c>
      <c r="J222">
        <v>1</v>
      </c>
      <c r="K222">
        <v>4</v>
      </c>
      <c r="L222" t="s">
        <v>7</v>
      </c>
      <c r="M222">
        <f t="shared" si="13"/>
        <v>-3</v>
      </c>
      <c r="N222" t="s">
        <v>3733</v>
      </c>
      <c r="O222">
        <v>1533927</v>
      </c>
    </row>
    <row r="223" spans="1:15" x14ac:dyDescent="0.35">
      <c r="A223">
        <v>501391</v>
      </c>
      <c r="B223" t="s">
        <v>3044</v>
      </c>
      <c r="C223" t="s">
        <v>3045</v>
      </c>
      <c r="D223">
        <v>3</v>
      </c>
      <c r="E223">
        <v>2</v>
      </c>
      <c r="F223" t="s">
        <v>7</v>
      </c>
      <c r="G223">
        <v>606458</v>
      </c>
      <c r="H223" t="s">
        <v>3044</v>
      </c>
      <c r="I223" t="s">
        <v>3700</v>
      </c>
      <c r="J223">
        <v>1</v>
      </c>
      <c r="K223">
        <v>6</v>
      </c>
      <c r="L223" t="s">
        <v>7</v>
      </c>
      <c r="M223">
        <f t="shared" si="13"/>
        <v>-2</v>
      </c>
      <c r="N223" t="s">
        <v>3733</v>
      </c>
      <c r="O223">
        <v>1702530</v>
      </c>
    </row>
    <row r="224" spans="1:15" x14ac:dyDescent="0.35">
      <c r="A224">
        <v>580482</v>
      </c>
      <c r="B224" t="s">
        <v>3223</v>
      </c>
      <c r="C224" t="s">
        <v>3224</v>
      </c>
      <c r="D224">
        <v>3</v>
      </c>
      <c r="E224">
        <v>2</v>
      </c>
      <c r="F224" t="s">
        <v>7</v>
      </c>
      <c r="G224">
        <v>606812</v>
      </c>
      <c r="H224" t="s">
        <v>3223</v>
      </c>
      <c r="I224" t="s">
        <v>3224</v>
      </c>
      <c r="J224">
        <v>1</v>
      </c>
      <c r="K224">
        <v>6</v>
      </c>
      <c r="L224" t="s">
        <v>7</v>
      </c>
      <c r="M224">
        <f t="shared" si="13"/>
        <v>-2</v>
      </c>
      <c r="N224" t="s">
        <v>3733</v>
      </c>
      <c r="O224">
        <v>1702472</v>
      </c>
    </row>
    <row r="225" spans="1:15" x14ac:dyDescent="0.35">
      <c r="A225">
        <v>501064</v>
      </c>
      <c r="B225" t="s">
        <v>3042</v>
      </c>
      <c r="C225" t="s">
        <v>3043</v>
      </c>
      <c r="D225">
        <v>6</v>
      </c>
      <c r="E225">
        <v>1</v>
      </c>
      <c r="F225" t="s">
        <v>7</v>
      </c>
      <c r="G225">
        <v>221807</v>
      </c>
      <c r="H225" t="s">
        <v>3042</v>
      </c>
      <c r="I225" t="s">
        <v>3043</v>
      </c>
      <c r="J225">
        <v>1</v>
      </c>
      <c r="K225">
        <v>6</v>
      </c>
      <c r="L225" t="s">
        <v>7</v>
      </c>
      <c r="M225">
        <f t="shared" si="13"/>
        <v>-5</v>
      </c>
      <c r="N225" t="s">
        <v>3733</v>
      </c>
      <c r="O225">
        <v>1702753</v>
      </c>
    </row>
    <row r="226" spans="1:15" x14ac:dyDescent="0.35">
      <c r="A226">
        <v>563878</v>
      </c>
      <c r="B226" t="s">
        <v>3208</v>
      </c>
      <c r="C226" t="s">
        <v>3209</v>
      </c>
      <c r="D226">
        <v>3</v>
      </c>
      <c r="E226">
        <v>2</v>
      </c>
      <c r="F226" t="s">
        <v>7</v>
      </c>
      <c r="G226">
        <v>606494</v>
      </c>
      <c r="H226" t="s">
        <v>3208</v>
      </c>
      <c r="I226" t="s">
        <v>3209</v>
      </c>
      <c r="J226">
        <v>1</v>
      </c>
      <c r="K226">
        <v>6</v>
      </c>
      <c r="L226" t="s">
        <v>7</v>
      </c>
      <c r="M226">
        <f t="shared" si="13"/>
        <v>-2</v>
      </c>
      <c r="N226" t="s">
        <v>3733</v>
      </c>
      <c r="O226">
        <v>1702449</v>
      </c>
    </row>
    <row r="227" spans="1:15" x14ac:dyDescent="0.35">
      <c r="A227">
        <v>542630</v>
      </c>
      <c r="B227" t="s">
        <v>3163</v>
      </c>
      <c r="C227" t="s">
        <v>3164</v>
      </c>
      <c r="D227">
        <v>6</v>
      </c>
      <c r="E227">
        <v>2</v>
      </c>
      <c r="F227" t="s">
        <v>7</v>
      </c>
      <c r="G227">
        <v>606872</v>
      </c>
      <c r="H227" t="s">
        <v>3163</v>
      </c>
      <c r="I227" t="s">
        <v>3164</v>
      </c>
      <c r="J227">
        <v>1</v>
      </c>
      <c r="K227">
        <v>12</v>
      </c>
      <c r="L227" t="s">
        <v>7</v>
      </c>
      <c r="M227">
        <f t="shared" si="13"/>
        <v>-5</v>
      </c>
      <c r="N227" t="s">
        <v>3733</v>
      </c>
      <c r="O227">
        <v>1520601</v>
      </c>
    </row>
    <row r="228" spans="1:15" x14ac:dyDescent="0.35">
      <c r="A228">
        <v>474686</v>
      </c>
      <c r="B228" t="s">
        <v>3006</v>
      </c>
      <c r="C228" t="s">
        <v>3007</v>
      </c>
      <c r="D228">
        <v>3</v>
      </c>
      <c r="E228">
        <v>4</v>
      </c>
      <c r="F228" t="s">
        <v>7</v>
      </c>
      <c r="G228">
        <v>1518</v>
      </c>
      <c r="H228" t="s">
        <v>3006</v>
      </c>
      <c r="I228" t="s">
        <v>3007</v>
      </c>
      <c r="J228">
        <v>1</v>
      </c>
      <c r="K228">
        <v>12</v>
      </c>
      <c r="L228" t="s">
        <v>7</v>
      </c>
      <c r="M228">
        <f t="shared" si="13"/>
        <v>-2</v>
      </c>
      <c r="N228" t="s">
        <v>3733</v>
      </c>
      <c r="O228">
        <v>1702670</v>
      </c>
    </row>
    <row r="229" spans="1:15" x14ac:dyDescent="0.35">
      <c r="A229">
        <v>291918</v>
      </c>
      <c r="B229" t="s">
        <v>2627</v>
      </c>
      <c r="C229" t="s">
        <v>2628</v>
      </c>
      <c r="D229">
        <v>3</v>
      </c>
      <c r="E229">
        <v>2</v>
      </c>
      <c r="F229" t="s">
        <v>7</v>
      </c>
      <c r="G229">
        <v>607126</v>
      </c>
      <c r="H229" t="s">
        <v>2627</v>
      </c>
      <c r="I229" t="s">
        <v>2628</v>
      </c>
      <c r="J229">
        <v>1</v>
      </c>
      <c r="K229">
        <v>6</v>
      </c>
      <c r="L229" t="s">
        <v>7</v>
      </c>
      <c r="M229">
        <f t="shared" si="13"/>
        <v>-2</v>
      </c>
      <c r="N229" t="s">
        <v>3733</v>
      </c>
      <c r="O229">
        <v>1702639</v>
      </c>
    </row>
    <row r="230" spans="1:15" x14ac:dyDescent="0.35">
      <c r="A230">
        <v>23254</v>
      </c>
      <c r="B230" t="s">
        <v>56</v>
      </c>
      <c r="C230" t="s">
        <v>57</v>
      </c>
      <c r="D230">
        <v>3</v>
      </c>
      <c r="E230">
        <v>2</v>
      </c>
      <c r="F230" t="s">
        <v>7</v>
      </c>
      <c r="G230">
        <v>606468</v>
      </c>
      <c r="H230" t="s">
        <v>56</v>
      </c>
      <c r="I230" t="s">
        <v>57</v>
      </c>
      <c r="J230">
        <v>1</v>
      </c>
      <c r="K230">
        <v>6</v>
      </c>
      <c r="L230" t="s">
        <v>7</v>
      </c>
      <c r="M230">
        <f t="shared" ref="M230:M243" si="14">J230-D230</f>
        <v>-2</v>
      </c>
      <c r="N230" t="s">
        <v>3733</v>
      </c>
      <c r="O230">
        <v>1714634</v>
      </c>
    </row>
    <row r="231" spans="1:15" x14ac:dyDescent="0.35">
      <c r="A231">
        <v>23325</v>
      </c>
      <c r="B231" t="s">
        <v>58</v>
      </c>
      <c r="C231" t="s">
        <v>59</v>
      </c>
      <c r="D231">
        <v>3</v>
      </c>
      <c r="E231">
        <v>2</v>
      </c>
      <c r="F231" t="s">
        <v>7</v>
      </c>
      <c r="G231">
        <v>606532</v>
      </c>
      <c r="H231" t="s">
        <v>58</v>
      </c>
      <c r="I231" t="s">
        <v>59</v>
      </c>
      <c r="J231">
        <v>1</v>
      </c>
      <c r="K231">
        <v>6</v>
      </c>
      <c r="L231" t="s">
        <v>7</v>
      </c>
      <c r="M231">
        <f t="shared" si="14"/>
        <v>-2</v>
      </c>
      <c r="N231" t="s">
        <v>3733</v>
      </c>
      <c r="O231">
        <v>1714642</v>
      </c>
    </row>
    <row r="232" spans="1:15" x14ac:dyDescent="0.35">
      <c r="A232">
        <v>294018</v>
      </c>
      <c r="B232" t="s">
        <v>2633</v>
      </c>
      <c r="C232" t="s">
        <v>2634</v>
      </c>
      <c r="D232">
        <v>3</v>
      </c>
      <c r="E232">
        <v>2</v>
      </c>
      <c r="F232" t="s">
        <v>7</v>
      </c>
      <c r="G232">
        <v>782286</v>
      </c>
      <c r="H232" t="s">
        <v>2633</v>
      </c>
      <c r="I232" t="s">
        <v>2634</v>
      </c>
      <c r="J232">
        <v>1</v>
      </c>
      <c r="K232">
        <v>6</v>
      </c>
      <c r="L232" t="s">
        <v>7</v>
      </c>
      <c r="M232">
        <f t="shared" si="14"/>
        <v>-2</v>
      </c>
      <c r="N232" t="s">
        <v>3733</v>
      </c>
      <c r="O232">
        <v>1702688</v>
      </c>
    </row>
    <row r="233" spans="1:15" x14ac:dyDescent="0.35">
      <c r="A233">
        <v>297077</v>
      </c>
      <c r="B233" t="s">
        <v>2640</v>
      </c>
      <c r="C233" t="s">
        <v>2641</v>
      </c>
      <c r="D233">
        <v>2</v>
      </c>
      <c r="E233">
        <v>2</v>
      </c>
      <c r="F233" t="s">
        <v>7</v>
      </c>
      <c r="G233">
        <v>606414</v>
      </c>
      <c r="H233" t="s">
        <v>2640</v>
      </c>
      <c r="I233" t="s">
        <v>2641</v>
      </c>
      <c r="J233">
        <v>1</v>
      </c>
      <c r="K233">
        <v>4</v>
      </c>
      <c r="L233" t="s">
        <v>7</v>
      </c>
      <c r="M233">
        <f t="shared" si="14"/>
        <v>-1</v>
      </c>
      <c r="N233" t="s">
        <v>3733</v>
      </c>
      <c r="O233">
        <v>1702621</v>
      </c>
    </row>
    <row r="234" spans="1:15" x14ac:dyDescent="0.35">
      <c r="A234">
        <v>216545</v>
      </c>
      <c r="B234" t="s">
        <v>2421</v>
      </c>
      <c r="C234" t="s">
        <v>2422</v>
      </c>
      <c r="D234">
        <v>3</v>
      </c>
      <c r="E234">
        <v>2</v>
      </c>
      <c r="F234" t="s">
        <v>7</v>
      </c>
      <c r="G234">
        <v>216086</v>
      </c>
      <c r="H234" t="s">
        <v>2421</v>
      </c>
      <c r="I234" t="s">
        <v>2422</v>
      </c>
      <c r="J234">
        <v>1</v>
      </c>
      <c r="K234">
        <v>6</v>
      </c>
      <c r="L234" t="s">
        <v>7</v>
      </c>
      <c r="M234">
        <f t="shared" si="14"/>
        <v>-2</v>
      </c>
      <c r="N234" t="s">
        <v>3733</v>
      </c>
      <c r="O234">
        <v>1702597</v>
      </c>
    </row>
    <row r="235" spans="1:15" x14ac:dyDescent="0.35">
      <c r="A235">
        <v>548724</v>
      </c>
      <c r="B235" t="s">
        <v>3168</v>
      </c>
      <c r="C235" t="s">
        <v>3169</v>
      </c>
      <c r="D235">
        <v>3</v>
      </c>
      <c r="E235">
        <v>2</v>
      </c>
      <c r="F235" t="s">
        <v>7</v>
      </c>
      <c r="G235">
        <v>606847</v>
      </c>
      <c r="H235" t="s">
        <v>3168</v>
      </c>
      <c r="I235" t="s">
        <v>3169</v>
      </c>
      <c r="J235">
        <v>1</v>
      </c>
      <c r="K235">
        <v>6</v>
      </c>
      <c r="L235" t="s">
        <v>7</v>
      </c>
      <c r="M235">
        <f t="shared" si="14"/>
        <v>-2</v>
      </c>
      <c r="N235" t="s">
        <v>3733</v>
      </c>
      <c r="O235">
        <v>1707125</v>
      </c>
    </row>
    <row r="236" spans="1:15" x14ac:dyDescent="0.35">
      <c r="A236">
        <v>321119</v>
      </c>
      <c r="B236" t="s">
        <v>2720</v>
      </c>
      <c r="C236" t="s">
        <v>2721</v>
      </c>
      <c r="D236">
        <v>3</v>
      </c>
      <c r="E236">
        <v>2</v>
      </c>
      <c r="F236" t="s">
        <v>7</v>
      </c>
      <c r="G236">
        <v>607152</v>
      </c>
      <c r="H236" t="s">
        <v>2720</v>
      </c>
      <c r="I236" t="s">
        <v>2721</v>
      </c>
      <c r="J236">
        <v>1</v>
      </c>
      <c r="K236">
        <v>6</v>
      </c>
      <c r="L236" t="s">
        <v>7</v>
      </c>
      <c r="M236">
        <f t="shared" si="14"/>
        <v>-2</v>
      </c>
      <c r="N236" t="s">
        <v>3733</v>
      </c>
      <c r="O236">
        <v>1520353</v>
      </c>
    </row>
    <row r="237" spans="1:15" x14ac:dyDescent="0.35">
      <c r="A237">
        <v>508079</v>
      </c>
      <c r="B237" t="s">
        <v>3068</v>
      </c>
      <c r="C237" t="s">
        <v>3069</v>
      </c>
      <c r="D237">
        <v>6</v>
      </c>
      <c r="E237">
        <v>2</v>
      </c>
      <c r="F237" t="s">
        <v>7</v>
      </c>
      <c r="G237">
        <v>606889</v>
      </c>
      <c r="H237" t="s">
        <v>3068</v>
      </c>
      <c r="I237" t="s">
        <v>3069</v>
      </c>
      <c r="J237">
        <v>1</v>
      </c>
      <c r="K237">
        <v>12</v>
      </c>
      <c r="L237" t="s">
        <v>7</v>
      </c>
      <c r="M237">
        <f t="shared" si="14"/>
        <v>-5</v>
      </c>
      <c r="N237" t="s">
        <v>3733</v>
      </c>
      <c r="O237">
        <v>1702431</v>
      </c>
    </row>
    <row r="238" spans="1:15" x14ac:dyDescent="0.35">
      <c r="A238">
        <v>294762</v>
      </c>
      <c r="B238" t="s">
        <v>2635</v>
      </c>
      <c r="C238" t="s">
        <v>2636</v>
      </c>
      <c r="D238">
        <v>6</v>
      </c>
      <c r="E238">
        <v>1</v>
      </c>
      <c r="F238" t="s">
        <v>7</v>
      </c>
      <c r="G238">
        <v>991820</v>
      </c>
      <c r="H238" t="s">
        <v>2635</v>
      </c>
      <c r="I238" t="s">
        <v>3659</v>
      </c>
      <c r="J238">
        <v>1</v>
      </c>
      <c r="K238">
        <v>6</v>
      </c>
      <c r="L238" t="s">
        <v>7</v>
      </c>
      <c r="M238">
        <f t="shared" si="14"/>
        <v>-5</v>
      </c>
      <c r="N238" t="s">
        <v>3733</v>
      </c>
      <c r="O238">
        <v>1714709</v>
      </c>
    </row>
    <row r="239" spans="1:15" x14ac:dyDescent="0.35">
      <c r="A239">
        <v>202303</v>
      </c>
      <c r="B239" t="s">
        <v>1616</v>
      </c>
      <c r="C239" t="s">
        <v>1617</v>
      </c>
      <c r="D239">
        <v>12</v>
      </c>
      <c r="E239">
        <v>12</v>
      </c>
      <c r="F239" t="s">
        <v>7</v>
      </c>
      <c r="G239">
        <v>607174</v>
      </c>
      <c r="H239" t="s">
        <v>1616</v>
      </c>
      <c r="I239" t="s">
        <v>3541</v>
      </c>
      <c r="J239">
        <v>1</v>
      </c>
      <c r="K239">
        <v>144</v>
      </c>
      <c r="L239" t="s">
        <v>7</v>
      </c>
      <c r="M239">
        <f t="shared" si="14"/>
        <v>-11</v>
      </c>
      <c r="N239" t="s">
        <v>3733</v>
      </c>
      <c r="O239">
        <v>1707075</v>
      </c>
    </row>
    <row r="240" spans="1:15" x14ac:dyDescent="0.35">
      <c r="A240">
        <v>202373</v>
      </c>
      <c r="B240" t="s">
        <v>1630</v>
      </c>
      <c r="C240" t="s">
        <v>1631</v>
      </c>
      <c r="D240">
        <v>12</v>
      </c>
      <c r="E240">
        <v>12</v>
      </c>
      <c r="F240" t="s">
        <v>7</v>
      </c>
      <c r="G240">
        <v>607225</v>
      </c>
      <c r="H240" t="s">
        <v>1630</v>
      </c>
      <c r="I240" t="s">
        <v>3542</v>
      </c>
      <c r="J240">
        <v>1</v>
      </c>
      <c r="K240">
        <v>144</v>
      </c>
      <c r="L240" t="s">
        <v>7</v>
      </c>
      <c r="M240">
        <f t="shared" si="14"/>
        <v>-11</v>
      </c>
      <c r="N240" t="s">
        <v>3733</v>
      </c>
      <c r="O240">
        <v>1707083</v>
      </c>
    </row>
    <row r="241" spans="1:15" x14ac:dyDescent="0.35">
      <c r="A241">
        <v>227133</v>
      </c>
      <c r="B241" t="s">
        <v>2448</v>
      </c>
      <c r="C241" t="s">
        <v>2449</v>
      </c>
      <c r="D241">
        <v>1</v>
      </c>
      <c r="E241">
        <v>144</v>
      </c>
      <c r="F241" t="s">
        <v>7</v>
      </c>
      <c r="G241">
        <v>795512</v>
      </c>
      <c r="H241" t="s">
        <v>2448</v>
      </c>
      <c r="I241" t="s">
        <v>2449</v>
      </c>
      <c r="J241">
        <v>12</v>
      </c>
      <c r="K241">
        <v>12</v>
      </c>
      <c r="L241" t="s">
        <v>7</v>
      </c>
      <c r="M241">
        <f t="shared" si="14"/>
        <v>11</v>
      </c>
      <c r="N241" t="s">
        <v>3735</v>
      </c>
      <c r="O241">
        <v>1706564</v>
      </c>
    </row>
    <row r="242" spans="1:15" x14ac:dyDescent="0.35">
      <c r="A242">
        <v>202648</v>
      </c>
      <c r="B242" t="s">
        <v>1675</v>
      </c>
      <c r="C242" t="s">
        <v>1676</v>
      </c>
      <c r="D242">
        <v>6</v>
      </c>
      <c r="E242">
        <v>60</v>
      </c>
      <c r="F242" t="s">
        <v>7</v>
      </c>
      <c r="G242">
        <v>606607</v>
      </c>
      <c r="H242" t="s">
        <v>1675</v>
      </c>
      <c r="I242" t="s">
        <v>3547</v>
      </c>
      <c r="J242">
        <v>1</v>
      </c>
      <c r="K242">
        <v>360</v>
      </c>
      <c r="L242" t="s">
        <v>7</v>
      </c>
      <c r="M242">
        <f t="shared" si="14"/>
        <v>-5</v>
      </c>
      <c r="N242" t="s">
        <v>3733</v>
      </c>
      <c r="O242">
        <v>1702316</v>
      </c>
    </row>
    <row r="243" spans="1:15" x14ac:dyDescent="0.35">
      <c r="A243">
        <v>202577</v>
      </c>
      <c r="B243" t="s">
        <v>1657</v>
      </c>
      <c r="C243" t="s">
        <v>1658</v>
      </c>
      <c r="D243">
        <v>12</v>
      </c>
      <c r="E243">
        <v>6</v>
      </c>
      <c r="F243" t="s">
        <v>7</v>
      </c>
      <c r="G243">
        <v>607184</v>
      </c>
      <c r="H243" t="s">
        <v>1657</v>
      </c>
      <c r="I243" t="s">
        <v>3544</v>
      </c>
      <c r="J243">
        <v>1</v>
      </c>
      <c r="K243">
        <v>72</v>
      </c>
      <c r="L243" t="s">
        <v>7</v>
      </c>
      <c r="M243">
        <f t="shared" si="14"/>
        <v>-11</v>
      </c>
      <c r="N243" t="s">
        <v>3733</v>
      </c>
      <c r="O243">
        <v>1707752</v>
      </c>
    </row>
    <row r="244" spans="1:15" x14ac:dyDescent="0.35">
      <c r="A244">
        <v>303982</v>
      </c>
      <c r="B244" t="s">
        <v>2651</v>
      </c>
      <c r="C244" t="s">
        <v>2652</v>
      </c>
      <c r="D244">
        <v>1</v>
      </c>
      <c r="E244">
        <v>6</v>
      </c>
      <c r="F244" t="s">
        <v>7</v>
      </c>
      <c r="G244">
        <v>597127</v>
      </c>
      <c r="H244" t="s">
        <v>2651</v>
      </c>
      <c r="I244" t="s">
        <v>2652</v>
      </c>
      <c r="J244">
        <v>6</v>
      </c>
      <c r="K244">
        <v>1</v>
      </c>
      <c r="L244" t="s">
        <v>7</v>
      </c>
      <c r="M244">
        <f t="shared" ref="M244:M245" si="15">J244-D244</f>
        <v>5</v>
      </c>
      <c r="N244" t="s">
        <v>3735</v>
      </c>
      <c r="O244">
        <v>1708016</v>
      </c>
    </row>
    <row r="245" spans="1:15" x14ac:dyDescent="0.35">
      <c r="A245">
        <v>304661</v>
      </c>
      <c r="B245" t="s">
        <v>2657</v>
      </c>
      <c r="C245" t="s">
        <v>2650</v>
      </c>
      <c r="D245">
        <v>1</v>
      </c>
      <c r="E245">
        <v>6</v>
      </c>
      <c r="F245" t="s">
        <v>7</v>
      </c>
      <c r="G245">
        <v>597132</v>
      </c>
      <c r="H245" t="s">
        <v>2657</v>
      </c>
      <c r="I245" t="s">
        <v>2650</v>
      </c>
      <c r="J245">
        <v>6</v>
      </c>
      <c r="K245">
        <v>1</v>
      </c>
      <c r="L245" t="s">
        <v>7</v>
      </c>
      <c r="M245">
        <f t="shared" si="15"/>
        <v>5</v>
      </c>
      <c r="N245" t="s">
        <v>3735</v>
      </c>
      <c r="O245">
        <v>1707992</v>
      </c>
    </row>
    <row r="246" spans="1:15" x14ac:dyDescent="0.35">
      <c r="A246">
        <v>559101</v>
      </c>
      <c r="B246" t="s">
        <v>3191</v>
      </c>
      <c r="C246" t="s">
        <v>3192</v>
      </c>
      <c r="D246">
        <v>6</v>
      </c>
      <c r="E246">
        <v>12</v>
      </c>
      <c r="F246" t="s">
        <v>7</v>
      </c>
      <c r="G246">
        <v>607191</v>
      </c>
      <c r="H246" t="s">
        <v>3191</v>
      </c>
      <c r="I246" t="s">
        <v>3192</v>
      </c>
      <c r="J246">
        <v>1</v>
      </c>
      <c r="K246">
        <v>72</v>
      </c>
      <c r="L246" t="s">
        <v>7</v>
      </c>
      <c r="M246">
        <f t="shared" ref="M246:M248" si="16">J246-D246</f>
        <v>-5</v>
      </c>
      <c r="N246" t="s">
        <v>3733</v>
      </c>
      <c r="O246">
        <v>1722546</v>
      </c>
    </row>
    <row r="247" spans="1:15" x14ac:dyDescent="0.35">
      <c r="A247">
        <v>287943</v>
      </c>
      <c r="B247" t="s">
        <v>2617</v>
      </c>
      <c r="C247" t="s">
        <v>2618</v>
      </c>
      <c r="D247">
        <v>3</v>
      </c>
      <c r="E247">
        <v>4</v>
      </c>
      <c r="F247" t="s">
        <v>7</v>
      </c>
      <c r="G247">
        <v>606853</v>
      </c>
      <c r="H247" t="s">
        <v>2617</v>
      </c>
      <c r="I247" t="s">
        <v>2618</v>
      </c>
      <c r="J247">
        <v>1</v>
      </c>
      <c r="K247">
        <v>12</v>
      </c>
      <c r="L247" t="s">
        <v>7</v>
      </c>
      <c r="M247">
        <f t="shared" si="16"/>
        <v>-2</v>
      </c>
      <c r="N247" t="s">
        <v>3733</v>
      </c>
      <c r="O247">
        <v>1717595</v>
      </c>
    </row>
    <row r="248" spans="1:15" x14ac:dyDescent="0.35">
      <c r="A248">
        <v>304220</v>
      </c>
      <c r="B248" t="s">
        <v>2653</v>
      </c>
      <c r="C248" t="s">
        <v>2654</v>
      </c>
      <c r="D248">
        <v>3</v>
      </c>
      <c r="E248">
        <v>2</v>
      </c>
      <c r="F248" t="s">
        <v>7</v>
      </c>
      <c r="G248">
        <v>606899</v>
      </c>
      <c r="H248" t="s">
        <v>2653</v>
      </c>
      <c r="I248" t="s">
        <v>2654</v>
      </c>
      <c r="J248">
        <v>1</v>
      </c>
      <c r="K248">
        <v>6</v>
      </c>
      <c r="L248" t="s">
        <v>7</v>
      </c>
      <c r="M248">
        <f t="shared" si="16"/>
        <v>-2</v>
      </c>
      <c r="N248" t="s">
        <v>3733</v>
      </c>
      <c r="O248">
        <v>1708032</v>
      </c>
    </row>
    <row r="249" spans="1:15" x14ac:dyDescent="0.35">
      <c r="A249">
        <v>174291</v>
      </c>
      <c r="B249" t="s">
        <v>610</v>
      </c>
      <c r="C249" t="s">
        <v>611</v>
      </c>
      <c r="D249">
        <v>6</v>
      </c>
      <c r="E249">
        <v>4</v>
      </c>
      <c r="F249" t="s">
        <v>7</v>
      </c>
      <c r="G249">
        <v>606870</v>
      </c>
      <c r="H249" t="s">
        <v>610</v>
      </c>
      <c r="I249" t="s">
        <v>3470</v>
      </c>
      <c r="J249">
        <v>1</v>
      </c>
      <c r="K249">
        <v>24</v>
      </c>
      <c r="L249" t="s">
        <v>7</v>
      </c>
      <c r="M249">
        <f t="shared" ref="M249:M276" si="17">J249-D249</f>
        <v>-5</v>
      </c>
      <c r="N249" t="s">
        <v>3733</v>
      </c>
      <c r="O249">
        <v>1511741</v>
      </c>
    </row>
    <row r="250" spans="1:15" x14ac:dyDescent="0.35">
      <c r="A250">
        <v>175145</v>
      </c>
      <c r="B250" t="s">
        <v>648</v>
      </c>
      <c r="C250" t="s">
        <v>649</v>
      </c>
      <c r="D250">
        <v>6</v>
      </c>
      <c r="E250">
        <v>4</v>
      </c>
      <c r="F250" t="s">
        <v>7</v>
      </c>
      <c r="G250">
        <v>606827</v>
      </c>
      <c r="H250" t="s">
        <v>648</v>
      </c>
      <c r="I250" t="s">
        <v>649</v>
      </c>
      <c r="J250">
        <v>1</v>
      </c>
      <c r="K250">
        <v>24</v>
      </c>
      <c r="L250" t="s">
        <v>7</v>
      </c>
      <c r="M250">
        <f t="shared" si="17"/>
        <v>-5</v>
      </c>
      <c r="N250" t="s">
        <v>3733</v>
      </c>
      <c r="O250">
        <v>1511733</v>
      </c>
    </row>
    <row r="251" spans="1:15" x14ac:dyDescent="0.35">
      <c r="A251">
        <v>174145</v>
      </c>
      <c r="B251" t="s">
        <v>602</v>
      </c>
      <c r="C251" t="s">
        <v>603</v>
      </c>
      <c r="D251">
        <v>6</v>
      </c>
      <c r="E251">
        <v>4</v>
      </c>
      <c r="F251" t="s">
        <v>7</v>
      </c>
      <c r="G251">
        <v>763097</v>
      </c>
      <c r="H251" t="s">
        <v>602</v>
      </c>
      <c r="I251" t="s">
        <v>603</v>
      </c>
      <c r="J251">
        <v>1</v>
      </c>
      <c r="K251">
        <v>24</v>
      </c>
      <c r="L251" t="s">
        <v>7</v>
      </c>
      <c r="M251">
        <f t="shared" si="17"/>
        <v>-5</v>
      </c>
      <c r="N251" t="s">
        <v>3733</v>
      </c>
      <c r="O251">
        <v>1518084</v>
      </c>
    </row>
    <row r="252" spans="1:15" x14ac:dyDescent="0.35">
      <c r="A252">
        <v>192583</v>
      </c>
      <c r="B252" t="s">
        <v>1247</v>
      </c>
      <c r="C252" t="s">
        <v>1248</v>
      </c>
      <c r="D252">
        <v>3</v>
      </c>
      <c r="E252">
        <v>8</v>
      </c>
      <c r="F252" t="s">
        <v>7</v>
      </c>
      <c r="G252">
        <v>793130</v>
      </c>
      <c r="H252" t="s">
        <v>1247</v>
      </c>
      <c r="I252" t="s">
        <v>1248</v>
      </c>
      <c r="J252">
        <v>1</v>
      </c>
      <c r="K252">
        <v>24</v>
      </c>
      <c r="L252" t="s">
        <v>7</v>
      </c>
      <c r="M252">
        <f t="shared" si="17"/>
        <v>-2</v>
      </c>
      <c r="N252" t="s">
        <v>3733</v>
      </c>
      <c r="O252">
        <v>1517870</v>
      </c>
    </row>
    <row r="253" spans="1:15" x14ac:dyDescent="0.35">
      <c r="A253">
        <v>202078</v>
      </c>
      <c r="B253" t="s">
        <v>1592</v>
      </c>
      <c r="C253" t="s">
        <v>1593</v>
      </c>
      <c r="D253">
        <v>3</v>
      </c>
      <c r="E253">
        <v>4</v>
      </c>
      <c r="F253" t="s">
        <v>7</v>
      </c>
      <c r="G253">
        <v>593559</v>
      </c>
      <c r="H253" t="s">
        <v>1592</v>
      </c>
      <c r="I253" t="s">
        <v>1593</v>
      </c>
      <c r="J253">
        <v>1</v>
      </c>
      <c r="K253">
        <v>12</v>
      </c>
      <c r="L253" t="s">
        <v>7</v>
      </c>
      <c r="M253">
        <f t="shared" si="17"/>
        <v>-2</v>
      </c>
      <c r="N253" t="s">
        <v>3733</v>
      </c>
      <c r="O253">
        <v>1520338</v>
      </c>
    </row>
    <row r="254" spans="1:15" x14ac:dyDescent="0.35">
      <c r="A254">
        <v>202036</v>
      </c>
      <c r="B254" t="s">
        <v>1586</v>
      </c>
      <c r="C254" t="s">
        <v>1587</v>
      </c>
      <c r="D254">
        <v>3</v>
      </c>
      <c r="E254">
        <v>4</v>
      </c>
      <c r="F254" t="s">
        <v>7</v>
      </c>
      <c r="G254">
        <v>589749</v>
      </c>
      <c r="H254" t="s">
        <v>1586</v>
      </c>
      <c r="I254" t="s">
        <v>3539</v>
      </c>
      <c r="J254">
        <v>1</v>
      </c>
      <c r="K254">
        <v>12</v>
      </c>
      <c r="L254" t="s">
        <v>7</v>
      </c>
      <c r="M254">
        <f t="shared" si="17"/>
        <v>-2</v>
      </c>
      <c r="N254" t="s">
        <v>3733</v>
      </c>
      <c r="O254">
        <v>1520304</v>
      </c>
    </row>
    <row r="255" spans="1:15" x14ac:dyDescent="0.35">
      <c r="A255">
        <v>664875</v>
      </c>
      <c r="B255" t="s">
        <v>3296</v>
      </c>
      <c r="C255" t="s">
        <v>3297</v>
      </c>
      <c r="D255">
        <v>12</v>
      </c>
      <c r="E255">
        <v>1</v>
      </c>
      <c r="F255" t="s">
        <v>7</v>
      </c>
      <c r="G255">
        <v>589864</v>
      </c>
      <c r="H255" t="s">
        <v>3296</v>
      </c>
      <c r="I255" t="s">
        <v>3297</v>
      </c>
      <c r="J255">
        <v>1</v>
      </c>
      <c r="K255">
        <v>12</v>
      </c>
      <c r="L255" t="s">
        <v>7</v>
      </c>
      <c r="M255">
        <f t="shared" si="17"/>
        <v>-11</v>
      </c>
      <c r="N255" t="s">
        <v>3733</v>
      </c>
      <c r="O255">
        <v>1520288</v>
      </c>
    </row>
    <row r="256" spans="1:15" x14ac:dyDescent="0.35">
      <c r="A256">
        <v>179489</v>
      </c>
      <c r="B256" t="s">
        <v>813</v>
      </c>
      <c r="C256" t="s">
        <v>814</v>
      </c>
      <c r="D256">
        <v>3</v>
      </c>
      <c r="E256">
        <v>8</v>
      </c>
      <c r="F256" t="s">
        <v>7</v>
      </c>
      <c r="G256">
        <v>798695</v>
      </c>
      <c r="H256" t="s">
        <v>813</v>
      </c>
      <c r="I256" t="s">
        <v>814</v>
      </c>
      <c r="J256">
        <v>1</v>
      </c>
      <c r="K256">
        <v>24</v>
      </c>
      <c r="L256" t="s">
        <v>7</v>
      </c>
      <c r="M256">
        <f t="shared" si="17"/>
        <v>-2</v>
      </c>
      <c r="N256" t="s">
        <v>3733</v>
      </c>
      <c r="O256">
        <v>1518191</v>
      </c>
    </row>
    <row r="257" spans="1:15" x14ac:dyDescent="0.35">
      <c r="A257">
        <v>693723</v>
      </c>
      <c r="B257" t="s">
        <v>3322</v>
      </c>
      <c r="C257" t="s">
        <v>3323</v>
      </c>
      <c r="D257">
        <v>12</v>
      </c>
      <c r="E257">
        <v>1</v>
      </c>
      <c r="F257" t="s">
        <v>7</v>
      </c>
      <c r="G257">
        <v>790051</v>
      </c>
      <c r="H257" t="s">
        <v>3322</v>
      </c>
      <c r="I257" t="s">
        <v>3323</v>
      </c>
      <c r="J257">
        <v>1</v>
      </c>
      <c r="K257">
        <v>12</v>
      </c>
      <c r="L257" t="s">
        <v>7</v>
      </c>
      <c r="M257">
        <f t="shared" si="17"/>
        <v>-11</v>
      </c>
      <c r="N257" t="s">
        <v>3733</v>
      </c>
      <c r="O257">
        <v>1518076</v>
      </c>
    </row>
    <row r="258" spans="1:15" x14ac:dyDescent="0.35">
      <c r="A258">
        <v>200903</v>
      </c>
      <c r="B258" t="s">
        <v>1355</v>
      </c>
      <c r="C258" t="s">
        <v>1356</v>
      </c>
      <c r="D258">
        <v>6</v>
      </c>
      <c r="E258">
        <v>4</v>
      </c>
      <c r="F258" t="s">
        <v>7</v>
      </c>
      <c r="G258">
        <v>364185</v>
      </c>
      <c r="H258" t="s">
        <v>1355</v>
      </c>
      <c r="I258" t="s">
        <v>1356</v>
      </c>
      <c r="J258">
        <v>1</v>
      </c>
      <c r="K258">
        <v>24</v>
      </c>
      <c r="L258" t="s">
        <v>7</v>
      </c>
      <c r="M258">
        <f t="shared" si="17"/>
        <v>-5</v>
      </c>
      <c r="N258" t="s">
        <v>3733</v>
      </c>
      <c r="O258">
        <v>1508820</v>
      </c>
    </row>
    <row r="259" spans="1:15" x14ac:dyDescent="0.35">
      <c r="A259">
        <v>189682</v>
      </c>
      <c r="B259" t="s">
        <v>1191</v>
      </c>
      <c r="C259" t="s">
        <v>1192</v>
      </c>
      <c r="D259">
        <v>6</v>
      </c>
      <c r="E259">
        <v>4</v>
      </c>
      <c r="F259" t="s">
        <v>7</v>
      </c>
      <c r="G259">
        <v>606803</v>
      </c>
      <c r="H259" t="s">
        <v>1191</v>
      </c>
      <c r="I259" t="s">
        <v>1192</v>
      </c>
      <c r="J259">
        <v>1</v>
      </c>
      <c r="K259">
        <v>24</v>
      </c>
      <c r="L259" t="s">
        <v>7</v>
      </c>
      <c r="M259">
        <f t="shared" si="17"/>
        <v>-5</v>
      </c>
      <c r="N259" t="s">
        <v>3733</v>
      </c>
      <c r="O259">
        <v>1501288</v>
      </c>
    </row>
    <row r="260" spans="1:15" x14ac:dyDescent="0.35">
      <c r="A260">
        <v>204376</v>
      </c>
      <c r="B260" t="s">
        <v>1880</v>
      </c>
      <c r="C260" t="s">
        <v>1881</v>
      </c>
      <c r="D260">
        <v>12</v>
      </c>
      <c r="E260">
        <v>6</v>
      </c>
      <c r="F260" t="s">
        <v>7</v>
      </c>
      <c r="G260">
        <v>607162</v>
      </c>
      <c r="H260" t="s">
        <v>1880</v>
      </c>
      <c r="I260" t="s">
        <v>3557</v>
      </c>
      <c r="J260">
        <v>1</v>
      </c>
      <c r="K260">
        <v>72</v>
      </c>
      <c r="L260" t="s">
        <v>7</v>
      </c>
      <c r="M260">
        <f t="shared" si="17"/>
        <v>-11</v>
      </c>
      <c r="N260" t="s">
        <v>3733</v>
      </c>
      <c r="O260">
        <v>1514265</v>
      </c>
    </row>
    <row r="261" spans="1:15" x14ac:dyDescent="0.35">
      <c r="A261">
        <v>205833</v>
      </c>
      <c r="B261" t="s">
        <v>2054</v>
      </c>
      <c r="C261" t="s">
        <v>2055</v>
      </c>
      <c r="D261">
        <v>12</v>
      </c>
      <c r="E261">
        <v>6</v>
      </c>
      <c r="F261" t="s">
        <v>7</v>
      </c>
      <c r="G261">
        <v>607193</v>
      </c>
      <c r="H261" t="s">
        <v>2054</v>
      </c>
      <c r="I261" t="s">
        <v>3612</v>
      </c>
      <c r="J261">
        <v>1</v>
      </c>
      <c r="K261">
        <v>72</v>
      </c>
      <c r="L261" t="s">
        <v>7</v>
      </c>
      <c r="M261">
        <f t="shared" si="17"/>
        <v>-11</v>
      </c>
      <c r="N261" t="s">
        <v>3733</v>
      </c>
      <c r="O261">
        <v>1538645</v>
      </c>
    </row>
    <row r="262" spans="1:15" x14ac:dyDescent="0.35">
      <c r="A262">
        <v>192612</v>
      </c>
      <c r="B262" t="s">
        <v>1249</v>
      </c>
      <c r="C262" t="s">
        <v>1250</v>
      </c>
      <c r="D262">
        <v>12</v>
      </c>
      <c r="E262">
        <v>6</v>
      </c>
      <c r="F262" t="s">
        <v>7</v>
      </c>
      <c r="G262">
        <v>607127</v>
      </c>
      <c r="H262" t="s">
        <v>1249</v>
      </c>
      <c r="I262" t="s">
        <v>3511</v>
      </c>
      <c r="J262">
        <v>1</v>
      </c>
      <c r="K262">
        <v>72</v>
      </c>
      <c r="L262" t="s">
        <v>7</v>
      </c>
      <c r="M262">
        <f t="shared" si="17"/>
        <v>-11</v>
      </c>
      <c r="N262" t="s">
        <v>3733</v>
      </c>
      <c r="O262">
        <v>1526129</v>
      </c>
    </row>
    <row r="263" spans="1:15" x14ac:dyDescent="0.35">
      <c r="A263">
        <v>193194</v>
      </c>
      <c r="B263" t="s">
        <v>1251</v>
      </c>
      <c r="C263" t="s">
        <v>1252</v>
      </c>
      <c r="D263">
        <v>12</v>
      </c>
      <c r="E263">
        <v>6</v>
      </c>
      <c r="F263" t="s">
        <v>7</v>
      </c>
      <c r="G263">
        <v>607175</v>
      </c>
      <c r="H263" t="s">
        <v>1251</v>
      </c>
      <c r="I263" t="s">
        <v>3512</v>
      </c>
      <c r="J263">
        <v>1</v>
      </c>
      <c r="K263">
        <v>72</v>
      </c>
      <c r="L263" t="s">
        <v>7</v>
      </c>
      <c r="M263">
        <f t="shared" si="17"/>
        <v>-11</v>
      </c>
      <c r="N263" t="s">
        <v>3733</v>
      </c>
      <c r="O263">
        <v>1526137</v>
      </c>
    </row>
    <row r="264" spans="1:15" x14ac:dyDescent="0.35">
      <c r="A264">
        <v>204591</v>
      </c>
      <c r="B264" t="s">
        <v>1898</v>
      </c>
      <c r="C264" t="s">
        <v>1899</v>
      </c>
      <c r="D264">
        <v>12</v>
      </c>
      <c r="E264">
        <v>6</v>
      </c>
      <c r="F264" t="s">
        <v>7</v>
      </c>
      <c r="G264">
        <v>607114</v>
      </c>
      <c r="H264" t="s">
        <v>1898</v>
      </c>
      <c r="I264" t="s">
        <v>3560</v>
      </c>
      <c r="J264">
        <v>1</v>
      </c>
      <c r="K264">
        <v>72</v>
      </c>
      <c r="L264" t="s">
        <v>7</v>
      </c>
      <c r="M264">
        <f t="shared" si="17"/>
        <v>-11</v>
      </c>
      <c r="N264" t="s">
        <v>3733</v>
      </c>
      <c r="O264">
        <v>1526111</v>
      </c>
    </row>
    <row r="265" spans="1:15" x14ac:dyDescent="0.35">
      <c r="A265">
        <v>204592</v>
      </c>
      <c r="B265" t="s">
        <v>1900</v>
      </c>
      <c r="C265" t="s">
        <v>1901</v>
      </c>
      <c r="D265">
        <v>12</v>
      </c>
      <c r="E265">
        <v>6</v>
      </c>
      <c r="F265" t="s">
        <v>7</v>
      </c>
      <c r="G265">
        <v>607205</v>
      </c>
      <c r="H265" t="s">
        <v>1900</v>
      </c>
      <c r="I265" t="s">
        <v>3561</v>
      </c>
      <c r="J265">
        <v>1</v>
      </c>
      <c r="K265">
        <v>72</v>
      </c>
      <c r="L265" t="s">
        <v>7</v>
      </c>
      <c r="M265">
        <f t="shared" si="17"/>
        <v>-11</v>
      </c>
      <c r="N265" t="s">
        <v>3733</v>
      </c>
      <c r="O265">
        <v>1539478</v>
      </c>
    </row>
    <row r="266" spans="1:15" x14ac:dyDescent="0.35">
      <c r="A266">
        <v>204456</v>
      </c>
      <c r="B266" t="s">
        <v>1888</v>
      </c>
      <c r="C266" t="s">
        <v>1889</v>
      </c>
      <c r="D266">
        <v>12</v>
      </c>
      <c r="E266">
        <v>6</v>
      </c>
      <c r="F266" t="s">
        <v>7</v>
      </c>
      <c r="G266">
        <v>607153</v>
      </c>
      <c r="H266" t="s">
        <v>1888</v>
      </c>
      <c r="I266" t="s">
        <v>3558</v>
      </c>
      <c r="J266">
        <v>1</v>
      </c>
      <c r="K266">
        <v>72</v>
      </c>
      <c r="L266" t="s">
        <v>7</v>
      </c>
      <c r="M266">
        <f t="shared" si="17"/>
        <v>-11</v>
      </c>
      <c r="N266" t="s">
        <v>3733</v>
      </c>
      <c r="O266">
        <v>1538918</v>
      </c>
    </row>
    <row r="267" spans="1:15" x14ac:dyDescent="0.35">
      <c r="A267">
        <v>205821</v>
      </c>
      <c r="B267" t="s">
        <v>2052</v>
      </c>
      <c r="C267" t="s">
        <v>2053</v>
      </c>
      <c r="D267">
        <v>12</v>
      </c>
      <c r="E267">
        <v>6</v>
      </c>
      <c r="F267" t="s">
        <v>7</v>
      </c>
      <c r="G267">
        <v>607146</v>
      </c>
      <c r="H267" t="s">
        <v>2052</v>
      </c>
      <c r="I267" t="s">
        <v>3611</v>
      </c>
      <c r="J267">
        <v>1</v>
      </c>
      <c r="K267">
        <v>72</v>
      </c>
      <c r="L267" t="s">
        <v>7</v>
      </c>
      <c r="M267">
        <f t="shared" si="17"/>
        <v>-11</v>
      </c>
      <c r="N267" t="s">
        <v>3733</v>
      </c>
      <c r="O267">
        <v>1523944</v>
      </c>
    </row>
    <row r="268" spans="1:15" x14ac:dyDescent="0.35">
      <c r="A268">
        <v>459216</v>
      </c>
      <c r="B268" t="s">
        <v>2982</v>
      </c>
      <c r="C268" t="s">
        <v>2983</v>
      </c>
      <c r="D268">
        <v>12</v>
      </c>
      <c r="E268">
        <v>6</v>
      </c>
      <c r="F268" t="s">
        <v>7</v>
      </c>
      <c r="G268">
        <v>607120</v>
      </c>
      <c r="H268" t="s">
        <v>2982</v>
      </c>
      <c r="I268" t="s">
        <v>3694</v>
      </c>
      <c r="J268">
        <v>1</v>
      </c>
      <c r="K268">
        <v>72</v>
      </c>
      <c r="L268" t="s">
        <v>7</v>
      </c>
      <c r="M268">
        <f t="shared" si="17"/>
        <v>-11</v>
      </c>
      <c r="N268" t="s">
        <v>3733</v>
      </c>
      <c r="O268">
        <v>1526145</v>
      </c>
    </row>
    <row r="269" spans="1:15" x14ac:dyDescent="0.35">
      <c r="A269">
        <v>174406</v>
      </c>
      <c r="B269" t="s">
        <v>614</v>
      </c>
      <c r="C269" t="s">
        <v>615</v>
      </c>
      <c r="D269">
        <v>6</v>
      </c>
      <c r="E269">
        <v>2</v>
      </c>
      <c r="F269" t="s">
        <v>7</v>
      </c>
      <c r="G269">
        <v>364152</v>
      </c>
      <c r="H269" t="s">
        <v>614</v>
      </c>
      <c r="I269" t="s">
        <v>615</v>
      </c>
      <c r="J269">
        <v>1</v>
      </c>
      <c r="K269">
        <v>12</v>
      </c>
      <c r="L269" t="s">
        <v>7</v>
      </c>
      <c r="M269">
        <f t="shared" si="17"/>
        <v>-5</v>
      </c>
      <c r="N269" t="s">
        <v>3733</v>
      </c>
      <c r="O269">
        <v>1512939</v>
      </c>
    </row>
    <row r="270" spans="1:15" x14ac:dyDescent="0.35">
      <c r="A270">
        <v>174742</v>
      </c>
      <c r="B270" t="s">
        <v>636</v>
      </c>
      <c r="C270" t="s">
        <v>637</v>
      </c>
      <c r="D270">
        <v>6</v>
      </c>
      <c r="E270">
        <v>2</v>
      </c>
      <c r="F270" t="s">
        <v>7</v>
      </c>
      <c r="G270">
        <v>476377</v>
      </c>
      <c r="H270" t="s">
        <v>636</v>
      </c>
      <c r="I270" t="s">
        <v>637</v>
      </c>
      <c r="J270">
        <v>1</v>
      </c>
      <c r="K270">
        <v>12</v>
      </c>
      <c r="L270" t="s">
        <v>7</v>
      </c>
      <c r="M270">
        <f t="shared" si="17"/>
        <v>-5</v>
      </c>
      <c r="N270" t="s">
        <v>3733</v>
      </c>
      <c r="O270">
        <v>1512921</v>
      </c>
    </row>
    <row r="271" spans="1:15" x14ac:dyDescent="0.35">
      <c r="A271">
        <v>174609</v>
      </c>
      <c r="B271" t="s">
        <v>626</v>
      </c>
      <c r="C271" t="s">
        <v>627</v>
      </c>
      <c r="D271">
        <v>6</v>
      </c>
      <c r="E271">
        <v>2</v>
      </c>
      <c r="F271" t="s">
        <v>7</v>
      </c>
      <c r="G271">
        <v>364155</v>
      </c>
      <c r="H271" t="s">
        <v>626</v>
      </c>
      <c r="I271" t="s">
        <v>627</v>
      </c>
      <c r="J271">
        <v>1</v>
      </c>
      <c r="K271">
        <v>12</v>
      </c>
      <c r="L271" t="s">
        <v>7</v>
      </c>
      <c r="M271">
        <f t="shared" si="17"/>
        <v>-5</v>
      </c>
      <c r="N271" t="s">
        <v>3733</v>
      </c>
      <c r="O271">
        <v>1512996</v>
      </c>
    </row>
    <row r="272" spans="1:15" x14ac:dyDescent="0.35">
      <c r="A272">
        <v>243685</v>
      </c>
      <c r="B272" t="s">
        <v>2497</v>
      </c>
      <c r="C272" t="s">
        <v>851</v>
      </c>
      <c r="D272">
        <v>3</v>
      </c>
      <c r="E272">
        <v>4</v>
      </c>
      <c r="F272" t="s">
        <v>7</v>
      </c>
      <c r="G272">
        <v>606486</v>
      </c>
      <c r="H272" t="s">
        <v>2497</v>
      </c>
      <c r="I272" t="s">
        <v>851</v>
      </c>
      <c r="J272">
        <v>1</v>
      </c>
      <c r="K272">
        <v>12</v>
      </c>
      <c r="L272" t="s">
        <v>7</v>
      </c>
      <c r="M272">
        <f t="shared" si="17"/>
        <v>-2</v>
      </c>
      <c r="N272" t="s">
        <v>3733</v>
      </c>
      <c r="O272">
        <v>1512954</v>
      </c>
    </row>
    <row r="273" spans="1:15" x14ac:dyDescent="0.35">
      <c r="A273">
        <v>209685</v>
      </c>
      <c r="B273" t="s">
        <v>2271</v>
      </c>
      <c r="C273" t="s">
        <v>2272</v>
      </c>
      <c r="D273">
        <v>3</v>
      </c>
      <c r="E273">
        <v>4</v>
      </c>
      <c r="F273" t="s">
        <v>7</v>
      </c>
      <c r="G273">
        <v>311154</v>
      </c>
      <c r="H273" t="s">
        <v>2271</v>
      </c>
      <c r="I273" t="s">
        <v>2272</v>
      </c>
      <c r="J273">
        <v>1</v>
      </c>
      <c r="K273">
        <v>12</v>
      </c>
      <c r="L273" t="s">
        <v>7</v>
      </c>
      <c r="M273">
        <f t="shared" si="17"/>
        <v>-2</v>
      </c>
      <c r="N273" t="s">
        <v>3733</v>
      </c>
      <c r="O273">
        <v>1501353</v>
      </c>
    </row>
    <row r="274" spans="1:15" x14ac:dyDescent="0.35">
      <c r="A274">
        <v>456416</v>
      </c>
      <c r="B274" t="s">
        <v>2976</v>
      </c>
      <c r="C274" t="s">
        <v>2977</v>
      </c>
      <c r="D274">
        <v>3</v>
      </c>
      <c r="E274">
        <v>4</v>
      </c>
      <c r="F274" t="s">
        <v>7</v>
      </c>
      <c r="G274">
        <v>538823</v>
      </c>
      <c r="H274" t="s">
        <v>2976</v>
      </c>
      <c r="I274" t="s">
        <v>2977</v>
      </c>
      <c r="J274">
        <v>1</v>
      </c>
      <c r="K274">
        <v>12</v>
      </c>
      <c r="L274" t="s">
        <v>7</v>
      </c>
      <c r="M274">
        <f t="shared" si="17"/>
        <v>-2</v>
      </c>
      <c r="N274" t="s">
        <v>3733</v>
      </c>
      <c r="O274">
        <v>1512897</v>
      </c>
    </row>
    <row r="275" spans="1:15" x14ac:dyDescent="0.35">
      <c r="A275">
        <v>179842</v>
      </c>
      <c r="B275" t="s">
        <v>829</v>
      </c>
      <c r="C275" t="s">
        <v>830</v>
      </c>
      <c r="D275">
        <v>3</v>
      </c>
      <c r="E275">
        <v>4</v>
      </c>
      <c r="F275" t="s">
        <v>7</v>
      </c>
      <c r="G275">
        <v>314670</v>
      </c>
      <c r="H275" t="s">
        <v>829</v>
      </c>
      <c r="I275" t="s">
        <v>830</v>
      </c>
      <c r="J275">
        <v>1</v>
      </c>
      <c r="K275">
        <v>12</v>
      </c>
      <c r="L275" t="s">
        <v>7</v>
      </c>
      <c r="M275">
        <f t="shared" si="17"/>
        <v>-2</v>
      </c>
      <c r="N275" t="s">
        <v>3733</v>
      </c>
      <c r="O275">
        <v>1512905</v>
      </c>
    </row>
    <row r="276" spans="1:15" x14ac:dyDescent="0.35">
      <c r="A276">
        <v>180435</v>
      </c>
      <c r="B276" t="s">
        <v>850</v>
      </c>
      <c r="C276" t="s">
        <v>851</v>
      </c>
      <c r="D276">
        <v>3</v>
      </c>
      <c r="E276">
        <v>4</v>
      </c>
      <c r="F276" t="s">
        <v>7</v>
      </c>
      <c r="G276">
        <v>315034</v>
      </c>
      <c r="H276" t="s">
        <v>850</v>
      </c>
      <c r="I276" t="s">
        <v>851</v>
      </c>
      <c r="J276">
        <v>1</v>
      </c>
      <c r="K276">
        <v>12</v>
      </c>
      <c r="L276" t="s">
        <v>7</v>
      </c>
      <c r="M276">
        <f t="shared" si="17"/>
        <v>-2</v>
      </c>
      <c r="N276" t="s">
        <v>3733</v>
      </c>
      <c r="O276">
        <v>1512962</v>
      </c>
    </row>
    <row r="277" spans="1:15" x14ac:dyDescent="0.35">
      <c r="A277">
        <v>174099</v>
      </c>
      <c r="B277" t="s">
        <v>594</v>
      </c>
      <c r="C277" t="s">
        <v>595</v>
      </c>
      <c r="D277">
        <v>6</v>
      </c>
      <c r="E277">
        <v>2</v>
      </c>
      <c r="F277" t="s">
        <v>7</v>
      </c>
      <c r="G277">
        <v>364157</v>
      </c>
      <c r="H277" t="s">
        <v>594</v>
      </c>
      <c r="I277" t="s">
        <v>595</v>
      </c>
      <c r="J277">
        <v>1</v>
      </c>
      <c r="K277">
        <v>12</v>
      </c>
      <c r="L277" t="s">
        <v>7</v>
      </c>
      <c r="M277">
        <f t="shared" ref="M277:M292" si="18">J277-D277</f>
        <v>-5</v>
      </c>
      <c r="N277" t="s">
        <v>3733</v>
      </c>
      <c r="O277">
        <v>1513028</v>
      </c>
    </row>
    <row r="278" spans="1:15" x14ac:dyDescent="0.35">
      <c r="A278">
        <v>280075</v>
      </c>
      <c r="B278" t="s">
        <v>2590</v>
      </c>
      <c r="C278" t="s">
        <v>2591</v>
      </c>
      <c r="D278">
        <v>12</v>
      </c>
      <c r="E278">
        <v>4</v>
      </c>
      <c r="F278" t="s">
        <v>7</v>
      </c>
      <c r="G278">
        <v>606396</v>
      </c>
      <c r="H278" t="s">
        <v>2590</v>
      </c>
      <c r="I278" t="s">
        <v>2591</v>
      </c>
      <c r="J278">
        <v>1</v>
      </c>
      <c r="K278">
        <v>48</v>
      </c>
      <c r="L278" t="s">
        <v>7</v>
      </c>
      <c r="M278">
        <f t="shared" si="18"/>
        <v>-11</v>
      </c>
      <c r="N278" t="s">
        <v>3733</v>
      </c>
      <c r="O278">
        <v>1509646</v>
      </c>
    </row>
    <row r="279" spans="1:15" x14ac:dyDescent="0.35">
      <c r="A279">
        <v>215219</v>
      </c>
      <c r="B279" t="s">
        <v>2419</v>
      </c>
      <c r="C279" t="s">
        <v>2420</v>
      </c>
      <c r="D279">
        <v>12</v>
      </c>
      <c r="E279">
        <v>4</v>
      </c>
      <c r="F279" t="s">
        <v>7</v>
      </c>
      <c r="G279">
        <v>406491</v>
      </c>
      <c r="H279" t="s">
        <v>2419</v>
      </c>
      <c r="I279" t="s">
        <v>2420</v>
      </c>
      <c r="J279">
        <v>1</v>
      </c>
      <c r="K279">
        <v>48</v>
      </c>
      <c r="L279" t="s">
        <v>7</v>
      </c>
      <c r="M279">
        <f t="shared" si="18"/>
        <v>-11</v>
      </c>
      <c r="N279" t="s">
        <v>3733</v>
      </c>
      <c r="O279">
        <v>1509596</v>
      </c>
    </row>
    <row r="280" spans="1:15" x14ac:dyDescent="0.35">
      <c r="A280">
        <v>185798</v>
      </c>
      <c r="B280" t="s">
        <v>1031</v>
      </c>
      <c r="C280" t="s">
        <v>1032</v>
      </c>
      <c r="D280">
        <v>12</v>
      </c>
      <c r="E280">
        <v>4</v>
      </c>
      <c r="F280" t="s">
        <v>7</v>
      </c>
      <c r="G280">
        <v>784106</v>
      </c>
      <c r="H280" t="s">
        <v>1031</v>
      </c>
      <c r="I280" t="s">
        <v>1032</v>
      </c>
      <c r="J280">
        <v>1</v>
      </c>
      <c r="K280">
        <v>48</v>
      </c>
      <c r="L280" t="s">
        <v>7</v>
      </c>
      <c r="M280">
        <f t="shared" si="18"/>
        <v>-11</v>
      </c>
      <c r="N280" t="s">
        <v>3733</v>
      </c>
      <c r="O280">
        <v>1509836</v>
      </c>
    </row>
    <row r="281" spans="1:15" x14ac:dyDescent="0.35">
      <c r="A281">
        <v>187211</v>
      </c>
      <c r="B281" t="s">
        <v>1136</v>
      </c>
      <c r="C281" t="s">
        <v>1137</v>
      </c>
      <c r="D281">
        <v>20</v>
      </c>
      <c r="E281">
        <v>24</v>
      </c>
      <c r="F281" t="s">
        <v>7</v>
      </c>
      <c r="G281">
        <v>606922</v>
      </c>
      <c r="H281" t="s">
        <v>1136</v>
      </c>
      <c r="I281" t="s">
        <v>1137</v>
      </c>
      <c r="J281">
        <v>1</v>
      </c>
      <c r="K281">
        <v>480</v>
      </c>
      <c r="L281" t="s">
        <v>7</v>
      </c>
      <c r="M281">
        <f t="shared" si="18"/>
        <v>-19</v>
      </c>
      <c r="N281" t="s">
        <v>3733</v>
      </c>
      <c r="O281">
        <v>1509638</v>
      </c>
    </row>
    <row r="282" spans="1:15" x14ac:dyDescent="0.35">
      <c r="A282">
        <v>159333</v>
      </c>
      <c r="B282" t="s">
        <v>562</v>
      </c>
      <c r="C282" t="s">
        <v>563</v>
      </c>
      <c r="D282">
        <v>3</v>
      </c>
      <c r="E282">
        <v>12</v>
      </c>
      <c r="F282" t="s">
        <v>7</v>
      </c>
      <c r="G282">
        <v>174411</v>
      </c>
      <c r="H282" t="s">
        <v>562</v>
      </c>
      <c r="I282" t="s">
        <v>563</v>
      </c>
      <c r="J282">
        <v>1</v>
      </c>
      <c r="K282">
        <v>36</v>
      </c>
      <c r="L282" t="s">
        <v>7</v>
      </c>
      <c r="M282">
        <f t="shared" si="18"/>
        <v>-2</v>
      </c>
      <c r="N282" t="s">
        <v>3733</v>
      </c>
      <c r="O282">
        <v>1515551</v>
      </c>
    </row>
    <row r="283" spans="1:15" x14ac:dyDescent="0.35">
      <c r="A283">
        <v>33035</v>
      </c>
      <c r="B283" t="s">
        <v>86</v>
      </c>
      <c r="C283" t="s">
        <v>87</v>
      </c>
      <c r="D283">
        <v>6</v>
      </c>
      <c r="E283">
        <v>6</v>
      </c>
      <c r="F283" t="s">
        <v>7</v>
      </c>
      <c r="G283">
        <v>22481</v>
      </c>
      <c r="H283" t="s">
        <v>86</v>
      </c>
      <c r="I283" t="s">
        <v>2937</v>
      </c>
      <c r="J283">
        <v>1</v>
      </c>
      <c r="K283">
        <v>36</v>
      </c>
      <c r="L283" t="s">
        <v>7</v>
      </c>
      <c r="M283">
        <f t="shared" si="18"/>
        <v>-5</v>
      </c>
      <c r="N283" t="s">
        <v>3733</v>
      </c>
      <c r="O283">
        <v>1515577</v>
      </c>
    </row>
    <row r="284" spans="1:15" x14ac:dyDescent="0.35">
      <c r="A284">
        <v>186315</v>
      </c>
      <c r="B284" t="s">
        <v>1070</v>
      </c>
      <c r="C284" t="s">
        <v>1071</v>
      </c>
      <c r="D284">
        <v>6</v>
      </c>
      <c r="E284">
        <v>4</v>
      </c>
      <c r="F284" t="s">
        <v>7</v>
      </c>
      <c r="G284">
        <v>555113</v>
      </c>
      <c r="H284" t="s">
        <v>1070</v>
      </c>
      <c r="I284" t="s">
        <v>1071</v>
      </c>
      <c r="J284">
        <v>1</v>
      </c>
      <c r="K284">
        <v>24</v>
      </c>
      <c r="L284" t="s">
        <v>7</v>
      </c>
      <c r="M284">
        <f t="shared" si="18"/>
        <v>-5</v>
      </c>
      <c r="N284" t="s">
        <v>3733</v>
      </c>
      <c r="O284">
        <v>1518456</v>
      </c>
    </row>
    <row r="285" spans="1:15" x14ac:dyDescent="0.35">
      <c r="A285">
        <v>185844</v>
      </c>
      <c r="B285" t="s">
        <v>1035</v>
      </c>
      <c r="C285" t="s">
        <v>1036</v>
      </c>
      <c r="D285">
        <v>6</v>
      </c>
      <c r="E285">
        <v>4</v>
      </c>
      <c r="F285" t="s">
        <v>7</v>
      </c>
      <c r="G285">
        <v>364507</v>
      </c>
      <c r="H285" t="s">
        <v>1035</v>
      </c>
      <c r="I285" t="s">
        <v>1036</v>
      </c>
      <c r="J285">
        <v>1</v>
      </c>
      <c r="K285">
        <v>24</v>
      </c>
      <c r="L285" t="s">
        <v>7</v>
      </c>
      <c r="M285">
        <f t="shared" si="18"/>
        <v>-5</v>
      </c>
      <c r="N285" t="s">
        <v>3733</v>
      </c>
      <c r="O285">
        <v>1501445</v>
      </c>
    </row>
    <row r="286" spans="1:15" x14ac:dyDescent="0.35">
      <c r="A286">
        <v>185773</v>
      </c>
      <c r="B286" t="s">
        <v>1029</v>
      </c>
      <c r="C286" t="s">
        <v>1030</v>
      </c>
      <c r="D286">
        <v>6</v>
      </c>
      <c r="E286">
        <v>4</v>
      </c>
      <c r="F286" t="s">
        <v>7</v>
      </c>
      <c r="G286">
        <v>410142</v>
      </c>
      <c r="H286" t="s">
        <v>1029</v>
      </c>
      <c r="I286" t="s">
        <v>3499</v>
      </c>
      <c r="J286">
        <v>1</v>
      </c>
      <c r="K286">
        <v>24</v>
      </c>
      <c r="L286" t="s">
        <v>7</v>
      </c>
      <c r="M286">
        <f t="shared" si="18"/>
        <v>-5</v>
      </c>
      <c r="N286" t="s">
        <v>3733</v>
      </c>
      <c r="O286">
        <v>1518464</v>
      </c>
    </row>
    <row r="287" spans="1:15" x14ac:dyDescent="0.35">
      <c r="A287">
        <v>186288</v>
      </c>
      <c r="B287" t="s">
        <v>1068</v>
      </c>
      <c r="C287" t="s">
        <v>1069</v>
      </c>
      <c r="D287">
        <v>6</v>
      </c>
      <c r="E287">
        <v>4</v>
      </c>
      <c r="F287" t="s">
        <v>7</v>
      </c>
      <c r="G287">
        <v>362623</v>
      </c>
      <c r="H287" t="s">
        <v>1068</v>
      </c>
      <c r="I287" t="s">
        <v>1069</v>
      </c>
      <c r="J287">
        <v>1</v>
      </c>
      <c r="K287">
        <v>24</v>
      </c>
      <c r="L287" t="s">
        <v>7</v>
      </c>
      <c r="M287">
        <f t="shared" si="18"/>
        <v>-5</v>
      </c>
      <c r="N287" t="s">
        <v>3733</v>
      </c>
      <c r="O287">
        <v>1518472</v>
      </c>
    </row>
    <row r="288" spans="1:15" x14ac:dyDescent="0.35">
      <c r="A288">
        <v>176112</v>
      </c>
      <c r="B288" t="s">
        <v>690</v>
      </c>
      <c r="C288" t="s">
        <v>605</v>
      </c>
      <c r="D288">
        <v>4</v>
      </c>
      <c r="E288">
        <v>9</v>
      </c>
      <c r="F288" t="s">
        <v>7</v>
      </c>
      <c r="G288">
        <v>606413</v>
      </c>
      <c r="H288" t="s">
        <v>690</v>
      </c>
      <c r="I288" t="s">
        <v>605</v>
      </c>
      <c r="J288">
        <v>1</v>
      </c>
      <c r="K288">
        <v>36</v>
      </c>
      <c r="L288" t="s">
        <v>7</v>
      </c>
      <c r="M288">
        <f t="shared" si="18"/>
        <v>-3</v>
      </c>
      <c r="N288" t="s">
        <v>3733</v>
      </c>
      <c r="O288">
        <v>1532960</v>
      </c>
    </row>
    <row r="289" spans="1:15" x14ac:dyDescent="0.35">
      <c r="A289">
        <v>174146</v>
      </c>
      <c r="B289" t="s">
        <v>604</v>
      </c>
      <c r="C289" t="s">
        <v>605</v>
      </c>
      <c r="D289">
        <v>4</v>
      </c>
      <c r="E289">
        <v>6</v>
      </c>
      <c r="F289" t="s">
        <v>7</v>
      </c>
      <c r="G289">
        <v>333119</v>
      </c>
      <c r="H289" t="s">
        <v>604</v>
      </c>
      <c r="I289" t="s">
        <v>605</v>
      </c>
      <c r="J289">
        <v>1</v>
      </c>
      <c r="K289">
        <v>24</v>
      </c>
      <c r="L289" t="s">
        <v>7</v>
      </c>
      <c r="M289">
        <f t="shared" si="18"/>
        <v>-3</v>
      </c>
      <c r="N289" t="s">
        <v>3733</v>
      </c>
      <c r="O289">
        <v>1532952</v>
      </c>
    </row>
    <row r="290" spans="1:15" x14ac:dyDescent="0.35">
      <c r="A290">
        <v>652813</v>
      </c>
      <c r="B290" t="s">
        <v>3282</v>
      </c>
      <c r="C290" t="s">
        <v>3283</v>
      </c>
      <c r="D290">
        <v>6</v>
      </c>
      <c r="E290">
        <v>1</v>
      </c>
      <c r="F290" t="s">
        <v>7</v>
      </c>
      <c r="G290">
        <v>797334</v>
      </c>
      <c r="H290" t="s">
        <v>3282</v>
      </c>
      <c r="I290" t="s">
        <v>3283</v>
      </c>
      <c r="J290">
        <v>1</v>
      </c>
      <c r="K290">
        <v>6</v>
      </c>
      <c r="L290" t="s">
        <v>7</v>
      </c>
      <c r="M290">
        <f t="shared" si="18"/>
        <v>-5</v>
      </c>
      <c r="N290" t="s">
        <v>3733</v>
      </c>
      <c r="O290">
        <v>1526764</v>
      </c>
    </row>
    <row r="291" spans="1:15" x14ac:dyDescent="0.35">
      <c r="A291">
        <v>544198</v>
      </c>
      <c r="B291" t="s">
        <v>3165</v>
      </c>
      <c r="C291" t="s">
        <v>2149</v>
      </c>
      <c r="D291">
        <v>6</v>
      </c>
      <c r="E291">
        <v>1</v>
      </c>
      <c r="F291" t="s">
        <v>7</v>
      </c>
      <c r="G291">
        <v>768426</v>
      </c>
      <c r="H291" t="s">
        <v>3165</v>
      </c>
      <c r="I291" t="s">
        <v>2149</v>
      </c>
      <c r="J291">
        <v>1</v>
      </c>
      <c r="K291">
        <v>6</v>
      </c>
      <c r="L291" t="s">
        <v>7</v>
      </c>
      <c r="M291">
        <f t="shared" si="18"/>
        <v>-5</v>
      </c>
      <c r="N291" t="s">
        <v>3733</v>
      </c>
      <c r="O291">
        <v>1526756</v>
      </c>
    </row>
    <row r="292" spans="1:15" x14ac:dyDescent="0.35">
      <c r="A292">
        <v>206646</v>
      </c>
      <c r="B292" t="s">
        <v>2148</v>
      </c>
      <c r="C292" t="s">
        <v>2149</v>
      </c>
      <c r="D292">
        <v>6</v>
      </c>
      <c r="E292">
        <v>1</v>
      </c>
      <c r="F292" t="s">
        <v>7</v>
      </c>
      <c r="G292">
        <v>636595</v>
      </c>
      <c r="H292" t="s">
        <v>2148</v>
      </c>
      <c r="I292" t="s">
        <v>2149</v>
      </c>
      <c r="J292">
        <v>1</v>
      </c>
      <c r="K292">
        <v>6</v>
      </c>
      <c r="L292" t="s">
        <v>7</v>
      </c>
      <c r="M292">
        <f t="shared" si="18"/>
        <v>-5</v>
      </c>
      <c r="N292" t="s">
        <v>3733</v>
      </c>
      <c r="O292">
        <v>1526749</v>
      </c>
    </row>
    <row r="293" spans="1:15" x14ac:dyDescent="0.35">
      <c r="A293">
        <v>483137</v>
      </c>
      <c r="B293" t="s">
        <v>3016</v>
      </c>
      <c r="C293" t="s">
        <v>3017</v>
      </c>
      <c r="D293">
        <v>6</v>
      </c>
      <c r="E293">
        <v>1</v>
      </c>
      <c r="F293" t="s">
        <v>7</v>
      </c>
      <c r="G293">
        <v>450032</v>
      </c>
      <c r="H293" t="s">
        <v>3016</v>
      </c>
      <c r="I293" t="s">
        <v>3017</v>
      </c>
      <c r="J293">
        <v>1</v>
      </c>
      <c r="K293">
        <v>6</v>
      </c>
      <c r="L293" t="s">
        <v>7</v>
      </c>
      <c r="M293">
        <f t="shared" ref="M293:M326" si="19">J293-D293</f>
        <v>-5</v>
      </c>
      <c r="N293" t="s">
        <v>3733</v>
      </c>
      <c r="O293">
        <v>1526590</v>
      </c>
    </row>
    <row r="294" spans="1:15" x14ac:dyDescent="0.35">
      <c r="A294">
        <v>605438</v>
      </c>
      <c r="B294" t="s">
        <v>3256</v>
      </c>
      <c r="C294" t="s">
        <v>3257</v>
      </c>
      <c r="D294">
        <v>6</v>
      </c>
      <c r="E294">
        <v>1</v>
      </c>
      <c r="F294" t="s">
        <v>7</v>
      </c>
      <c r="G294">
        <v>683561</v>
      </c>
      <c r="H294" t="s">
        <v>3256</v>
      </c>
      <c r="I294" t="s">
        <v>3257</v>
      </c>
      <c r="J294">
        <v>1</v>
      </c>
      <c r="K294">
        <v>6</v>
      </c>
      <c r="L294" t="s">
        <v>7</v>
      </c>
      <c r="M294">
        <f t="shared" si="19"/>
        <v>-5</v>
      </c>
      <c r="N294" t="s">
        <v>3733</v>
      </c>
      <c r="O294">
        <v>1526624</v>
      </c>
    </row>
    <row r="295" spans="1:15" x14ac:dyDescent="0.35">
      <c r="A295">
        <v>212349</v>
      </c>
      <c r="B295" t="s">
        <v>2397</v>
      </c>
      <c r="C295" t="s">
        <v>2398</v>
      </c>
      <c r="D295">
        <v>6</v>
      </c>
      <c r="E295">
        <v>1</v>
      </c>
      <c r="F295" t="s">
        <v>7</v>
      </c>
      <c r="G295">
        <v>800569</v>
      </c>
      <c r="H295" t="s">
        <v>2397</v>
      </c>
      <c r="I295" t="s">
        <v>2398</v>
      </c>
      <c r="J295">
        <v>1</v>
      </c>
      <c r="K295">
        <v>6</v>
      </c>
      <c r="L295" t="s">
        <v>7</v>
      </c>
      <c r="M295">
        <f t="shared" si="19"/>
        <v>-5</v>
      </c>
      <c r="N295" t="s">
        <v>3733</v>
      </c>
      <c r="O295">
        <v>1526608</v>
      </c>
    </row>
    <row r="296" spans="1:15" x14ac:dyDescent="0.35">
      <c r="A296">
        <v>212390</v>
      </c>
      <c r="B296" t="s">
        <v>2407</v>
      </c>
      <c r="C296" t="s">
        <v>2408</v>
      </c>
      <c r="D296">
        <v>6</v>
      </c>
      <c r="E296">
        <v>1</v>
      </c>
      <c r="F296" t="s">
        <v>7</v>
      </c>
      <c r="G296">
        <v>392860</v>
      </c>
      <c r="H296" t="s">
        <v>2407</v>
      </c>
      <c r="I296" t="s">
        <v>2408</v>
      </c>
      <c r="J296">
        <v>1</v>
      </c>
      <c r="K296">
        <v>6</v>
      </c>
      <c r="L296" t="s">
        <v>7</v>
      </c>
      <c r="M296">
        <f t="shared" si="19"/>
        <v>-5</v>
      </c>
      <c r="N296" t="s">
        <v>3733</v>
      </c>
      <c r="O296">
        <v>1526616</v>
      </c>
    </row>
    <row r="297" spans="1:15" x14ac:dyDescent="0.35">
      <c r="A297">
        <v>683437</v>
      </c>
      <c r="B297" t="s">
        <v>3320</v>
      </c>
      <c r="C297" t="s">
        <v>3321</v>
      </c>
      <c r="D297">
        <v>6</v>
      </c>
      <c r="E297">
        <v>1</v>
      </c>
      <c r="F297" t="s">
        <v>7</v>
      </c>
      <c r="G297">
        <v>611170</v>
      </c>
      <c r="H297" t="s">
        <v>3320</v>
      </c>
      <c r="I297" t="s">
        <v>3321</v>
      </c>
      <c r="J297">
        <v>1</v>
      </c>
      <c r="K297">
        <v>6</v>
      </c>
      <c r="L297" t="s">
        <v>7</v>
      </c>
      <c r="M297">
        <f t="shared" si="19"/>
        <v>-5</v>
      </c>
      <c r="N297" t="s">
        <v>3733</v>
      </c>
      <c r="O297">
        <v>1507251</v>
      </c>
    </row>
    <row r="298" spans="1:15" x14ac:dyDescent="0.35">
      <c r="A298">
        <v>446399</v>
      </c>
      <c r="B298" t="s">
        <v>2954</v>
      </c>
      <c r="C298" t="s">
        <v>2955</v>
      </c>
      <c r="D298">
        <v>6</v>
      </c>
      <c r="E298">
        <v>1</v>
      </c>
      <c r="F298" t="s">
        <v>7</v>
      </c>
      <c r="G298">
        <v>482754</v>
      </c>
      <c r="H298" t="s">
        <v>2954</v>
      </c>
      <c r="I298" t="s">
        <v>2955</v>
      </c>
      <c r="J298">
        <v>1</v>
      </c>
      <c r="K298">
        <v>6</v>
      </c>
      <c r="L298" t="s">
        <v>7</v>
      </c>
      <c r="M298">
        <f t="shared" si="19"/>
        <v>-5</v>
      </c>
      <c r="N298" t="s">
        <v>3733</v>
      </c>
      <c r="O298">
        <v>1526632</v>
      </c>
    </row>
    <row r="299" spans="1:15" x14ac:dyDescent="0.35">
      <c r="A299">
        <v>529027</v>
      </c>
      <c r="B299" t="s">
        <v>3137</v>
      </c>
      <c r="C299" t="s">
        <v>3138</v>
      </c>
      <c r="D299">
        <v>6</v>
      </c>
      <c r="E299">
        <v>1</v>
      </c>
      <c r="F299" t="s">
        <v>7</v>
      </c>
      <c r="G299">
        <v>752186</v>
      </c>
      <c r="H299" t="s">
        <v>3137</v>
      </c>
      <c r="I299" t="s">
        <v>3138</v>
      </c>
      <c r="J299">
        <v>1</v>
      </c>
      <c r="K299">
        <v>6</v>
      </c>
      <c r="L299" t="s">
        <v>7</v>
      </c>
      <c r="M299">
        <f t="shared" si="19"/>
        <v>-5</v>
      </c>
      <c r="N299" t="s">
        <v>3733</v>
      </c>
      <c r="O299">
        <v>1526814</v>
      </c>
    </row>
    <row r="300" spans="1:15" x14ac:dyDescent="0.35">
      <c r="A300">
        <v>204895</v>
      </c>
      <c r="B300" t="s">
        <v>1916</v>
      </c>
      <c r="C300" t="s">
        <v>1917</v>
      </c>
      <c r="D300">
        <v>6</v>
      </c>
      <c r="E300">
        <v>1</v>
      </c>
      <c r="F300" t="s">
        <v>7</v>
      </c>
      <c r="G300">
        <v>597606</v>
      </c>
      <c r="H300" t="s">
        <v>1916</v>
      </c>
      <c r="I300" t="s">
        <v>1917</v>
      </c>
      <c r="J300">
        <v>1</v>
      </c>
      <c r="K300">
        <v>6</v>
      </c>
      <c r="L300" t="s">
        <v>7</v>
      </c>
      <c r="M300">
        <f t="shared" si="19"/>
        <v>-5</v>
      </c>
      <c r="N300" t="s">
        <v>3733</v>
      </c>
      <c r="O300">
        <v>1526582</v>
      </c>
    </row>
    <row r="301" spans="1:15" x14ac:dyDescent="0.35">
      <c r="A301">
        <v>212350</v>
      </c>
      <c r="B301" t="s">
        <v>2399</v>
      </c>
      <c r="C301" t="s">
        <v>2400</v>
      </c>
      <c r="D301">
        <v>6</v>
      </c>
      <c r="E301">
        <v>1</v>
      </c>
      <c r="F301" t="s">
        <v>7</v>
      </c>
      <c r="G301">
        <v>785712</v>
      </c>
      <c r="H301" t="s">
        <v>2399</v>
      </c>
      <c r="I301" t="s">
        <v>2400</v>
      </c>
      <c r="J301">
        <v>1</v>
      </c>
      <c r="K301">
        <v>6</v>
      </c>
      <c r="L301" t="s">
        <v>7</v>
      </c>
      <c r="M301">
        <f t="shared" si="19"/>
        <v>-5</v>
      </c>
      <c r="N301" t="s">
        <v>3733</v>
      </c>
      <c r="O301">
        <v>1526657</v>
      </c>
    </row>
    <row r="302" spans="1:15" x14ac:dyDescent="0.35">
      <c r="A302">
        <v>186016</v>
      </c>
      <c r="B302" t="s">
        <v>1053</v>
      </c>
      <c r="C302" t="s">
        <v>1054</v>
      </c>
      <c r="D302">
        <v>6</v>
      </c>
      <c r="E302">
        <v>1</v>
      </c>
      <c r="F302" t="s">
        <v>7</v>
      </c>
      <c r="G302">
        <v>389206</v>
      </c>
      <c r="H302" t="s">
        <v>1053</v>
      </c>
      <c r="I302" t="s">
        <v>1054</v>
      </c>
      <c r="J302">
        <v>1</v>
      </c>
      <c r="K302">
        <v>6</v>
      </c>
      <c r="L302" t="s">
        <v>7</v>
      </c>
      <c r="M302">
        <f t="shared" si="19"/>
        <v>-5</v>
      </c>
      <c r="N302" t="s">
        <v>3733</v>
      </c>
      <c r="O302">
        <v>1526640</v>
      </c>
    </row>
    <row r="303" spans="1:15" x14ac:dyDescent="0.35">
      <c r="A303">
        <v>539228</v>
      </c>
      <c r="B303" t="s">
        <v>3159</v>
      </c>
      <c r="C303" t="s">
        <v>3160</v>
      </c>
      <c r="D303">
        <v>3</v>
      </c>
      <c r="E303">
        <v>12</v>
      </c>
      <c r="F303" t="s">
        <v>7</v>
      </c>
      <c r="G303">
        <v>383748</v>
      </c>
      <c r="H303" t="s">
        <v>3159</v>
      </c>
      <c r="I303" t="s">
        <v>3712</v>
      </c>
      <c r="J303">
        <v>1</v>
      </c>
      <c r="K303">
        <v>36</v>
      </c>
      <c r="L303" t="s">
        <v>7</v>
      </c>
      <c r="M303">
        <f t="shared" si="19"/>
        <v>-2</v>
      </c>
      <c r="N303" t="s">
        <v>3733</v>
      </c>
      <c r="O303">
        <v>1515585</v>
      </c>
    </row>
    <row r="304" spans="1:15" x14ac:dyDescent="0.35">
      <c r="A304">
        <v>555756</v>
      </c>
      <c r="B304" t="s">
        <v>3182</v>
      </c>
      <c r="C304" t="s">
        <v>3183</v>
      </c>
      <c r="D304">
        <v>3</v>
      </c>
      <c r="E304">
        <v>12</v>
      </c>
      <c r="F304" t="s">
        <v>7</v>
      </c>
      <c r="G304">
        <v>208980</v>
      </c>
      <c r="H304" t="s">
        <v>3182</v>
      </c>
      <c r="I304" t="s">
        <v>3183</v>
      </c>
      <c r="J304">
        <v>1</v>
      </c>
      <c r="K304">
        <v>36</v>
      </c>
      <c r="L304" t="s">
        <v>7</v>
      </c>
      <c r="M304">
        <f t="shared" si="19"/>
        <v>-2</v>
      </c>
      <c r="N304" t="s">
        <v>3733</v>
      </c>
      <c r="O304">
        <v>1515601</v>
      </c>
    </row>
    <row r="305" spans="1:15" x14ac:dyDescent="0.35">
      <c r="A305">
        <v>212393</v>
      </c>
      <c r="B305" t="s">
        <v>2411</v>
      </c>
      <c r="C305" t="s">
        <v>2412</v>
      </c>
      <c r="D305">
        <v>6</v>
      </c>
      <c r="E305">
        <v>1</v>
      </c>
      <c r="F305" t="s">
        <v>7</v>
      </c>
      <c r="G305">
        <v>797333</v>
      </c>
      <c r="H305" t="s">
        <v>2411</v>
      </c>
      <c r="I305" t="s">
        <v>2412</v>
      </c>
      <c r="J305">
        <v>1</v>
      </c>
      <c r="K305">
        <v>6</v>
      </c>
      <c r="L305" t="s">
        <v>7</v>
      </c>
      <c r="M305">
        <f t="shared" si="19"/>
        <v>-5</v>
      </c>
      <c r="N305" t="s">
        <v>3733</v>
      </c>
      <c r="O305">
        <v>1526566</v>
      </c>
    </row>
    <row r="306" spans="1:15" x14ac:dyDescent="0.35">
      <c r="A306">
        <v>212391</v>
      </c>
      <c r="B306" t="s">
        <v>2409</v>
      </c>
      <c r="C306" t="s">
        <v>2410</v>
      </c>
      <c r="D306">
        <v>6</v>
      </c>
      <c r="E306">
        <v>1</v>
      </c>
      <c r="F306" t="s">
        <v>7</v>
      </c>
      <c r="G306">
        <v>392038</v>
      </c>
      <c r="H306" t="s">
        <v>2409</v>
      </c>
      <c r="I306" t="s">
        <v>2410</v>
      </c>
      <c r="J306">
        <v>1</v>
      </c>
      <c r="K306">
        <v>6</v>
      </c>
      <c r="L306" t="s">
        <v>7</v>
      </c>
      <c r="M306">
        <f t="shared" si="19"/>
        <v>-5</v>
      </c>
      <c r="N306" t="s">
        <v>3733</v>
      </c>
      <c r="O306">
        <v>1526707</v>
      </c>
    </row>
    <row r="307" spans="1:15" x14ac:dyDescent="0.35">
      <c r="A307">
        <v>573145</v>
      </c>
      <c r="B307" t="s">
        <v>3216</v>
      </c>
      <c r="C307" t="s">
        <v>1362</v>
      </c>
      <c r="D307">
        <v>6</v>
      </c>
      <c r="E307">
        <v>12</v>
      </c>
      <c r="F307" t="s">
        <v>7</v>
      </c>
      <c r="G307">
        <v>573040</v>
      </c>
      <c r="H307" t="s">
        <v>3216</v>
      </c>
      <c r="I307" t="s">
        <v>1362</v>
      </c>
      <c r="J307">
        <v>1</v>
      </c>
      <c r="K307">
        <v>72</v>
      </c>
      <c r="L307" t="s">
        <v>7</v>
      </c>
      <c r="M307">
        <f t="shared" si="19"/>
        <v>-5</v>
      </c>
      <c r="N307" t="s">
        <v>3733</v>
      </c>
      <c r="O307">
        <v>1519181</v>
      </c>
    </row>
    <row r="308" spans="1:15" x14ac:dyDescent="0.35">
      <c r="A308">
        <v>573140</v>
      </c>
      <c r="B308" t="s">
        <v>3214</v>
      </c>
      <c r="C308" t="s">
        <v>3215</v>
      </c>
      <c r="D308">
        <v>6</v>
      </c>
      <c r="E308">
        <v>12</v>
      </c>
      <c r="F308" t="s">
        <v>7</v>
      </c>
      <c r="G308">
        <v>572860</v>
      </c>
      <c r="H308" t="s">
        <v>3214</v>
      </c>
      <c r="I308" t="s">
        <v>3215</v>
      </c>
      <c r="J308">
        <v>1</v>
      </c>
      <c r="K308">
        <v>72</v>
      </c>
      <c r="L308" t="s">
        <v>7</v>
      </c>
      <c r="M308">
        <f t="shared" si="19"/>
        <v>-5</v>
      </c>
      <c r="N308" t="s">
        <v>3733</v>
      </c>
      <c r="O308">
        <v>1519157</v>
      </c>
    </row>
    <row r="309" spans="1:15" x14ac:dyDescent="0.35">
      <c r="A309">
        <v>873088</v>
      </c>
      <c r="B309" t="s">
        <v>3380</v>
      </c>
      <c r="C309" t="s">
        <v>3381</v>
      </c>
      <c r="D309">
        <v>4</v>
      </c>
      <c r="E309">
        <v>9</v>
      </c>
      <c r="F309" t="s">
        <v>7</v>
      </c>
      <c r="G309">
        <v>289113</v>
      </c>
      <c r="H309" t="s">
        <v>3380</v>
      </c>
      <c r="I309" t="s">
        <v>3730</v>
      </c>
      <c r="J309">
        <v>1</v>
      </c>
      <c r="K309">
        <v>36</v>
      </c>
      <c r="L309" t="s">
        <v>7</v>
      </c>
      <c r="M309">
        <f t="shared" si="19"/>
        <v>-3</v>
      </c>
      <c r="N309" t="s">
        <v>3733</v>
      </c>
      <c r="O309">
        <v>1524348</v>
      </c>
    </row>
    <row r="310" spans="1:15" x14ac:dyDescent="0.35">
      <c r="A310">
        <v>174135</v>
      </c>
      <c r="B310" t="s">
        <v>600</v>
      </c>
      <c r="C310" t="s">
        <v>601</v>
      </c>
      <c r="D310">
        <v>6</v>
      </c>
      <c r="E310">
        <v>6</v>
      </c>
      <c r="F310" t="s">
        <v>7</v>
      </c>
      <c r="G310">
        <v>311195</v>
      </c>
      <c r="H310" t="s">
        <v>600</v>
      </c>
      <c r="I310" t="s">
        <v>601</v>
      </c>
      <c r="J310">
        <v>1</v>
      </c>
      <c r="K310">
        <v>36</v>
      </c>
      <c r="L310" t="s">
        <v>7</v>
      </c>
      <c r="M310">
        <f t="shared" si="19"/>
        <v>-5</v>
      </c>
      <c r="N310" t="s">
        <v>3733</v>
      </c>
      <c r="O310">
        <v>1528166</v>
      </c>
    </row>
    <row r="311" spans="1:15" x14ac:dyDescent="0.35">
      <c r="A311">
        <v>209874</v>
      </c>
      <c r="B311" t="s">
        <v>2309</v>
      </c>
      <c r="C311" t="s">
        <v>2310</v>
      </c>
      <c r="D311">
        <v>6</v>
      </c>
      <c r="E311">
        <v>6</v>
      </c>
      <c r="F311" t="s">
        <v>7</v>
      </c>
      <c r="G311">
        <v>311198</v>
      </c>
      <c r="H311" t="s">
        <v>2309</v>
      </c>
      <c r="I311" t="s">
        <v>2310</v>
      </c>
      <c r="J311">
        <v>1</v>
      </c>
      <c r="K311">
        <v>36</v>
      </c>
      <c r="L311" t="s">
        <v>7</v>
      </c>
      <c r="M311">
        <f t="shared" si="19"/>
        <v>-5</v>
      </c>
      <c r="N311" t="s">
        <v>3733</v>
      </c>
      <c r="O311">
        <v>1538777</v>
      </c>
    </row>
    <row r="312" spans="1:15" x14ac:dyDescent="0.35">
      <c r="A312">
        <v>174590</v>
      </c>
      <c r="B312" t="s">
        <v>624</v>
      </c>
      <c r="C312" t="s">
        <v>625</v>
      </c>
      <c r="D312">
        <v>6</v>
      </c>
      <c r="E312">
        <v>6</v>
      </c>
      <c r="F312" t="s">
        <v>7</v>
      </c>
      <c r="G312">
        <v>779465</v>
      </c>
      <c r="H312" t="s">
        <v>624</v>
      </c>
      <c r="I312" t="s">
        <v>625</v>
      </c>
      <c r="J312">
        <v>1</v>
      </c>
      <c r="K312">
        <v>36</v>
      </c>
      <c r="L312" t="s">
        <v>7</v>
      </c>
      <c r="M312">
        <f t="shared" si="19"/>
        <v>-5</v>
      </c>
      <c r="N312" t="s">
        <v>3733</v>
      </c>
      <c r="O312">
        <v>1538769</v>
      </c>
    </row>
    <row r="313" spans="1:15" x14ac:dyDescent="0.35">
      <c r="A313">
        <v>208516</v>
      </c>
      <c r="B313" t="s">
        <v>2211</v>
      </c>
      <c r="C313" t="s">
        <v>2212</v>
      </c>
      <c r="D313">
        <v>4</v>
      </c>
      <c r="E313">
        <v>3</v>
      </c>
      <c r="F313" t="s">
        <v>7</v>
      </c>
      <c r="G313">
        <v>650652</v>
      </c>
      <c r="H313" t="s">
        <v>2211</v>
      </c>
      <c r="I313" t="s">
        <v>2212</v>
      </c>
      <c r="J313">
        <v>1</v>
      </c>
      <c r="K313">
        <v>12</v>
      </c>
      <c r="L313" t="s">
        <v>7</v>
      </c>
      <c r="M313">
        <f t="shared" si="19"/>
        <v>-3</v>
      </c>
      <c r="N313" t="s">
        <v>3733</v>
      </c>
      <c r="O313">
        <v>1524389</v>
      </c>
    </row>
    <row r="314" spans="1:15" x14ac:dyDescent="0.35">
      <c r="A314">
        <v>208513</v>
      </c>
      <c r="B314" t="s">
        <v>2209</v>
      </c>
      <c r="C314" t="s">
        <v>2210</v>
      </c>
      <c r="D314">
        <v>4</v>
      </c>
      <c r="E314">
        <v>3</v>
      </c>
      <c r="F314" t="s">
        <v>7</v>
      </c>
      <c r="G314">
        <v>650653</v>
      </c>
      <c r="H314" t="s">
        <v>2209</v>
      </c>
      <c r="I314" t="s">
        <v>2210</v>
      </c>
      <c r="J314">
        <v>1</v>
      </c>
      <c r="K314">
        <v>12</v>
      </c>
      <c r="L314" t="s">
        <v>7</v>
      </c>
      <c r="M314">
        <f t="shared" si="19"/>
        <v>-3</v>
      </c>
      <c r="N314" t="s">
        <v>3733</v>
      </c>
      <c r="O314">
        <v>1524363</v>
      </c>
    </row>
    <row r="315" spans="1:15" x14ac:dyDescent="0.35">
      <c r="A315">
        <v>500646</v>
      </c>
      <c r="B315" t="s">
        <v>3036</v>
      </c>
      <c r="C315" t="s">
        <v>3037</v>
      </c>
      <c r="D315">
        <v>6</v>
      </c>
      <c r="E315">
        <v>6</v>
      </c>
      <c r="F315" t="s">
        <v>7</v>
      </c>
      <c r="G315">
        <v>359764</v>
      </c>
      <c r="H315" t="s">
        <v>3036</v>
      </c>
      <c r="I315" t="s">
        <v>3037</v>
      </c>
      <c r="J315">
        <v>1</v>
      </c>
      <c r="K315">
        <v>36</v>
      </c>
      <c r="L315" t="s">
        <v>7</v>
      </c>
      <c r="M315">
        <f t="shared" si="19"/>
        <v>-5</v>
      </c>
      <c r="N315" t="s">
        <v>3733</v>
      </c>
      <c r="O315">
        <v>1527150</v>
      </c>
    </row>
    <row r="316" spans="1:15" x14ac:dyDescent="0.35">
      <c r="A316">
        <v>209585</v>
      </c>
      <c r="B316" t="s">
        <v>2253</v>
      </c>
      <c r="C316" t="s">
        <v>2254</v>
      </c>
      <c r="D316">
        <v>4</v>
      </c>
      <c r="E316">
        <v>6</v>
      </c>
      <c r="F316" t="s">
        <v>7</v>
      </c>
      <c r="G316">
        <v>779459</v>
      </c>
      <c r="H316" t="s">
        <v>2253</v>
      </c>
      <c r="I316" t="s">
        <v>2254</v>
      </c>
      <c r="J316">
        <v>1</v>
      </c>
      <c r="K316">
        <v>24</v>
      </c>
      <c r="L316" t="s">
        <v>7</v>
      </c>
      <c r="M316">
        <f t="shared" si="19"/>
        <v>-3</v>
      </c>
      <c r="N316" t="s">
        <v>3733</v>
      </c>
      <c r="O316">
        <v>1524355</v>
      </c>
    </row>
    <row r="317" spans="1:15" x14ac:dyDescent="0.35">
      <c r="A317">
        <v>191698</v>
      </c>
      <c r="B317" t="s">
        <v>1231</v>
      </c>
      <c r="C317" t="s">
        <v>1232</v>
      </c>
      <c r="D317">
        <v>6</v>
      </c>
      <c r="E317">
        <v>6</v>
      </c>
      <c r="F317" t="s">
        <v>7</v>
      </c>
      <c r="G317">
        <v>377986</v>
      </c>
      <c r="H317" t="s">
        <v>1231</v>
      </c>
      <c r="I317" t="s">
        <v>1232</v>
      </c>
      <c r="J317">
        <v>1</v>
      </c>
      <c r="K317">
        <v>36</v>
      </c>
      <c r="L317" t="s">
        <v>7</v>
      </c>
      <c r="M317">
        <f t="shared" si="19"/>
        <v>-5</v>
      </c>
      <c r="N317" t="s">
        <v>3733</v>
      </c>
      <c r="O317">
        <v>1528109</v>
      </c>
    </row>
    <row r="318" spans="1:15" x14ac:dyDescent="0.35">
      <c r="A318">
        <v>190470</v>
      </c>
      <c r="B318" t="s">
        <v>1208</v>
      </c>
      <c r="C318" t="s">
        <v>1209</v>
      </c>
      <c r="D318">
        <v>4</v>
      </c>
      <c r="E318">
        <v>6</v>
      </c>
      <c r="F318" t="s">
        <v>7</v>
      </c>
      <c r="G318">
        <v>340120</v>
      </c>
      <c r="H318" t="s">
        <v>1208</v>
      </c>
      <c r="I318" t="s">
        <v>1209</v>
      </c>
      <c r="J318">
        <v>1</v>
      </c>
      <c r="K318">
        <v>24</v>
      </c>
      <c r="L318" t="s">
        <v>7</v>
      </c>
      <c r="M318">
        <f t="shared" si="19"/>
        <v>-3</v>
      </c>
      <c r="N318" t="s">
        <v>3733</v>
      </c>
      <c r="O318">
        <v>1528117</v>
      </c>
    </row>
    <row r="319" spans="1:15" x14ac:dyDescent="0.35">
      <c r="A319">
        <v>209798</v>
      </c>
      <c r="B319" t="s">
        <v>2279</v>
      </c>
      <c r="C319" t="s">
        <v>2280</v>
      </c>
      <c r="D319">
        <v>6</v>
      </c>
      <c r="E319">
        <v>6</v>
      </c>
      <c r="F319" t="s">
        <v>7</v>
      </c>
      <c r="G319">
        <v>378398</v>
      </c>
      <c r="H319" t="s">
        <v>2279</v>
      </c>
      <c r="I319" t="s">
        <v>2280</v>
      </c>
      <c r="J319">
        <v>1</v>
      </c>
      <c r="K319">
        <v>36</v>
      </c>
      <c r="L319" t="s">
        <v>7</v>
      </c>
      <c r="M319">
        <f t="shared" si="19"/>
        <v>-5</v>
      </c>
      <c r="N319" t="s">
        <v>3733</v>
      </c>
      <c r="O319">
        <v>1528133</v>
      </c>
    </row>
    <row r="320" spans="1:15" x14ac:dyDescent="0.35">
      <c r="A320">
        <v>209868</v>
      </c>
      <c r="B320" t="s">
        <v>2306</v>
      </c>
      <c r="C320" t="s">
        <v>1217</v>
      </c>
      <c r="D320">
        <v>6</v>
      </c>
      <c r="E320">
        <v>6</v>
      </c>
      <c r="F320" t="s">
        <v>7</v>
      </c>
      <c r="G320">
        <v>342615</v>
      </c>
      <c r="H320" t="s">
        <v>2306</v>
      </c>
      <c r="I320" t="s">
        <v>1217</v>
      </c>
      <c r="J320">
        <v>1</v>
      </c>
      <c r="K320">
        <v>36</v>
      </c>
      <c r="L320" t="s">
        <v>7</v>
      </c>
      <c r="M320">
        <f t="shared" si="19"/>
        <v>-5</v>
      </c>
      <c r="N320" t="s">
        <v>3733</v>
      </c>
      <c r="O320">
        <v>1528125</v>
      </c>
    </row>
    <row r="321" spans="1:15" x14ac:dyDescent="0.35">
      <c r="A321">
        <v>190609</v>
      </c>
      <c r="B321" t="s">
        <v>1216</v>
      </c>
      <c r="C321" t="s">
        <v>1217</v>
      </c>
      <c r="D321">
        <v>4</v>
      </c>
      <c r="E321">
        <v>6</v>
      </c>
      <c r="F321" t="s">
        <v>7</v>
      </c>
      <c r="G321">
        <v>340295</v>
      </c>
      <c r="H321" t="s">
        <v>1216</v>
      </c>
      <c r="I321" t="s">
        <v>1217</v>
      </c>
      <c r="J321">
        <v>1</v>
      </c>
      <c r="K321">
        <v>24</v>
      </c>
      <c r="L321" t="s">
        <v>7</v>
      </c>
      <c r="M321">
        <f t="shared" si="19"/>
        <v>-3</v>
      </c>
      <c r="N321" t="s">
        <v>3733</v>
      </c>
      <c r="O321">
        <v>1528141</v>
      </c>
    </row>
    <row r="322" spans="1:15" x14ac:dyDescent="0.35">
      <c r="A322">
        <v>275563</v>
      </c>
      <c r="B322" t="s">
        <v>2578</v>
      </c>
      <c r="C322" t="s">
        <v>2579</v>
      </c>
      <c r="D322">
        <v>3</v>
      </c>
      <c r="E322">
        <v>12</v>
      </c>
      <c r="F322" t="s">
        <v>7</v>
      </c>
      <c r="G322">
        <v>62191</v>
      </c>
      <c r="H322" t="s">
        <v>2578</v>
      </c>
      <c r="I322" t="s">
        <v>2579</v>
      </c>
      <c r="J322">
        <v>1</v>
      </c>
      <c r="K322">
        <v>36</v>
      </c>
      <c r="L322" t="s">
        <v>7</v>
      </c>
      <c r="M322">
        <f t="shared" si="19"/>
        <v>-2</v>
      </c>
      <c r="N322" t="s">
        <v>3733</v>
      </c>
      <c r="O322">
        <v>1528174</v>
      </c>
    </row>
    <row r="323" spans="1:15" x14ac:dyDescent="0.35">
      <c r="A323">
        <v>27090</v>
      </c>
      <c r="B323" t="s">
        <v>68</v>
      </c>
      <c r="C323" t="s">
        <v>69</v>
      </c>
      <c r="D323">
        <v>3</v>
      </c>
      <c r="E323">
        <v>8</v>
      </c>
      <c r="F323" t="s">
        <v>7</v>
      </c>
      <c r="G323">
        <v>452938</v>
      </c>
      <c r="H323" t="s">
        <v>68</v>
      </c>
      <c r="I323" t="s">
        <v>69</v>
      </c>
      <c r="J323">
        <v>1</v>
      </c>
      <c r="K323">
        <v>24</v>
      </c>
      <c r="L323" t="s">
        <v>7</v>
      </c>
      <c r="M323">
        <f t="shared" si="19"/>
        <v>-2</v>
      </c>
      <c r="N323" t="s">
        <v>3733</v>
      </c>
      <c r="O323">
        <v>1527168</v>
      </c>
    </row>
    <row r="324" spans="1:15" x14ac:dyDescent="0.35">
      <c r="A324">
        <v>11915</v>
      </c>
      <c r="B324" t="s">
        <v>27</v>
      </c>
      <c r="C324" t="s">
        <v>28</v>
      </c>
      <c r="D324">
        <v>3</v>
      </c>
      <c r="E324">
        <v>8</v>
      </c>
      <c r="F324" t="s">
        <v>7</v>
      </c>
      <c r="G324">
        <v>767129</v>
      </c>
      <c r="H324" t="s">
        <v>27</v>
      </c>
      <c r="I324" t="s">
        <v>28</v>
      </c>
      <c r="J324">
        <v>1</v>
      </c>
      <c r="K324">
        <v>24</v>
      </c>
      <c r="L324" t="s">
        <v>7</v>
      </c>
      <c r="M324">
        <f t="shared" si="19"/>
        <v>-2</v>
      </c>
      <c r="N324" t="s">
        <v>3733</v>
      </c>
      <c r="O324">
        <v>1528158</v>
      </c>
    </row>
    <row r="325" spans="1:15" x14ac:dyDescent="0.35">
      <c r="A325">
        <v>207725</v>
      </c>
      <c r="B325" t="s">
        <v>2178</v>
      </c>
      <c r="C325" t="s">
        <v>2179</v>
      </c>
      <c r="D325">
        <v>12</v>
      </c>
      <c r="E325">
        <v>1</v>
      </c>
      <c r="F325" t="s">
        <v>7</v>
      </c>
      <c r="G325">
        <v>601435</v>
      </c>
      <c r="H325" t="s">
        <v>2178</v>
      </c>
      <c r="I325" t="s">
        <v>2179</v>
      </c>
      <c r="J325">
        <v>1</v>
      </c>
      <c r="K325">
        <v>12</v>
      </c>
      <c r="L325" t="s">
        <v>7</v>
      </c>
      <c r="M325">
        <f t="shared" si="19"/>
        <v>-11</v>
      </c>
      <c r="N325" t="s">
        <v>3733</v>
      </c>
      <c r="O325">
        <v>1535948</v>
      </c>
    </row>
    <row r="326" spans="1:15" x14ac:dyDescent="0.35">
      <c r="A326">
        <v>506733</v>
      </c>
      <c r="B326" t="s">
        <v>3054</v>
      </c>
      <c r="C326" t="s">
        <v>3055</v>
      </c>
      <c r="D326">
        <v>8</v>
      </c>
      <c r="E326">
        <v>16</v>
      </c>
      <c r="F326" t="s">
        <v>7</v>
      </c>
      <c r="G326">
        <v>199469</v>
      </c>
      <c r="H326" t="s">
        <v>3054</v>
      </c>
      <c r="I326" t="s">
        <v>2803</v>
      </c>
      <c r="J326">
        <v>1</v>
      </c>
      <c r="K326">
        <v>48</v>
      </c>
      <c r="L326" t="s">
        <v>7</v>
      </c>
      <c r="M326">
        <f t="shared" si="19"/>
        <v>-7</v>
      </c>
      <c r="N326" t="s">
        <v>3733</v>
      </c>
      <c r="O326">
        <v>1538546</v>
      </c>
    </row>
    <row r="327" spans="1:15" x14ac:dyDescent="0.35">
      <c r="A327">
        <v>232549</v>
      </c>
      <c r="B327" t="s">
        <v>2461</v>
      </c>
      <c r="C327" t="s">
        <v>2462</v>
      </c>
      <c r="D327">
        <v>6</v>
      </c>
      <c r="E327">
        <v>1</v>
      </c>
      <c r="F327" t="s">
        <v>7</v>
      </c>
      <c r="G327">
        <v>800908</v>
      </c>
      <c r="H327" t="s">
        <v>2461</v>
      </c>
      <c r="I327" t="s">
        <v>3639</v>
      </c>
      <c r="J327">
        <v>1</v>
      </c>
      <c r="K327">
        <v>6</v>
      </c>
      <c r="L327" t="s">
        <v>7</v>
      </c>
      <c r="M327">
        <f t="shared" ref="M327:M344" si="20">J327-D327</f>
        <v>-5</v>
      </c>
      <c r="N327" t="s">
        <v>3733</v>
      </c>
      <c r="O327">
        <v>1710780</v>
      </c>
    </row>
    <row r="328" spans="1:15" x14ac:dyDescent="0.35">
      <c r="A328">
        <v>411625</v>
      </c>
      <c r="B328" t="s">
        <v>2885</v>
      </c>
      <c r="C328" t="s">
        <v>2886</v>
      </c>
      <c r="D328">
        <v>10</v>
      </c>
      <c r="E328">
        <v>1</v>
      </c>
      <c r="F328" t="s">
        <v>7</v>
      </c>
      <c r="G328">
        <v>369387</v>
      </c>
      <c r="H328" t="s">
        <v>2885</v>
      </c>
      <c r="I328" t="s">
        <v>2886</v>
      </c>
      <c r="J328">
        <v>1</v>
      </c>
      <c r="K328">
        <v>10</v>
      </c>
      <c r="L328" t="s">
        <v>7</v>
      </c>
      <c r="M328">
        <f t="shared" si="20"/>
        <v>-9</v>
      </c>
      <c r="N328" t="s">
        <v>3733</v>
      </c>
      <c r="O328">
        <v>1710970</v>
      </c>
    </row>
    <row r="329" spans="1:15" x14ac:dyDescent="0.35">
      <c r="A329">
        <v>369438</v>
      </c>
      <c r="B329" t="s">
        <v>2823</v>
      </c>
      <c r="C329" t="s">
        <v>2824</v>
      </c>
      <c r="D329">
        <v>24</v>
      </c>
      <c r="E329">
        <v>1</v>
      </c>
      <c r="F329" t="s">
        <v>7</v>
      </c>
      <c r="G329">
        <v>363571</v>
      </c>
      <c r="H329" t="s">
        <v>2823</v>
      </c>
      <c r="I329" t="s">
        <v>2824</v>
      </c>
      <c r="J329">
        <v>1</v>
      </c>
      <c r="K329">
        <v>24</v>
      </c>
      <c r="L329" t="s">
        <v>7</v>
      </c>
      <c r="M329">
        <f t="shared" si="20"/>
        <v>-23</v>
      </c>
      <c r="N329" t="s">
        <v>3733</v>
      </c>
      <c r="O329">
        <v>1710996</v>
      </c>
    </row>
    <row r="330" spans="1:15" x14ac:dyDescent="0.35">
      <c r="A330">
        <v>2106</v>
      </c>
      <c r="B330" t="s">
        <v>17</v>
      </c>
      <c r="C330" t="s">
        <v>18</v>
      </c>
      <c r="D330">
        <v>12</v>
      </c>
      <c r="E330">
        <v>1</v>
      </c>
      <c r="F330" t="s">
        <v>7</v>
      </c>
      <c r="G330">
        <v>764244</v>
      </c>
      <c r="H330" t="s">
        <v>17</v>
      </c>
      <c r="I330" t="s">
        <v>18</v>
      </c>
      <c r="J330">
        <v>1</v>
      </c>
      <c r="K330">
        <v>12</v>
      </c>
      <c r="L330" t="s">
        <v>7</v>
      </c>
      <c r="M330">
        <f t="shared" si="20"/>
        <v>-11</v>
      </c>
      <c r="N330" t="s">
        <v>3733</v>
      </c>
      <c r="O330">
        <v>1711069</v>
      </c>
    </row>
    <row r="331" spans="1:15" x14ac:dyDescent="0.35">
      <c r="A331">
        <v>211631</v>
      </c>
      <c r="B331" t="s">
        <v>17</v>
      </c>
      <c r="C331" t="s">
        <v>2337</v>
      </c>
      <c r="D331">
        <v>12</v>
      </c>
      <c r="E331">
        <v>1</v>
      </c>
      <c r="F331" t="s">
        <v>7</v>
      </c>
      <c r="G331">
        <v>764244</v>
      </c>
      <c r="H331" t="s">
        <v>17</v>
      </c>
      <c r="I331" t="s">
        <v>18</v>
      </c>
      <c r="J331">
        <v>1</v>
      </c>
      <c r="K331">
        <v>12</v>
      </c>
      <c r="L331" t="s">
        <v>7</v>
      </c>
      <c r="M331">
        <f t="shared" si="20"/>
        <v>-11</v>
      </c>
      <c r="N331" t="s">
        <v>3733</v>
      </c>
      <c r="O331">
        <v>1710905</v>
      </c>
    </row>
    <row r="332" spans="1:15" x14ac:dyDescent="0.35">
      <c r="A332">
        <v>369452</v>
      </c>
      <c r="B332" t="s">
        <v>2825</v>
      </c>
      <c r="C332" t="s">
        <v>2826</v>
      </c>
      <c r="D332">
        <v>24</v>
      </c>
      <c r="E332">
        <v>1</v>
      </c>
      <c r="F332" t="s">
        <v>7</v>
      </c>
      <c r="G332">
        <v>97683</v>
      </c>
      <c r="H332" t="s">
        <v>2825</v>
      </c>
      <c r="I332" t="s">
        <v>2826</v>
      </c>
      <c r="J332">
        <v>1</v>
      </c>
      <c r="K332">
        <v>24</v>
      </c>
      <c r="L332" t="s">
        <v>7</v>
      </c>
      <c r="M332">
        <f t="shared" si="20"/>
        <v>-23</v>
      </c>
      <c r="N332" t="s">
        <v>3733</v>
      </c>
      <c r="O332">
        <v>1711044</v>
      </c>
    </row>
    <row r="333" spans="1:15" x14ac:dyDescent="0.35">
      <c r="A333">
        <v>201068</v>
      </c>
      <c r="B333" t="s">
        <v>1386</v>
      </c>
      <c r="C333" t="s">
        <v>1387</v>
      </c>
      <c r="D333">
        <v>6</v>
      </c>
      <c r="E333">
        <v>8</v>
      </c>
      <c r="F333" t="s">
        <v>7</v>
      </c>
      <c r="G333">
        <v>795848</v>
      </c>
      <c r="H333" t="s">
        <v>1386</v>
      </c>
      <c r="I333" t="s">
        <v>3528</v>
      </c>
      <c r="J333">
        <v>1</v>
      </c>
      <c r="K333">
        <v>48</v>
      </c>
      <c r="L333" t="s">
        <v>7</v>
      </c>
      <c r="M333">
        <f t="shared" si="20"/>
        <v>-5</v>
      </c>
      <c r="N333" t="s">
        <v>3733</v>
      </c>
      <c r="O333">
        <v>1519066</v>
      </c>
    </row>
    <row r="334" spans="1:15" x14ac:dyDescent="0.35">
      <c r="A334">
        <v>552662</v>
      </c>
      <c r="B334" t="s">
        <v>3172</v>
      </c>
      <c r="C334" t="s">
        <v>3173</v>
      </c>
      <c r="D334">
        <v>4</v>
      </c>
      <c r="E334">
        <v>1</v>
      </c>
      <c r="F334" t="s">
        <v>7</v>
      </c>
      <c r="G334">
        <v>508491</v>
      </c>
      <c r="H334" t="s">
        <v>3172</v>
      </c>
      <c r="I334" t="s">
        <v>3173</v>
      </c>
      <c r="J334">
        <v>1</v>
      </c>
      <c r="K334">
        <v>4</v>
      </c>
      <c r="L334" t="s">
        <v>7</v>
      </c>
      <c r="M334">
        <f t="shared" si="20"/>
        <v>-3</v>
      </c>
      <c r="N334" t="s">
        <v>3733</v>
      </c>
      <c r="O334">
        <v>1534503</v>
      </c>
    </row>
    <row r="335" spans="1:15" x14ac:dyDescent="0.35">
      <c r="A335">
        <v>205558</v>
      </c>
      <c r="B335" t="s">
        <v>2040</v>
      </c>
      <c r="C335" t="s">
        <v>2041</v>
      </c>
      <c r="D335">
        <v>6</v>
      </c>
      <c r="E335">
        <v>4</v>
      </c>
      <c r="F335" t="s">
        <v>7</v>
      </c>
      <c r="G335">
        <v>606422</v>
      </c>
      <c r="H335" t="s">
        <v>2040</v>
      </c>
      <c r="I335" t="s">
        <v>2041</v>
      </c>
      <c r="J335">
        <v>1</v>
      </c>
      <c r="K335">
        <v>24</v>
      </c>
      <c r="L335" t="s">
        <v>7</v>
      </c>
      <c r="M335">
        <f t="shared" si="20"/>
        <v>-5</v>
      </c>
      <c r="N335" t="s">
        <v>3733</v>
      </c>
      <c r="O335">
        <v>1511576</v>
      </c>
    </row>
    <row r="336" spans="1:15" x14ac:dyDescent="0.35">
      <c r="A336">
        <v>664108</v>
      </c>
      <c r="B336" t="s">
        <v>3294</v>
      </c>
      <c r="C336" t="s">
        <v>3295</v>
      </c>
      <c r="D336">
        <v>12</v>
      </c>
      <c r="E336">
        <v>1</v>
      </c>
      <c r="F336" t="s">
        <v>7</v>
      </c>
      <c r="G336">
        <v>255919</v>
      </c>
      <c r="H336" t="s">
        <v>3294</v>
      </c>
      <c r="I336" t="s">
        <v>3295</v>
      </c>
      <c r="J336">
        <v>1</v>
      </c>
      <c r="K336">
        <v>12</v>
      </c>
      <c r="L336" t="s">
        <v>7</v>
      </c>
      <c r="M336">
        <f t="shared" si="20"/>
        <v>-11</v>
      </c>
      <c r="N336" t="s">
        <v>3733</v>
      </c>
      <c r="O336">
        <v>1509901</v>
      </c>
    </row>
    <row r="337" spans="1:15" x14ac:dyDescent="0.35">
      <c r="A337">
        <v>663939</v>
      </c>
      <c r="B337" t="s">
        <v>3292</v>
      </c>
      <c r="C337" t="s">
        <v>3293</v>
      </c>
      <c r="D337">
        <v>12</v>
      </c>
      <c r="E337">
        <v>1</v>
      </c>
      <c r="F337" t="s">
        <v>7</v>
      </c>
      <c r="G337">
        <v>821630</v>
      </c>
      <c r="H337" t="s">
        <v>3292</v>
      </c>
      <c r="I337" t="s">
        <v>3293</v>
      </c>
      <c r="J337">
        <v>1</v>
      </c>
      <c r="K337">
        <v>12</v>
      </c>
      <c r="L337" t="s">
        <v>7</v>
      </c>
      <c r="M337">
        <f t="shared" si="20"/>
        <v>-11</v>
      </c>
      <c r="N337" t="s">
        <v>3733</v>
      </c>
      <c r="O337">
        <v>1509893</v>
      </c>
    </row>
    <row r="338" spans="1:15" x14ac:dyDescent="0.35">
      <c r="A338">
        <v>114835</v>
      </c>
      <c r="B338" t="s">
        <v>423</v>
      </c>
      <c r="C338" t="s">
        <v>424</v>
      </c>
      <c r="D338">
        <v>6</v>
      </c>
      <c r="E338">
        <v>1</v>
      </c>
      <c r="F338" t="s">
        <v>7</v>
      </c>
      <c r="G338">
        <v>760897</v>
      </c>
      <c r="H338" t="s">
        <v>423</v>
      </c>
      <c r="I338" t="s">
        <v>424</v>
      </c>
      <c r="J338">
        <v>1</v>
      </c>
      <c r="K338">
        <v>6</v>
      </c>
      <c r="L338" t="s">
        <v>7</v>
      </c>
      <c r="M338">
        <f t="shared" si="20"/>
        <v>-5</v>
      </c>
      <c r="N338" t="s">
        <v>3733</v>
      </c>
      <c r="O338">
        <v>1526277</v>
      </c>
    </row>
    <row r="339" spans="1:15" x14ac:dyDescent="0.35">
      <c r="A339">
        <v>743378</v>
      </c>
      <c r="B339" t="s">
        <v>3353</v>
      </c>
      <c r="C339" t="s">
        <v>3354</v>
      </c>
      <c r="D339">
        <v>6</v>
      </c>
      <c r="E339">
        <v>1</v>
      </c>
      <c r="F339" t="s">
        <v>7</v>
      </c>
      <c r="G339">
        <v>746268</v>
      </c>
      <c r="H339" t="s">
        <v>3353</v>
      </c>
      <c r="I339" t="s">
        <v>3354</v>
      </c>
      <c r="J339">
        <v>1</v>
      </c>
      <c r="K339">
        <v>6</v>
      </c>
      <c r="L339" t="s">
        <v>7</v>
      </c>
      <c r="M339">
        <f t="shared" si="20"/>
        <v>-5</v>
      </c>
      <c r="N339" t="s">
        <v>3733</v>
      </c>
      <c r="O339">
        <v>1536110</v>
      </c>
    </row>
    <row r="340" spans="1:15" x14ac:dyDescent="0.35">
      <c r="A340">
        <v>369048</v>
      </c>
      <c r="B340" t="s">
        <v>2821</v>
      </c>
      <c r="C340" t="s">
        <v>2822</v>
      </c>
      <c r="D340">
        <v>6</v>
      </c>
      <c r="E340">
        <v>1</v>
      </c>
      <c r="F340" t="s">
        <v>7</v>
      </c>
      <c r="G340">
        <v>751294</v>
      </c>
      <c r="H340" t="s">
        <v>2821</v>
      </c>
      <c r="I340" t="s">
        <v>2822</v>
      </c>
      <c r="J340">
        <v>1</v>
      </c>
      <c r="K340">
        <v>6</v>
      </c>
      <c r="L340" t="s">
        <v>7</v>
      </c>
      <c r="M340">
        <f t="shared" si="20"/>
        <v>-5</v>
      </c>
      <c r="N340" t="s">
        <v>3733</v>
      </c>
      <c r="O340">
        <v>1511766</v>
      </c>
    </row>
    <row r="341" spans="1:15" x14ac:dyDescent="0.35">
      <c r="A341">
        <v>48341</v>
      </c>
      <c r="B341" t="s">
        <v>127</v>
      </c>
      <c r="C341" t="s">
        <v>128</v>
      </c>
      <c r="D341">
        <v>6</v>
      </c>
      <c r="E341">
        <v>1</v>
      </c>
      <c r="F341" t="s">
        <v>7</v>
      </c>
      <c r="G341">
        <v>599691</v>
      </c>
      <c r="H341" t="s">
        <v>127</v>
      </c>
      <c r="I341" t="s">
        <v>3403</v>
      </c>
      <c r="J341">
        <v>1</v>
      </c>
      <c r="K341">
        <v>6</v>
      </c>
      <c r="L341" t="s">
        <v>7</v>
      </c>
      <c r="M341">
        <f t="shared" si="20"/>
        <v>-5</v>
      </c>
      <c r="N341" t="s">
        <v>3733</v>
      </c>
      <c r="O341">
        <v>1534271</v>
      </c>
    </row>
    <row r="342" spans="1:15" x14ac:dyDescent="0.35">
      <c r="A342">
        <v>48365</v>
      </c>
      <c r="B342" t="s">
        <v>129</v>
      </c>
      <c r="C342" t="s">
        <v>130</v>
      </c>
      <c r="D342">
        <v>6</v>
      </c>
      <c r="E342">
        <v>1</v>
      </c>
      <c r="F342" t="s">
        <v>7</v>
      </c>
      <c r="G342">
        <v>308981</v>
      </c>
      <c r="H342" t="s">
        <v>129</v>
      </c>
      <c r="I342" t="s">
        <v>130</v>
      </c>
      <c r="J342">
        <v>1</v>
      </c>
      <c r="K342">
        <v>6</v>
      </c>
      <c r="L342" t="s">
        <v>7</v>
      </c>
      <c r="M342">
        <f t="shared" si="20"/>
        <v>-5</v>
      </c>
      <c r="N342" t="s">
        <v>3733</v>
      </c>
      <c r="O342">
        <v>1534511</v>
      </c>
    </row>
    <row r="343" spans="1:15" x14ac:dyDescent="0.35">
      <c r="A343">
        <v>48492</v>
      </c>
      <c r="B343" t="s">
        <v>131</v>
      </c>
      <c r="C343" t="s">
        <v>132</v>
      </c>
      <c r="D343">
        <v>6</v>
      </c>
      <c r="E343">
        <v>1</v>
      </c>
      <c r="F343" t="s">
        <v>7</v>
      </c>
      <c r="G343">
        <v>308984</v>
      </c>
      <c r="H343" t="s">
        <v>131</v>
      </c>
      <c r="I343" t="s">
        <v>3404</v>
      </c>
      <c r="J343">
        <v>1</v>
      </c>
      <c r="K343">
        <v>6</v>
      </c>
      <c r="L343" t="s">
        <v>7</v>
      </c>
      <c r="M343">
        <f t="shared" si="20"/>
        <v>-5</v>
      </c>
      <c r="N343" t="s">
        <v>3733</v>
      </c>
      <c r="O343">
        <v>1534529</v>
      </c>
    </row>
    <row r="344" spans="1:15" x14ac:dyDescent="0.35">
      <c r="A344">
        <v>129553</v>
      </c>
      <c r="B344" t="s">
        <v>489</v>
      </c>
      <c r="C344" t="s">
        <v>490</v>
      </c>
      <c r="D344">
        <v>24</v>
      </c>
      <c r="E344">
        <v>1</v>
      </c>
      <c r="F344" t="s">
        <v>7</v>
      </c>
      <c r="G344">
        <v>129343</v>
      </c>
      <c r="H344" t="s">
        <v>489</v>
      </c>
      <c r="I344" t="s">
        <v>490</v>
      </c>
      <c r="J344">
        <v>1</v>
      </c>
      <c r="K344">
        <v>24</v>
      </c>
      <c r="L344" t="s">
        <v>7</v>
      </c>
      <c r="M344">
        <f t="shared" si="20"/>
        <v>-23</v>
      </c>
      <c r="N344" t="s">
        <v>3733</v>
      </c>
      <c r="O344">
        <v>1533539</v>
      </c>
    </row>
    <row r="345" spans="1:15" x14ac:dyDescent="0.35">
      <c r="A345">
        <v>488547</v>
      </c>
      <c r="B345" t="s">
        <v>3020</v>
      </c>
      <c r="C345" t="s">
        <v>3021</v>
      </c>
      <c r="D345">
        <v>8</v>
      </c>
      <c r="E345">
        <v>1</v>
      </c>
      <c r="F345" t="s">
        <v>7</v>
      </c>
      <c r="G345">
        <v>188812</v>
      </c>
      <c r="H345" t="s">
        <v>3020</v>
      </c>
      <c r="I345" t="s">
        <v>3021</v>
      </c>
      <c r="J345">
        <v>1</v>
      </c>
      <c r="K345">
        <v>8</v>
      </c>
      <c r="L345" t="s">
        <v>7</v>
      </c>
      <c r="M345">
        <f t="shared" ref="M345:M367" si="21">J345-D345</f>
        <v>-7</v>
      </c>
      <c r="N345" t="s">
        <v>3733</v>
      </c>
      <c r="O345">
        <v>1506212</v>
      </c>
    </row>
    <row r="346" spans="1:15" x14ac:dyDescent="0.35">
      <c r="A346">
        <v>190559</v>
      </c>
      <c r="B346" t="s">
        <v>1214</v>
      </c>
      <c r="C346" t="s">
        <v>1215</v>
      </c>
      <c r="D346">
        <v>6</v>
      </c>
      <c r="E346">
        <v>8</v>
      </c>
      <c r="F346" t="s">
        <v>7</v>
      </c>
      <c r="G346">
        <v>398583</v>
      </c>
      <c r="H346" t="s">
        <v>1214</v>
      </c>
      <c r="I346" t="s">
        <v>1215</v>
      </c>
      <c r="J346">
        <v>1</v>
      </c>
      <c r="K346">
        <v>48</v>
      </c>
      <c r="L346" t="s">
        <v>7</v>
      </c>
      <c r="M346">
        <f t="shared" si="21"/>
        <v>-5</v>
      </c>
      <c r="N346" t="s">
        <v>3733</v>
      </c>
      <c r="O346">
        <v>1502005</v>
      </c>
    </row>
    <row r="347" spans="1:15" x14ac:dyDescent="0.35">
      <c r="A347">
        <v>177920</v>
      </c>
      <c r="B347" t="s">
        <v>741</v>
      </c>
      <c r="C347" t="s">
        <v>742</v>
      </c>
      <c r="D347">
        <v>3</v>
      </c>
      <c r="E347">
        <v>8</v>
      </c>
      <c r="F347" t="s">
        <v>7</v>
      </c>
      <c r="G347">
        <v>345919</v>
      </c>
      <c r="H347" t="s">
        <v>741</v>
      </c>
      <c r="I347" t="s">
        <v>3474</v>
      </c>
      <c r="J347">
        <v>1</v>
      </c>
      <c r="K347">
        <v>24</v>
      </c>
      <c r="L347" t="s">
        <v>7</v>
      </c>
      <c r="M347">
        <f t="shared" si="21"/>
        <v>-2</v>
      </c>
      <c r="N347" t="s">
        <v>3733</v>
      </c>
      <c r="O347">
        <v>1525717</v>
      </c>
    </row>
    <row r="348" spans="1:15" x14ac:dyDescent="0.35">
      <c r="A348">
        <v>514489</v>
      </c>
      <c r="B348" t="s">
        <v>3107</v>
      </c>
      <c r="C348" t="s">
        <v>3108</v>
      </c>
      <c r="D348">
        <v>3</v>
      </c>
      <c r="E348">
        <v>8</v>
      </c>
      <c r="F348" t="s">
        <v>7</v>
      </c>
      <c r="G348">
        <v>502289</v>
      </c>
      <c r="H348" t="s">
        <v>3107</v>
      </c>
      <c r="I348" t="s">
        <v>3108</v>
      </c>
      <c r="J348">
        <v>1</v>
      </c>
      <c r="K348">
        <v>24</v>
      </c>
      <c r="L348" t="s">
        <v>7</v>
      </c>
      <c r="M348">
        <f t="shared" si="21"/>
        <v>-2</v>
      </c>
      <c r="N348" t="s">
        <v>3733</v>
      </c>
      <c r="O348">
        <v>1507566</v>
      </c>
    </row>
    <row r="349" spans="1:15" x14ac:dyDescent="0.35">
      <c r="A349">
        <v>223557</v>
      </c>
      <c r="B349" t="s">
        <v>2445</v>
      </c>
      <c r="C349" t="s">
        <v>2446</v>
      </c>
      <c r="D349">
        <v>6</v>
      </c>
      <c r="E349">
        <v>5</v>
      </c>
      <c r="F349" t="s">
        <v>7</v>
      </c>
      <c r="G349">
        <v>174337</v>
      </c>
      <c r="H349" t="s">
        <v>2445</v>
      </c>
      <c r="I349" t="s">
        <v>2446</v>
      </c>
      <c r="J349">
        <v>1</v>
      </c>
      <c r="K349">
        <v>30</v>
      </c>
      <c r="L349" t="s">
        <v>7</v>
      </c>
      <c r="M349">
        <f t="shared" si="21"/>
        <v>-5</v>
      </c>
      <c r="N349" t="s">
        <v>3733</v>
      </c>
      <c r="O349">
        <v>1502039</v>
      </c>
    </row>
    <row r="350" spans="1:15" x14ac:dyDescent="0.35">
      <c r="A350">
        <v>82581</v>
      </c>
      <c r="B350" t="s">
        <v>239</v>
      </c>
      <c r="C350" t="s">
        <v>240</v>
      </c>
      <c r="D350">
        <v>3</v>
      </c>
      <c r="E350">
        <v>10</v>
      </c>
      <c r="F350" t="s">
        <v>7</v>
      </c>
      <c r="G350">
        <v>183767</v>
      </c>
      <c r="H350" t="s">
        <v>239</v>
      </c>
      <c r="I350" t="s">
        <v>240</v>
      </c>
      <c r="J350">
        <v>1</v>
      </c>
      <c r="K350">
        <v>30</v>
      </c>
      <c r="L350" t="s">
        <v>7</v>
      </c>
      <c r="M350">
        <f t="shared" si="21"/>
        <v>-2</v>
      </c>
      <c r="N350" t="s">
        <v>3733</v>
      </c>
      <c r="O350">
        <v>1502013</v>
      </c>
    </row>
    <row r="351" spans="1:15" x14ac:dyDescent="0.35">
      <c r="A351">
        <v>230097</v>
      </c>
      <c r="B351" t="s">
        <v>2456</v>
      </c>
      <c r="C351" t="s">
        <v>2457</v>
      </c>
      <c r="D351">
        <v>6</v>
      </c>
      <c r="E351">
        <v>5</v>
      </c>
      <c r="F351" t="s">
        <v>7</v>
      </c>
      <c r="G351">
        <v>196044</v>
      </c>
      <c r="H351" t="s">
        <v>2456</v>
      </c>
      <c r="I351" t="s">
        <v>2457</v>
      </c>
      <c r="J351">
        <v>1</v>
      </c>
      <c r="K351">
        <v>30</v>
      </c>
      <c r="L351" t="s">
        <v>7</v>
      </c>
      <c r="M351">
        <f t="shared" si="21"/>
        <v>-5</v>
      </c>
      <c r="N351" t="s">
        <v>3733</v>
      </c>
      <c r="O351">
        <v>1502062</v>
      </c>
    </row>
    <row r="352" spans="1:15" x14ac:dyDescent="0.35">
      <c r="A352">
        <v>230106</v>
      </c>
      <c r="B352" t="s">
        <v>2458</v>
      </c>
      <c r="C352" t="s">
        <v>2459</v>
      </c>
      <c r="D352">
        <v>6</v>
      </c>
      <c r="E352">
        <v>5</v>
      </c>
      <c r="F352" t="s">
        <v>7</v>
      </c>
      <c r="G352">
        <v>8255</v>
      </c>
      <c r="H352" t="s">
        <v>2458</v>
      </c>
      <c r="I352" t="s">
        <v>2459</v>
      </c>
      <c r="J352">
        <v>1</v>
      </c>
      <c r="K352">
        <v>30</v>
      </c>
      <c r="L352" t="s">
        <v>7</v>
      </c>
      <c r="M352">
        <f t="shared" si="21"/>
        <v>-5</v>
      </c>
      <c r="N352" t="s">
        <v>3733</v>
      </c>
      <c r="O352">
        <v>1502021</v>
      </c>
    </row>
    <row r="353" spans="1:15" x14ac:dyDescent="0.35">
      <c r="A353">
        <v>447579</v>
      </c>
      <c r="B353" t="s">
        <v>2956</v>
      </c>
      <c r="C353" t="s">
        <v>2957</v>
      </c>
      <c r="D353">
        <v>3</v>
      </c>
      <c r="E353">
        <v>8</v>
      </c>
      <c r="F353" t="s">
        <v>7</v>
      </c>
      <c r="G353">
        <v>575462</v>
      </c>
      <c r="H353" t="s">
        <v>2956</v>
      </c>
      <c r="I353" t="s">
        <v>2957</v>
      </c>
      <c r="J353">
        <v>1</v>
      </c>
      <c r="K353">
        <v>24</v>
      </c>
      <c r="L353" t="s">
        <v>7</v>
      </c>
      <c r="M353">
        <f t="shared" si="21"/>
        <v>-2</v>
      </c>
      <c r="N353" t="s">
        <v>3733</v>
      </c>
      <c r="O353">
        <v>1539205</v>
      </c>
    </row>
    <row r="354" spans="1:15" x14ac:dyDescent="0.35">
      <c r="A354">
        <v>307198</v>
      </c>
      <c r="B354" t="s">
        <v>2660</v>
      </c>
      <c r="C354" t="s">
        <v>2661</v>
      </c>
      <c r="D354">
        <v>3</v>
      </c>
      <c r="E354">
        <v>8</v>
      </c>
      <c r="F354" t="s">
        <v>7</v>
      </c>
      <c r="G354">
        <v>301419</v>
      </c>
      <c r="H354" t="s">
        <v>2660</v>
      </c>
      <c r="I354" t="s">
        <v>3662</v>
      </c>
      <c r="J354">
        <v>1</v>
      </c>
      <c r="K354">
        <v>24</v>
      </c>
      <c r="L354" t="s">
        <v>7</v>
      </c>
      <c r="M354">
        <f t="shared" si="21"/>
        <v>-2</v>
      </c>
      <c r="N354" t="s">
        <v>3733</v>
      </c>
      <c r="O354">
        <v>1539106</v>
      </c>
    </row>
    <row r="355" spans="1:15" x14ac:dyDescent="0.35">
      <c r="A355">
        <v>307203</v>
      </c>
      <c r="B355" t="s">
        <v>2662</v>
      </c>
      <c r="C355" t="s">
        <v>2663</v>
      </c>
      <c r="D355">
        <v>3</v>
      </c>
      <c r="E355">
        <v>8</v>
      </c>
      <c r="F355" t="s">
        <v>7</v>
      </c>
      <c r="G355">
        <v>303218</v>
      </c>
      <c r="H355" t="s">
        <v>2662</v>
      </c>
      <c r="I355" t="s">
        <v>2663</v>
      </c>
      <c r="J355">
        <v>1</v>
      </c>
      <c r="K355">
        <v>24</v>
      </c>
      <c r="L355" t="s">
        <v>7</v>
      </c>
      <c r="M355">
        <f t="shared" si="21"/>
        <v>-2</v>
      </c>
      <c r="N355" t="s">
        <v>3733</v>
      </c>
      <c r="O355">
        <v>1539155</v>
      </c>
    </row>
    <row r="356" spans="1:15" x14ac:dyDescent="0.35">
      <c r="A356">
        <v>46181</v>
      </c>
      <c r="B356" t="s">
        <v>121</v>
      </c>
      <c r="C356" t="s">
        <v>122</v>
      </c>
      <c r="D356">
        <v>3</v>
      </c>
      <c r="E356">
        <v>10</v>
      </c>
      <c r="F356" t="s">
        <v>7</v>
      </c>
      <c r="G356">
        <v>43515</v>
      </c>
      <c r="H356" t="s">
        <v>121</v>
      </c>
      <c r="I356" t="s">
        <v>122</v>
      </c>
      <c r="J356">
        <v>1</v>
      </c>
      <c r="K356">
        <v>30</v>
      </c>
      <c r="L356" t="s">
        <v>7</v>
      </c>
      <c r="M356">
        <f t="shared" si="21"/>
        <v>-2</v>
      </c>
      <c r="N356" t="s">
        <v>3733</v>
      </c>
      <c r="O356">
        <v>1507541</v>
      </c>
    </row>
    <row r="357" spans="1:15" x14ac:dyDescent="0.35">
      <c r="A357">
        <v>65440</v>
      </c>
      <c r="B357" t="s">
        <v>176</v>
      </c>
      <c r="C357" t="s">
        <v>177</v>
      </c>
      <c r="D357">
        <v>3</v>
      </c>
      <c r="E357">
        <v>10</v>
      </c>
      <c r="F357" t="s">
        <v>7</v>
      </c>
      <c r="G357">
        <v>65254</v>
      </c>
      <c r="H357" t="s">
        <v>176</v>
      </c>
      <c r="I357" t="s">
        <v>177</v>
      </c>
      <c r="J357">
        <v>1</v>
      </c>
      <c r="K357">
        <v>30</v>
      </c>
      <c r="L357" t="s">
        <v>7</v>
      </c>
      <c r="M357">
        <f t="shared" si="21"/>
        <v>-2</v>
      </c>
      <c r="N357" t="s">
        <v>3733</v>
      </c>
      <c r="O357">
        <v>1507418</v>
      </c>
    </row>
    <row r="358" spans="1:15" x14ac:dyDescent="0.35">
      <c r="A358">
        <v>448077</v>
      </c>
      <c r="B358" t="s">
        <v>2958</v>
      </c>
      <c r="C358" t="s">
        <v>2959</v>
      </c>
      <c r="D358">
        <v>3</v>
      </c>
      <c r="E358">
        <v>8</v>
      </c>
      <c r="F358" t="s">
        <v>7</v>
      </c>
      <c r="G358">
        <v>447870</v>
      </c>
      <c r="H358" t="s">
        <v>2958</v>
      </c>
      <c r="I358" t="s">
        <v>2959</v>
      </c>
      <c r="J358">
        <v>1</v>
      </c>
      <c r="K358">
        <v>24</v>
      </c>
      <c r="L358" t="s">
        <v>7</v>
      </c>
      <c r="M358">
        <f t="shared" si="21"/>
        <v>-2</v>
      </c>
      <c r="N358" t="s">
        <v>3733</v>
      </c>
      <c r="O358">
        <v>1538835</v>
      </c>
    </row>
    <row r="359" spans="1:15" x14ac:dyDescent="0.35">
      <c r="A359">
        <v>448084</v>
      </c>
      <c r="B359" t="s">
        <v>2960</v>
      </c>
      <c r="C359" t="s">
        <v>2961</v>
      </c>
      <c r="D359">
        <v>3</v>
      </c>
      <c r="E359">
        <v>8</v>
      </c>
      <c r="F359" t="s">
        <v>7</v>
      </c>
      <c r="G359">
        <v>448022</v>
      </c>
      <c r="H359" t="s">
        <v>2960</v>
      </c>
      <c r="I359" t="s">
        <v>2961</v>
      </c>
      <c r="J359">
        <v>1</v>
      </c>
      <c r="K359">
        <v>24</v>
      </c>
      <c r="L359" t="s">
        <v>7</v>
      </c>
      <c r="M359">
        <f t="shared" si="21"/>
        <v>-2</v>
      </c>
      <c r="N359" t="s">
        <v>3733</v>
      </c>
      <c r="O359">
        <v>1538934</v>
      </c>
    </row>
    <row r="360" spans="1:15" x14ac:dyDescent="0.35">
      <c r="A360">
        <v>448511</v>
      </c>
      <c r="B360" t="s">
        <v>2962</v>
      </c>
      <c r="C360" t="s">
        <v>2963</v>
      </c>
      <c r="D360">
        <v>3</v>
      </c>
      <c r="E360">
        <v>8</v>
      </c>
      <c r="F360" t="s">
        <v>7</v>
      </c>
      <c r="G360">
        <v>448450</v>
      </c>
      <c r="H360" t="s">
        <v>2962</v>
      </c>
      <c r="I360" t="s">
        <v>2963</v>
      </c>
      <c r="J360">
        <v>1</v>
      </c>
      <c r="K360">
        <v>24</v>
      </c>
      <c r="L360" t="s">
        <v>7</v>
      </c>
      <c r="M360">
        <f t="shared" si="21"/>
        <v>-2</v>
      </c>
      <c r="N360" t="s">
        <v>3733</v>
      </c>
      <c r="O360">
        <v>1538942</v>
      </c>
    </row>
    <row r="361" spans="1:15" x14ac:dyDescent="0.35">
      <c r="A361">
        <v>314494</v>
      </c>
      <c r="B361" t="s">
        <v>2700</v>
      </c>
      <c r="C361" t="s">
        <v>2701</v>
      </c>
      <c r="D361">
        <v>6</v>
      </c>
      <c r="E361">
        <v>1</v>
      </c>
      <c r="F361" t="s">
        <v>7</v>
      </c>
      <c r="G361">
        <v>320397</v>
      </c>
      <c r="H361" t="s">
        <v>2700</v>
      </c>
      <c r="I361" t="s">
        <v>2701</v>
      </c>
      <c r="J361">
        <v>1</v>
      </c>
      <c r="K361">
        <v>6</v>
      </c>
      <c r="L361" t="s">
        <v>7</v>
      </c>
      <c r="M361">
        <f t="shared" si="21"/>
        <v>-5</v>
      </c>
      <c r="N361" t="s">
        <v>3733</v>
      </c>
      <c r="O361">
        <v>1533885</v>
      </c>
    </row>
    <row r="362" spans="1:15" x14ac:dyDescent="0.35">
      <c r="A362">
        <v>315861</v>
      </c>
      <c r="B362" t="s">
        <v>2702</v>
      </c>
      <c r="C362" t="s">
        <v>2703</v>
      </c>
      <c r="D362">
        <v>6</v>
      </c>
      <c r="E362">
        <v>1</v>
      </c>
      <c r="F362" t="s">
        <v>7</v>
      </c>
      <c r="G362">
        <v>320853</v>
      </c>
      <c r="H362" t="s">
        <v>2702</v>
      </c>
      <c r="I362" t="s">
        <v>2703</v>
      </c>
      <c r="J362">
        <v>1</v>
      </c>
      <c r="K362">
        <v>6</v>
      </c>
      <c r="L362" t="s">
        <v>7</v>
      </c>
      <c r="M362">
        <f t="shared" si="21"/>
        <v>-5</v>
      </c>
      <c r="N362" t="s">
        <v>3733</v>
      </c>
      <c r="O362">
        <v>1533901</v>
      </c>
    </row>
    <row r="363" spans="1:15" x14ac:dyDescent="0.35">
      <c r="A363">
        <v>315954</v>
      </c>
      <c r="B363" t="s">
        <v>2704</v>
      </c>
      <c r="C363" t="s">
        <v>2705</v>
      </c>
      <c r="D363">
        <v>6</v>
      </c>
      <c r="E363">
        <v>1</v>
      </c>
      <c r="F363" t="s">
        <v>7</v>
      </c>
      <c r="G363">
        <v>320834</v>
      </c>
      <c r="H363" t="s">
        <v>2704</v>
      </c>
      <c r="I363" t="s">
        <v>2705</v>
      </c>
      <c r="J363">
        <v>1</v>
      </c>
      <c r="K363">
        <v>6</v>
      </c>
      <c r="L363" t="s">
        <v>7</v>
      </c>
      <c r="M363">
        <f t="shared" si="21"/>
        <v>-5</v>
      </c>
      <c r="N363" t="s">
        <v>3733</v>
      </c>
      <c r="O363">
        <v>1532911</v>
      </c>
    </row>
    <row r="364" spans="1:15" x14ac:dyDescent="0.35">
      <c r="A364">
        <v>316032</v>
      </c>
      <c r="B364" t="s">
        <v>2708</v>
      </c>
      <c r="C364" t="s">
        <v>2709</v>
      </c>
      <c r="D364">
        <v>6</v>
      </c>
      <c r="E364">
        <v>1</v>
      </c>
      <c r="F364" t="s">
        <v>7</v>
      </c>
      <c r="G364">
        <v>321117</v>
      </c>
      <c r="H364" t="s">
        <v>2708</v>
      </c>
      <c r="I364" t="s">
        <v>2709</v>
      </c>
      <c r="J364">
        <v>1</v>
      </c>
      <c r="K364">
        <v>6</v>
      </c>
      <c r="L364" t="s">
        <v>7</v>
      </c>
      <c r="M364">
        <f t="shared" si="21"/>
        <v>-5</v>
      </c>
      <c r="N364" t="s">
        <v>3733</v>
      </c>
      <c r="O364">
        <v>1532358</v>
      </c>
    </row>
    <row r="365" spans="1:15" x14ac:dyDescent="0.35">
      <c r="A365">
        <v>312728</v>
      </c>
      <c r="B365" t="s">
        <v>2676</v>
      </c>
      <c r="C365" t="s">
        <v>2677</v>
      </c>
      <c r="D365">
        <v>6</v>
      </c>
      <c r="E365">
        <v>1</v>
      </c>
      <c r="F365" t="s">
        <v>7</v>
      </c>
      <c r="G365">
        <v>59366</v>
      </c>
      <c r="H365" t="s">
        <v>2676</v>
      </c>
      <c r="I365" t="s">
        <v>3663</v>
      </c>
      <c r="J365">
        <v>1</v>
      </c>
      <c r="K365">
        <v>6</v>
      </c>
      <c r="L365" t="s">
        <v>7</v>
      </c>
      <c r="M365">
        <f t="shared" si="21"/>
        <v>-5</v>
      </c>
      <c r="N365" t="s">
        <v>3733</v>
      </c>
      <c r="O365">
        <v>1533869</v>
      </c>
    </row>
    <row r="366" spans="1:15" x14ac:dyDescent="0.35">
      <c r="A366">
        <v>319023</v>
      </c>
      <c r="B366" t="s">
        <v>2716</v>
      </c>
      <c r="C366" t="s">
        <v>2717</v>
      </c>
      <c r="D366">
        <v>6</v>
      </c>
      <c r="E366">
        <v>1</v>
      </c>
      <c r="F366" t="s">
        <v>7</v>
      </c>
      <c r="G366">
        <v>60717</v>
      </c>
      <c r="H366" t="s">
        <v>2716</v>
      </c>
      <c r="I366" t="s">
        <v>3664</v>
      </c>
      <c r="J366">
        <v>1</v>
      </c>
      <c r="K366">
        <v>6</v>
      </c>
      <c r="L366" t="s">
        <v>7</v>
      </c>
      <c r="M366">
        <f t="shared" si="21"/>
        <v>-5</v>
      </c>
      <c r="N366" t="s">
        <v>3733</v>
      </c>
      <c r="O366">
        <v>1533844</v>
      </c>
    </row>
    <row r="367" spans="1:15" x14ac:dyDescent="0.35">
      <c r="A367">
        <v>312795</v>
      </c>
      <c r="B367" t="s">
        <v>2678</v>
      </c>
      <c r="C367" t="s">
        <v>2679</v>
      </c>
      <c r="D367">
        <v>6</v>
      </c>
      <c r="E367">
        <v>1</v>
      </c>
      <c r="F367" t="s">
        <v>7</v>
      </c>
      <c r="G367">
        <v>62480</v>
      </c>
      <c r="H367" t="s">
        <v>2678</v>
      </c>
      <c r="I367" t="s">
        <v>2679</v>
      </c>
      <c r="J367">
        <v>1</v>
      </c>
      <c r="K367">
        <v>6</v>
      </c>
      <c r="L367" t="s">
        <v>7</v>
      </c>
      <c r="M367">
        <f t="shared" si="21"/>
        <v>-5</v>
      </c>
      <c r="N367" t="s">
        <v>3733</v>
      </c>
      <c r="O367">
        <v>1532176</v>
      </c>
    </row>
    <row r="368" spans="1:15" x14ac:dyDescent="0.35">
      <c r="A368">
        <v>313047</v>
      </c>
      <c r="B368" t="s">
        <v>2680</v>
      </c>
      <c r="C368" t="s">
        <v>2681</v>
      </c>
      <c r="D368">
        <v>6</v>
      </c>
      <c r="E368">
        <v>1</v>
      </c>
      <c r="F368" t="s">
        <v>7</v>
      </c>
      <c r="G368">
        <v>62995</v>
      </c>
      <c r="H368" t="s">
        <v>2680</v>
      </c>
      <c r="I368" t="s">
        <v>2681</v>
      </c>
      <c r="J368">
        <v>1</v>
      </c>
      <c r="K368">
        <v>6</v>
      </c>
      <c r="L368" t="s">
        <v>7</v>
      </c>
      <c r="M368">
        <f t="shared" ref="M368:M385" si="22">J368-D368</f>
        <v>-5</v>
      </c>
      <c r="N368" t="s">
        <v>3733</v>
      </c>
      <c r="O368">
        <v>1532028</v>
      </c>
    </row>
    <row r="369" spans="1:15" x14ac:dyDescent="0.35">
      <c r="A369">
        <v>179455</v>
      </c>
      <c r="B369" t="s">
        <v>811</v>
      </c>
      <c r="C369" t="s">
        <v>812</v>
      </c>
      <c r="D369">
        <v>4</v>
      </c>
      <c r="E369">
        <v>3</v>
      </c>
      <c r="F369" t="s">
        <v>7</v>
      </c>
      <c r="G369">
        <v>592263</v>
      </c>
      <c r="H369" t="s">
        <v>811</v>
      </c>
      <c r="I369" t="s">
        <v>812</v>
      </c>
      <c r="J369">
        <v>1</v>
      </c>
      <c r="K369">
        <v>12</v>
      </c>
      <c r="L369" t="s">
        <v>7</v>
      </c>
      <c r="M369">
        <f t="shared" si="22"/>
        <v>-3</v>
      </c>
      <c r="N369" t="s">
        <v>3733</v>
      </c>
      <c r="O369">
        <v>1521971</v>
      </c>
    </row>
    <row r="370" spans="1:15" x14ac:dyDescent="0.35">
      <c r="A370">
        <v>312336</v>
      </c>
      <c r="B370" t="s">
        <v>2674</v>
      </c>
      <c r="C370" t="s">
        <v>2675</v>
      </c>
      <c r="D370">
        <v>6</v>
      </c>
      <c r="E370">
        <v>1</v>
      </c>
      <c r="F370" t="s">
        <v>7</v>
      </c>
      <c r="G370">
        <v>448512</v>
      </c>
      <c r="H370" t="s">
        <v>2674</v>
      </c>
      <c r="I370" t="s">
        <v>2675</v>
      </c>
      <c r="J370">
        <v>1</v>
      </c>
      <c r="K370">
        <v>6</v>
      </c>
      <c r="L370" t="s">
        <v>7</v>
      </c>
      <c r="M370">
        <f t="shared" si="22"/>
        <v>-5</v>
      </c>
      <c r="N370" t="s">
        <v>3733</v>
      </c>
      <c r="O370">
        <v>1533224</v>
      </c>
    </row>
    <row r="371" spans="1:15" x14ac:dyDescent="0.35">
      <c r="A371">
        <v>313118</v>
      </c>
      <c r="B371" t="s">
        <v>2682</v>
      </c>
      <c r="C371" t="s">
        <v>2683</v>
      </c>
      <c r="D371">
        <v>6</v>
      </c>
      <c r="E371">
        <v>1</v>
      </c>
      <c r="F371" t="s">
        <v>7</v>
      </c>
      <c r="G371">
        <v>63113</v>
      </c>
      <c r="H371" t="s">
        <v>2682</v>
      </c>
      <c r="I371" t="s">
        <v>2683</v>
      </c>
      <c r="J371">
        <v>1</v>
      </c>
      <c r="K371">
        <v>6</v>
      </c>
      <c r="L371" t="s">
        <v>7</v>
      </c>
      <c r="M371">
        <f t="shared" si="22"/>
        <v>-5</v>
      </c>
      <c r="N371" t="s">
        <v>3733</v>
      </c>
      <c r="O371">
        <v>1532119</v>
      </c>
    </row>
    <row r="372" spans="1:15" x14ac:dyDescent="0.35">
      <c r="A372">
        <v>313299</v>
      </c>
      <c r="B372" t="s">
        <v>2685</v>
      </c>
      <c r="C372" t="s">
        <v>2686</v>
      </c>
      <c r="D372">
        <v>6</v>
      </c>
      <c r="E372">
        <v>1</v>
      </c>
      <c r="F372" t="s">
        <v>7</v>
      </c>
      <c r="G372">
        <v>63326</v>
      </c>
      <c r="H372" t="s">
        <v>2685</v>
      </c>
      <c r="I372" t="s">
        <v>2686</v>
      </c>
      <c r="J372">
        <v>1</v>
      </c>
      <c r="K372">
        <v>6</v>
      </c>
      <c r="L372" t="s">
        <v>7</v>
      </c>
      <c r="M372">
        <f t="shared" si="22"/>
        <v>-5</v>
      </c>
      <c r="N372" t="s">
        <v>3733</v>
      </c>
      <c r="O372">
        <v>1531848</v>
      </c>
    </row>
    <row r="373" spans="1:15" x14ac:dyDescent="0.35">
      <c r="A373">
        <v>313316</v>
      </c>
      <c r="B373" t="s">
        <v>2687</v>
      </c>
      <c r="C373" t="s">
        <v>2688</v>
      </c>
      <c r="D373">
        <v>6</v>
      </c>
      <c r="E373">
        <v>1</v>
      </c>
      <c r="F373" t="s">
        <v>7</v>
      </c>
      <c r="G373">
        <v>64791</v>
      </c>
      <c r="H373" t="s">
        <v>2687</v>
      </c>
      <c r="I373" t="s">
        <v>2688</v>
      </c>
      <c r="J373">
        <v>1</v>
      </c>
      <c r="K373">
        <v>6</v>
      </c>
      <c r="L373" t="s">
        <v>7</v>
      </c>
      <c r="M373">
        <f t="shared" si="22"/>
        <v>-5</v>
      </c>
      <c r="N373" t="s">
        <v>3733</v>
      </c>
      <c r="O373">
        <v>1533745</v>
      </c>
    </row>
    <row r="374" spans="1:15" x14ac:dyDescent="0.35">
      <c r="A374">
        <v>313485</v>
      </c>
      <c r="B374" t="s">
        <v>2689</v>
      </c>
      <c r="C374" t="s">
        <v>2690</v>
      </c>
      <c r="D374">
        <v>6</v>
      </c>
      <c r="E374">
        <v>1</v>
      </c>
      <c r="F374" t="s">
        <v>7</v>
      </c>
      <c r="G374">
        <v>65105</v>
      </c>
      <c r="H374" t="s">
        <v>2689</v>
      </c>
      <c r="I374" t="s">
        <v>2690</v>
      </c>
      <c r="J374">
        <v>1</v>
      </c>
      <c r="K374">
        <v>6</v>
      </c>
      <c r="L374" t="s">
        <v>7</v>
      </c>
      <c r="M374">
        <f t="shared" si="22"/>
        <v>-5</v>
      </c>
      <c r="N374" t="s">
        <v>3733</v>
      </c>
      <c r="O374">
        <v>1533729</v>
      </c>
    </row>
    <row r="375" spans="1:15" x14ac:dyDescent="0.35">
      <c r="A375">
        <v>314481</v>
      </c>
      <c r="B375" t="s">
        <v>2698</v>
      </c>
      <c r="C375" t="s">
        <v>2699</v>
      </c>
      <c r="D375">
        <v>6</v>
      </c>
      <c r="E375">
        <v>1</v>
      </c>
      <c r="F375" t="s">
        <v>7</v>
      </c>
      <c r="G375">
        <v>11786</v>
      </c>
      <c r="H375" t="s">
        <v>2698</v>
      </c>
      <c r="I375" t="s">
        <v>2699</v>
      </c>
      <c r="J375">
        <v>1</v>
      </c>
      <c r="K375">
        <v>6</v>
      </c>
      <c r="L375" t="s">
        <v>7</v>
      </c>
      <c r="M375">
        <f t="shared" si="22"/>
        <v>-5</v>
      </c>
      <c r="N375" t="s">
        <v>3733</v>
      </c>
      <c r="O375">
        <v>1531608</v>
      </c>
    </row>
    <row r="376" spans="1:15" x14ac:dyDescent="0.35">
      <c r="A376">
        <v>314316</v>
      </c>
      <c r="B376" t="s">
        <v>2694</v>
      </c>
      <c r="C376" t="s">
        <v>2695</v>
      </c>
      <c r="D376">
        <v>6</v>
      </c>
      <c r="E376">
        <v>1</v>
      </c>
      <c r="F376" t="s">
        <v>7</v>
      </c>
      <c r="G376">
        <v>67998</v>
      </c>
      <c r="H376" t="s">
        <v>2694</v>
      </c>
      <c r="I376" t="s">
        <v>2695</v>
      </c>
      <c r="J376">
        <v>1</v>
      </c>
      <c r="K376">
        <v>6</v>
      </c>
      <c r="L376" t="s">
        <v>7</v>
      </c>
      <c r="M376">
        <f t="shared" si="22"/>
        <v>-5</v>
      </c>
      <c r="N376" t="s">
        <v>3733</v>
      </c>
      <c r="O376">
        <v>1531624</v>
      </c>
    </row>
    <row r="377" spans="1:15" x14ac:dyDescent="0.35">
      <c r="A377">
        <v>314328</v>
      </c>
      <c r="B377" t="s">
        <v>2696</v>
      </c>
      <c r="C377" t="s">
        <v>2697</v>
      </c>
      <c r="D377">
        <v>6</v>
      </c>
      <c r="E377">
        <v>1</v>
      </c>
      <c r="F377" t="s">
        <v>7</v>
      </c>
      <c r="G377">
        <v>68145</v>
      </c>
      <c r="H377" t="s">
        <v>2696</v>
      </c>
      <c r="I377" t="s">
        <v>2697</v>
      </c>
      <c r="J377">
        <v>1</v>
      </c>
      <c r="K377">
        <v>6</v>
      </c>
      <c r="L377" t="s">
        <v>7</v>
      </c>
      <c r="M377">
        <f t="shared" si="22"/>
        <v>-5</v>
      </c>
      <c r="N377" t="s">
        <v>3733</v>
      </c>
      <c r="O377">
        <v>1531616</v>
      </c>
    </row>
    <row r="378" spans="1:15" x14ac:dyDescent="0.35">
      <c r="A378">
        <v>190520</v>
      </c>
      <c r="B378" t="s">
        <v>1210</v>
      </c>
      <c r="C378" t="s">
        <v>1211</v>
      </c>
      <c r="D378">
        <v>6</v>
      </c>
      <c r="E378">
        <v>6</v>
      </c>
      <c r="F378" t="s">
        <v>7</v>
      </c>
      <c r="G378">
        <v>642488</v>
      </c>
      <c r="H378" t="s">
        <v>1210</v>
      </c>
      <c r="I378" t="s">
        <v>1211</v>
      </c>
      <c r="J378">
        <v>1</v>
      </c>
      <c r="K378">
        <v>36</v>
      </c>
      <c r="L378" t="s">
        <v>7</v>
      </c>
      <c r="M378">
        <f t="shared" si="22"/>
        <v>-5</v>
      </c>
      <c r="N378" t="s">
        <v>3733</v>
      </c>
      <c r="O378">
        <v>1502138</v>
      </c>
    </row>
    <row r="379" spans="1:15" x14ac:dyDescent="0.35">
      <c r="A379">
        <v>187944</v>
      </c>
      <c r="B379" t="s">
        <v>1158</v>
      </c>
      <c r="C379" t="s">
        <v>1159</v>
      </c>
      <c r="D379">
        <v>6</v>
      </c>
      <c r="E379">
        <v>6</v>
      </c>
      <c r="F379" t="s">
        <v>7</v>
      </c>
      <c r="G379">
        <v>360472</v>
      </c>
      <c r="H379" t="s">
        <v>1158</v>
      </c>
      <c r="I379" t="s">
        <v>1159</v>
      </c>
      <c r="J379">
        <v>1</v>
      </c>
      <c r="K379">
        <v>36</v>
      </c>
      <c r="L379" t="s">
        <v>7</v>
      </c>
      <c r="M379">
        <f t="shared" si="22"/>
        <v>-5</v>
      </c>
      <c r="N379" t="s">
        <v>3733</v>
      </c>
      <c r="O379">
        <v>1502146</v>
      </c>
    </row>
    <row r="380" spans="1:15" x14ac:dyDescent="0.35">
      <c r="A380">
        <v>185847</v>
      </c>
      <c r="B380" t="s">
        <v>1037</v>
      </c>
      <c r="C380" t="s">
        <v>1038</v>
      </c>
      <c r="D380">
        <v>3</v>
      </c>
      <c r="E380">
        <v>12</v>
      </c>
      <c r="F380" t="s">
        <v>7</v>
      </c>
      <c r="G380">
        <v>643528</v>
      </c>
      <c r="H380" t="s">
        <v>1037</v>
      </c>
      <c r="I380" t="s">
        <v>1038</v>
      </c>
      <c r="J380">
        <v>1</v>
      </c>
      <c r="K380">
        <v>36</v>
      </c>
      <c r="L380" t="s">
        <v>7</v>
      </c>
      <c r="M380">
        <f t="shared" si="22"/>
        <v>-2</v>
      </c>
      <c r="N380" t="s">
        <v>3733</v>
      </c>
      <c r="O380">
        <v>1502153</v>
      </c>
    </row>
    <row r="381" spans="1:15" x14ac:dyDescent="0.35">
      <c r="A381">
        <v>90288</v>
      </c>
      <c r="B381" t="s">
        <v>269</v>
      </c>
      <c r="C381" t="s">
        <v>270</v>
      </c>
      <c r="D381">
        <v>6</v>
      </c>
      <c r="E381">
        <v>1</v>
      </c>
      <c r="F381" t="s">
        <v>7</v>
      </c>
      <c r="G381">
        <v>61203</v>
      </c>
      <c r="H381" t="s">
        <v>269</v>
      </c>
      <c r="I381" t="s">
        <v>270</v>
      </c>
      <c r="J381">
        <v>1</v>
      </c>
      <c r="K381">
        <v>6</v>
      </c>
      <c r="L381" t="s">
        <v>7</v>
      </c>
      <c r="M381">
        <f t="shared" si="22"/>
        <v>-5</v>
      </c>
      <c r="N381" t="s">
        <v>3733</v>
      </c>
      <c r="O381">
        <v>1515957</v>
      </c>
    </row>
    <row r="382" spans="1:15" x14ac:dyDescent="0.35">
      <c r="A382">
        <v>186574</v>
      </c>
      <c r="B382" t="s">
        <v>1106</v>
      </c>
      <c r="C382" t="s">
        <v>1107</v>
      </c>
      <c r="D382">
        <v>6</v>
      </c>
      <c r="E382">
        <v>1</v>
      </c>
      <c r="F382" t="s">
        <v>7</v>
      </c>
      <c r="G382">
        <v>448716</v>
      </c>
      <c r="H382" t="s">
        <v>1106</v>
      </c>
      <c r="I382" t="s">
        <v>1107</v>
      </c>
      <c r="J382">
        <v>1</v>
      </c>
      <c r="K382">
        <v>6</v>
      </c>
      <c r="L382" t="s">
        <v>7</v>
      </c>
      <c r="M382">
        <f t="shared" si="22"/>
        <v>-5</v>
      </c>
      <c r="N382" t="s">
        <v>3733</v>
      </c>
      <c r="O382">
        <v>1737262</v>
      </c>
    </row>
    <row r="383" spans="1:15" x14ac:dyDescent="0.35">
      <c r="A383">
        <v>82750</v>
      </c>
      <c r="B383" t="s">
        <v>241</v>
      </c>
      <c r="C383" t="s">
        <v>242</v>
      </c>
      <c r="D383">
        <v>6</v>
      </c>
      <c r="E383">
        <v>1</v>
      </c>
      <c r="F383" t="s">
        <v>7</v>
      </c>
      <c r="G383">
        <v>60884</v>
      </c>
      <c r="H383" t="s">
        <v>241</v>
      </c>
      <c r="I383" t="s">
        <v>3412</v>
      </c>
      <c r="J383">
        <v>1</v>
      </c>
      <c r="K383">
        <v>6</v>
      </c>
      <c r="L383" t="s">
        <v>7</v>
      </c>
      <c r="M383">
        <f t="shared" si="22"/>
        <v>-5</v>
      </c>
      <c r="N383" t="s">
        <v>3733</v>
      </c>
      <c r="O383">
        <v>1516187</v>
      </c>
    </row>
    <row r="384" spans="1:15" x14ac:dyDescent="0.35">
      <c r="A384">
        <v>186575</v>
      </c>
      <c r="B384" t="s">
        <v>1108</v>
      </c>
      <c r="C384" t="s">
        <v>1109</v>
      </c>
      <c r="D384">
        <v>12</v>
      </c>
      <c r="E384">
        <v>1</v>
      </c>
      <c r="F384" t="s">
        <v>7</v>
      </c>
      <c r="G384">
        <v>234281</v>
      </c>
      <c r="H384" t="s">
        <v>1108</v>
      </c>
      <c r="I384" t="s">
        <v>1109</v>
      </c>
      <c r="J384">
        <v>1</v>
      </c>
      <c r="K384">
        <v>12</v>
      </c>
      <c r="L384" t="s">
        <v>7</v>
      </c>
      <c r="M384">
        <f t="shared" si="22"/>
        <v>-11</v>
      </c>
      <c r="N384" t="s">
        <v>3733</v>
      </c>
      <c r="O384">
        <v>1737338</v>
      </c>
    </row>
    <row r="385" spans="1:15" x14ac:dyDescent="0.35">
      <c r="A385">
        <v>186364</v>
      </c>
      <c r="B385" t="s">
        <v>1076</v>
      </c>
      <c r="C385" t="s">
        <v>1077</v>
      </c>
      <c r="D385">
        <v>6</v>
      </c>
      <c r="E385">
        <v>1</v>
      </c>
      <c r="F385" t="s">
        <v>7</v>
      </c>
      <c r="G385">
        <v>432397</v>
      </c>
      <c r="H385" t="s">
        <v>1076</v>
      </c>
      <c r="I385" t="s">
        <v>1077</v>
      </c>
      <c r="J385">
        <v>1</v>
      </c>
      <c r="K385">
        <v>6</v>
      </c>
      <c r="L385" t="s">
        <v>7</v>
      </c>
      <c r="M385">
        <f t="shared" si="22"/>
        <v>-5</v>
      </c>
      <c r="N385" t="s">
        <v>3733</v>
      </c>
      <c r="O385">
        <v>1737288</v>
      </c>
    </row>
    <row r="386" spans="1:15" x14ac:dyDescent="0.35">
      <c r="A386">
        <v>206421</v>
      </c>
      <c r="B386" t="s">
        <v>2125</v>
      </c>
      <c r="C386" t="s">
        <v>2126</v>
      </c>
      <c r="D386">
        <v>4</v>
      </c>
      <c r="E386">
        <v>3</v>
      </c>
      <c r="F386" t="s">
        <v>7</v>
      </c>
      <c r="G386">
        <v>636488</v>
      </c>
      <c r="H386" t="s">
        <v>2125</v>
      </c>
      <c r="I386" t="s">
        <v>2126</v>
      </c>
      <c r="J386">
        <v>1</v>
      </c>
      <c r="K386">
        <v>12</v>
      </c>
      <c r="L386" t="s">
        <v>7</v>
      </c>
      <c r="M386">
        <f t="shared" ref="M386:M402" si="23">J386-D386</f>
        <v>-3</v>
      </c>
      <c r="N386" t="s">
        <v>3733</v>
      </c>
      <c r="O386">
        <v>1512194</v>
      </c>
    </row>
    <row r="387" spans="1:15" x14ac:dyDescent="0.35">
      <c r="A387">
        <v>206395</v>
      </c>
      <c r="B387" t="s">
        <v>2123</v>
      </c>
      <c r="C387" t="s">
        <v>2124</v>
      </c>
      <c r="D387">
        <v>4</v>
      </c>
      <c r="E387">
        <v>3</v>
      </c>
      <c r="F387" t="s">
        <v>7</v>
      </c>
      <c r="G387">
        <v>636494</v>
      </c>
      <c r="H387" t="s">
        <v>2123</v>
      </c>
      <c r="I387" t="s">
        <v>2124</v>
      </c>
      <c r="J387">
        <v>1</v>
      </c>
      <c r="K387">
        <v>12</v>
      </c>
      <c r="L387" t="s">
        <v>7</v>
      </c>
      <c r="M387">
        <f t="shared" si="23"/>
        <v>-3</v>
      </c>
      <c r="N387" t="s">
        <v>3733</v>
      </c>
      <c r="O387">
        <v>1512251</v>
      </c>
    </row>
    <row r="388" spans="1:15" x14ac:dyDescent="0.35">
      <c r="A388">
        <v>206319</v>
      </c>
      <c r="B388" t="s">
        <v>2113</v>
      </c>
      <c r="C388" t="s">
        <v>2114</v>
      </c>
      <c r="D388">
        <v>4</v>
      </c>
      <c r="E388">
        <v>3</v>
      </c>
      <c r="F388" t="s">
        <v>7</v>
      </c>
      <c r="G388">
        <v>803101</v>
      </c>
      <c r="H388" t="s">
        <v>2113</v>
      </c>
      <c r="I388" t="s">
        <v>2114</v>
      </c>
      <c r="J388">
        <v>1</v>
      </c>
      <c r="K388">
        <v>12</v>
      </c>
      <c r="L388" t="s">
        <v>7</v>
      </c>
      <c r="M388">
        <f t="shared" si="23"/>
        <v>-3</v>
      </c>
      <c r="N388" t="s">
        <v>3733</v>
      </c>
      <c r="O388">
        <v>1512210</v>
      </c>
    </row>
    <row r="389" spans="1:15" x14ac:dyDescent="0.35">
      <c r="A389">
        <v>206618</v>
      </c>
      <c r="B389" t="s">
        <v>2140</v>
      </c>
      <c r="C389" t="s">
        <v>2141</v>
      </c>
      <c r="D389">
        <v>4</v>
      </c>
      <c r="E389">
        <v>3</v>
      </c>
      <c r="F389" t="s">
        <v>7</v>
      </c>
      <c r="G389">
        <v>799565</v>
      </c>
      <c r="H389" t="s">
        <v>2140</v>
      </c>
      <c r="I389" t="s">
        <v>2141</v>
      </c>
      <c r="J389">
        <v>1</v>
      </c>
      <c r="K389">
        <v>12</v>
      </c>
      <c r="L389" t="s">
        <v>7</v>
      </c>
      <c r="M389">
        <f t="shared" si="23"/>
        <v>-3</v>
      </c>
      <c r="N389" t="s">
        <v>3733</v>
      </c>
      <c r="O389">
        <v>1512228</v>
      </c>
    </row>
    <row r="390" spans="1:15" x14ac:dyDescent="0.35">
      <c r="A390">
        <v>206524</v>
      </c>
      <c r="B390" t="s">
        <v>2133</v>
      </c>
      <c r="C390" t="s">
        <v>2134</v>
      </c>
      <c r="D390">
        <v>4</v>
      </c>
      <c r="E390">
        <v>3</v>
      </c>
      <c r="F390" t="s">
        <v>7</v>
      </c>
      <c r="G390">
        <v>606443</v>
      </c>
      <c r="H390" t="s">
        <v>2133</v>
      </c>
      <c r="I390" t="s">
        <v>2134</v>
      </c>
      <c r="J390">
        <v>1</v>
      </c>
      <c r="K390">
        <v>12</v>
      </c>
      <c r="L390" t="s">
        <v>7</v>
      </c>
      <c r="M390">
        <f t="shared" si="23"/>
        <v>-3</v>
      </c>
      <c r="N390" t="s">
        <v>3733</v>
      </c>
      <c r="O390">
        <v>1512236</v>
      </c>
    </row>
    <row r="391" spans="1:15" x14ac:dyDescent="0.35">
      <c r="A391">
        <v>206626</v>
      </c>
      <c r="B391" t="s">
        <v>2142</v>
      </c>
      <c r="C391" t="s">
        <v>2143</v>
      </c>
      <c r="D391">
        <v>4</v>
      </c>
      <c r="E391">
        <v>3</v>
      </c>
      <c r="F391" t="s">
        <v>7</v>
      </c>
      <c r="G391">
        <v>636500</v>
      </c>
      <c r="H391" t="s">
        <v>2142</v>
      </c>
      <c r="I391" t="s">
        <v>2143</v>
      </c>
      <c r="J391">
        <v>1</v>
      </c>
      <c r="K391">
        <v>12</v>
      </c>
      <c r="L391" t="s">
        <v>7</v>
      </c>
      <c r="M391">
        <f t="shared" si="23"/>
        <v>-3</v>
      </c>
      <c r="N391" t="s">
        <v>3733</v>
      </c>
      <c r="O391">
        <v>1512202</v>
      </c>
    </row>
    <row r="392" spans="1:15" x14ac:dyDescent="0.35">
      <c r="A392">
        <v>616180</v>
      </c>
      <c r="B392" t="s">
        <v>3260</v>
      </c>
      <c r="C392" t="s">
        <v>3261</v>
      </c>
      <c r="D392">
        <v>6</v>
      </c>
      <c r="E392">
        <v>1</v>
      </c>
      <c r="F392" t="s">
        <v>7</v>
      </c>
      <c r="G392">
        <v>572827</v>
      </c>
      <c r="H392" t="s">
        <v>3260</v>
      </c>
      <c r="I392" t="s">
        <v>3718</v>
      </c>
      <c r="J392">
        <v>1</v>
      </c>
      <c r="K392">
        <v>6</v>
      </c>
      <c r="L392" t="s">
        <v>7</v>
      </c>
      <c r="M392">
        <f t="shared" si="23"/>
        <v>-5</v>
      </c>
      <c r="N392" t="s">
        <v>3733</v>
      </c>
      <c r="O392">
        <v>1515973</v>
      </c>
    </row>
    <row r="393" spans="1:15" x14ac:dyDescent="0.35">
      <c r="A393">
        <v>191437</v>
      </c>
      <c r="B393" t="s">
        <v>1224</v>
      </c>
      <c r="C393" t="s">
        <v>1225</v>
      </c>
      <c r="D393">
        <v>5</v>
      </c>
      <c r="E393">
        <v>1</v>
      </c>
      <c r="F393" t="s">
        <v>7</v>
      </c>
      <c r="G393">
        <v>186904</v>
      </c>
      <c r="H393" t="s">
        <v>1224</v>
      </c>
      <c r="I393" t="s">
        <v>1225</v>
      </c>
      <c r="J393">
        <v>1</v>
      </c>
      <c r="K393">
        <v>5</v>
      </c>
      <c r="L393" t="s">
        <v>7</v>
      </c>
      <c r="M393">
        <f t="shared" si="23"/>
        <v>-4</v>
      </c>
      <c r="N393" t="s">
        <v>3733</v>
      </c>
      <c r="O393">
        <v>1522821</v>
      </c>
    </row>
    <row r="394" spans="1:15" x14ac:dyDescent="0.35">
      <c r="A394">
        <v>202361</v>
      </c>
      <c r="B394" t="s">
        <v>1626</v>
      </c>
      <c r="C394" t="s">
        <v>1627</v>
      </c>
      <c r="D394">
        <v>6</v>
      </c>
      <c r="E394">
        <v>1</v>
      </c>
      <c r="F394" t="s">
        <v>7</v>
      </c>
      <c r="G394">
        <v>801646</v>
      </c>
      <c r="H394" t="s">
        <v>1626</v>
      </c>
      <c r="I394" t="s">
        <v>1627</v>
      </c>
      <c r="J394">
        <v>1</v>
      </c>
      <c r="K394">
        <v>6</v>
      </c>
      <c r="L394" t="s">
        <v>7</v>
      </c>
      <c r="M394">
        <f t="shared" si="23"/>
        <v>-5</v>
      </c>
      <c r="N394" t="s">
        <v>3733</v>
      </c>
      <c r="O394">
        <v>1522870</v>
      </c>
    </row>
    <row r="395" spans="1:15" x14ac:dyDescent="0.35">
      <c r="A395">
        <v>202543</v>
      </c>
      <c r="B395" t="s">
        <v>1651</v>
      </c>
      <c r="C395" t="s">
        <v>1652</v>
      </c>
      <c r="D395">
        <v>6</v>
      </c>
      <c r="E395">
        <v>1</v>
      </c>
      <c r="F395" t="s">
        <v>7</v>
      </c>
      <c r="G395">
        <v>857685</v>
      </c>
      <c r="H395" t="s">
        <v>1651</v>
      </c>
      <c r="I395" t="s">
        <v>1652</v>
      </c>
      <c r="J395">
        <v>1</v>
      </c>
      <c r="K395">
        <v>6</v>
      </c>
      <c r="L395" t="s">
        <v>7</v>
      </c>
      <c r="M395">
        <f t="shared" si="23"/>
        <v>-5</v>
      </c>
      <c r="N395" t="s">
        <v>3733</v>
      </c>
      <c r="O395">
        <v>1522912</v>
      </c>
    </row>
    <row r="396" spans="1:15" x14ac:dyDescent="0.35">
      <c r="A396">
        <v>191454</v>
      </c>
      <c r="B396" t="s">
        <v>1226</v>
      </c>
      <c r="C396" t="s">
        <v>1227</v>
      </c>
      <c r="D396">
        <v>5</v>
      </c>
      <c r="E396">
        <v>1</v>
      </c>
      <c r="F396" t="s">
        <v>7</v>
      </c>
      <c r="G396">
        <v>186887</v>
      </c>
      <c r="H396" t="s">
        <v>1226</v>
      </c>
      <c r="I396" t="s">
        <v>1227</v>
      </c>
      <c r="J396">
        <v>1</v>
      </c>
      <c r="K396">
        <v>5</v>
      </c>
      <c r="L396" t="s">
        <v>7</v>
      </c>
      <c r="M396">
        <f t="shared" si="23"/>
        <v>-4</v>
      </c>
      <c r="N396" t="s">
        <v>3733</v>
      </c>
      <c r="O396">
        <v>1522839</v>
      </c>
    </row>
    <row r="397" spans="1:15" x14ac:dyDescent="0.35">
      <c r="A397">
        <v>201894</v>
      </c>
      <c r="B397" t="s">
        <v>1532</v>
      </c>
      <c r="C397" t="s">
        <v>1533</v>
      </c>
      <c r="D397">
        <v>6</v>
      </c>
      <c r="E397">
        <v>18</v>
      </c>
      <c r="F397" t="s">
        <v>7</v>
      </c>
      <c r="G397">
        <v>606561</v>
      </c>
      <c r="H397" t="s">
        <v>1532</v>
      </c>
      <c r="I397" t="s">
        <v>1533</v>
      </c>
      <c r="J397">
        <v>1</v>
      </c>
      <c r="K397">
        <v>108</v>
      </c>
      <c r="L397" t="s">
        <v>7</v>
      </c>
      <c r="M397">
        <f t="shared" si="23"/>
        <v>-5</v>
      </c>
      <c r="N397" t="s">
        <v>3733</v>
      </c>
      <c r="O397">
        <v>1514299</v>
      </c>
    </row>
    <row r="398" spans="1:15" x14ac:dyDescent="0.35">
      <c r="A398">
        <v>203919</v>
      </c>
      <c r="B398" t="s">
        <v>1862</v>
      </c>
      <c r="C398" t="s">
        <v>1863</v>
      </c>
      <c r="D398">
        <v>6</v>
      </c>
      <c r="E398">
        <v>18</v>
      </c>
      <c r="F398" t="s">
        <v>7</v>
      </c>
      <c r="G398">
        <v>606489</v>
      </c>
      <c r="H398" t="s">
        <v>1862</v>
      </c>
      <c r="I398" t="s">
        <v>1863</v>
      </c>
      <c r="J398">
        <v>1</v>
      </c>
      <c r="K398">
        <v>108</v>
      </c>
      <c r="L398" t="s">
        <v>7</v>
      </c>
      <c r="M398">
        <f t="shared" si="23"/>
        <v>-5</v>
      </c>
      <c r="N398" t="s">
        <v>3733</v>
      </c>
      <c r="O398">
        <v>1514364</v>
      </c>
    </row>
    <row r="399" spans="1:15" x14ac:dyDescent="0.35">
      <c r="A399">
        <v>196062</v>
      </c>
      <c r="B399" t="s">
        <v>1274</v>
      </c>
      <c r="C399" t="s">
        <v>1273</v>
      </c>
      <c r="D399">
        <v>3</v>
      </c>
      <c r="E399">
        <v>8</v>
      </c>
      <c r="F399" t="s">
        <v>7</v>
      </c>
      <c r="G399">
        <v>373172</v>
      </c>
      <c r="H399" t="s">
        <v>1274</v>
      </c>
      <c r="I399" t="s">
        <v>1273</v>
      </c>
      <c r="J399">
        <v>1</v>
      </c>
      <c r="K399">
        <v>24</v>
      </c>
      <c r="L399" t="s">
        <v>7</v>
      </c>
      <c r="M399">
        <f t="shared" si="23"/>
        <v>-2</v>
      </c>
      <c r="N399" t="s">
        <v>3733</v>
      </c>
      <c r="O399">
        <v>1735514</v>
      </c>
    </row>
    <row r="400" spans="1:15" x14ac:dyDescent="0.35">
      <c r="A400">
        <v>824745</v>
      </c>
      <c r="B400" t="s">
        <v>3359</v>
      </c>
      <c r="C400" t="s">
        <v>3360</v>
      </c>
      <c r="D400">
        <v>12</v>
      </c>
      <c r="E400">
        <v>1</v>
      </c>
      <c r="F400" t="s">
        <v>7</v>
      </c>
      <c r="G400">
        <v>809206</v>
      </c>
      <c r="H400" t="s">
        <v>3359</v>
      </c>
      <c r="I400" t="s">
        <v>3728</v>
      </c>
      <c r="J400">
        <v>1</v>
      </c>
      <c r="K400">
        <v>12</v>
      </c>
      <c r="L400" t="s">
        <v>7</v>
      </c>
      <c r="M400">
        <f t="shared" si="23"/>
        <v>-11</v>
      </c>
      <c r="N400" t="s">
        <v>3733</v>
      </c>
      <c r="O400">
        <v>1502880</v>
      </c>
    </row>
    <row r="401" spans="1:15" x14ac:dyDescent="0.35">
      <c r="A401">
        <v>119935</v>
      </c>
      <c r="B401" t="s">
        <v>443</v>
      </c>
      <c r="C401" t="s">
        <v>444</v>
      </c>
      <c r="D401">
        <v>12</v>
      </c>
      <c r="E401">
        <v>1</v>
      </c>
      <c r="F401" t="s">
        <v>7</v>
      </c>
      <c r="G401">
        <v>324394</v>
      </c>
      <c r="H401" t="s">
        <v>443</v>
      </c>
      <c r="I401" t="s">
        <v>444</v>
      </c>
      <c r="J401">
        <v>1</v>
      </c>
      <c r="K401">
        <v>12</v>
      </c>
      <c r="L401" t="s">
        <v>7</v>
      </c>
      <c r="M401">
        <f t="shared" si="23"/>
        <v>-11</v>
      </c>
      <c r="N401" t="s">
        <v>3733</v>
      </c>
      <c r="O401">
        <v>1735530</v>
      </c>
    </row>
    <row r="402" spans="1:15" x14ac:dyDescent="0.35">
      <c r="A402">
        <v>527421</v>
      </c>
      <c r="B402" t="s">
        <v>3133</v>
      </c>
      <c r="C402" t="s">
        <v>3134</v>
      </c>
      <c r="D402">
        <v>12</v>
      </c>
      <c r="E402">
        <v>1</v>
      </c>
      <c r="F402" t="s">
        <v>7</v>
      </c>
      <c r="G402">
        <v>527308</v>
      </c>
      <c r="H402" t="s">
        <v>3133</v>
      </c>
      <c r="I402" t="s">
        <v>3134</v>
      </c>
      <c r="J402">
        <v>1</v>
      </c>
      <c r="K402">
        <v>12</v>
      </c>
      <c r="L402" t="s">
        <v>7</v>
      </c>
      <c r="M402">
        <f t="shared" si="23"/>
        <v>-11</v>
      </c>
      <c r="N402" t="s">
        <v>3733</v>
      </c>
      <c r="O402">
        <v>1503086</v>
      </c>
    </row>
    <row r="403" spans="1:15" x14ac:dyDescent="0.35">
      <c r="A403">
        <v>535192</v>
      </c>
      <c r="B403" t="s">
        <v>3151</v>
      </c>
      <c r="C403" t="s">
        <v>3152</v>
      </c>
      <c r="D403">
        <v>1</v>
      </c>
      <c r="E403">
        <v>72</v>
      </c>
      <c r="F403" t="s">
        <v>7</v>
      </c>
      <c r="G403">
        <v>536125</v>
      </c>
      <c r="H403" t="s">
        <v>3151</v>
      </c>
      <c r="I403" t="s">
        <v>3152</v>
      </c>
      <c r="J403">
        <v>12</v>
      </c>
      <c r="K403">
        <v>6</v>
      </c>
      <c r="L403" t="s">
        <v>7</v>
      </c>
      <c r="M403">
        <f t="shared" ref="M403" si="24">J403-D403</f>
        <v>11</v>
      </c>
      <c r="N403" t="s">
        <v>3735</v>
      </c>
      <c r="O403">
        <v>1503094</v>
      </c>
    </row>
    <row r="404" spans="1:15" x14ac:dyDescent="0.35">
      <c r="A404">
        <v>189825</v>
      </c>
      <c r="B404" t="s">
        <v>908</v>
      </c>
      <c r="C404" t="s">
        <v>1195</v>
      </c>
      <c r="D404">
        <v>12</v>
      </c>
      <c r="E404">
        <v>12</v>
      </c>
      <c r="F404" t="s">
        <v>7</v>
      </c>
      <c r="G404">
        <v>779968</v>
      </c>
      <c r="H404" t="s">
        <v>908</v>
      </c>
      <c r="I404" t="s">
        <v>1195</v>
      </c>
      <c r="J404">
        <v>1</v>
      </c>
      <c r="K404">
        <v>144</v>
      </c>
      <c r="L404" t="s">
        <v>7</v>
      </c>
      <c r="M404">
        <f t="shared" ref="M404:M406" si="25">J404-D404</f>
        <v>-11</v>
      </c>
      <c r="N404" t="s">
        <v>3733</v>
      </c>
      <c r="O404">
        <v>1724443</v>
      </c>
    </row>
    <row r="405" spans="1:15" x14ac:dyDescent="0.35">
      <c r="A405">
        <v>211653</v>
      </c>
      <c r="B405" t="s">
        <v>2338</v>
      </c>
      <c r="C405" t="s">
        <v>2339</v>
      </c>
      <c r="D405">
        <v>6</v>
      </c>
      <c r="E405">
        <v>6</v>
      </c>
      <c r="F405" t="s">
        <v>7</v>
      </c>
      <c r="G405">
        <v>606433</v>
      </c>
      <c r="H405" t="s">
        <v>2338</v>
      </c>
      <c r="I405" t="s">
        <v>3632</v>
      </c>
      <c r="J405">
        <v>1</v>
      </c>
      <c r="K405">
        <v>36</v>
      </c>
      <c r="L405" t="s">
        <v>7</v>
      </c>
      <c r="M405">
        <f t="shared" si="25"/>
        <v>-5</v>
      </c>
      <c r="N405" t="s">
        <v>3733</v>
      </c>
      <c r="O405">
        <v>1724138</v>
      </c>
    </row>
    <row r="406" spans="1:15" x14ac:dyDescent="0.35">
      <c r="A406">
        <v>176027</v>
      </c>
      <c r="B406" t="s">
        <v>684</v>
      </c>
      <c r="C406" t="s">
        <v>685</v>
      </c>
      <c r="D406">
        <v>6</v>
      </c>
      <c r="E406">
        <v>8</v>
      </c>
      <c r="F406" t="s">
        <v>7</v>
      </c>
      <c r="G406">
        <v>787151</v>
      </c>
      <c r="H406" t="s">
        <v>684</v>
      </c>
      <c r="I406" t="s">
        <v>685</v>
      </c>
      <c r="J406">
        <v>1</v>
      </c>
      <c r="K406">
        <v>48</v>
      </c>
      <c r="L406" t="s">
        <v>7</v>
      </c>
      <c r="M406">
        <f t="shared" si="25"/>
        <v>-5</v>
      </c>
      <c r="N406" t="s">
        <v>3733</v>
      </c>
      <c r="O406">
        <v>1700120</v>
      </c>
    </row>
    <row r="407" spans="1:15" x14ac:dyDescent="0.35">
      <c r="A407">
        <v>176164</v>
      </c>
      <c r="B407" t="s">
        <v>693</v>
      </c>
      <c r="C407" t="s">
        <v>694</v>
      </c>
      <c r="D407">
        <v>6</v>
      </c>
      <c r="E407">
        <v>4</v>
      </c>
      <c r="F407" t="s">
        <v>7</v>
      </c>
      <c r="G407">
        <v>606791</v>
      </c>
      <c r="H407" t="s">
        <v>693</v>
      </c>
      <c r="I407" t="s">
        <v>694</v>
      </c>
      <c r="J407">
        <v>1</v>
      </c>
      <c r="K407">
        <v>24</v>
      </c>
      <c r="L407" t="s">
        <v>7</v>
      </c>
      <c r="M407">
        <f t="shared" ref="M407:M420" si="26">J407-D407</f>
        <v>-5</v>
      </c>
      <c r="N407" t="s">
        <v>3733</v>
      </c>
      <c r="O407">
        <v>1501379</v>
      </c>
    </row>
    <row r="408" spans="1:15" x14ac:dyDescent="0.35">
      <c r="A408">
        <v>175516</v>
      </c>
      <c r="B408" t="s">
        <v>667</v>
      </c>
      <c r="C408" t="s">
        <v>668</v>
      </c>
      <c r="D408">
        <v>6</v>
      </c>
      <c r="E408">
        <v>4</v>
      </c>
      <c r="F408" t="s">
        <v>7</v>
      </c>
      <c r="G408">
        <v>389191</v>
      </c>
      <c r="H408" t="s">
        <v>667</v>
      </c>
      <c r="I408" t="s">
        <v>668</v>
      </c>
      <c r="J408">
        <v>1</v>
      </c>
      <c r="K408">
        <v>24</v>
      </c>
      <c r="L408" t="s">
        <v>7</v>
      </c>
      <c r="M408">
        <f t="shared" si="26"/>
        <v>-5</v>
      </c>
      <c r="N408" t="s">
        <v>3733</v>
      </c>
      <c r="O408">
        <v>1501262</v>
      </c>
    </row>
    <row r="409" spans="1:15" x14ac:dyDescent="0.35">
      <c r="A409">
        <v>175978</v>
      </c>
      <c r="B409" t="s">
        <v>681</v>
      </c>
      <c r="C409" t="s">
        <v>682</v>
      </c>
      <c r="D409">
        <v>6</v>
      </c>
      <c r="E409">
        <v>2</v>
      </c>
      <c r="F409" t="s">
        <v>7</v>
      </c>
      <c r="G409">
        <v>364114</v>
      </c>
      <c r="H409" t="s">
        <v>681</v>
      </c>
      <c r="I409" t="s">
        <v>682</v>
      </c>
      <c r="J409">
        <v>1</v>
      </c>
      <c r="K409">
        <v>12</v>
      </c>
      <c r="L409" t="s">
        <v>7</v>
      </c>
      <c r="M409">
        <f t="shared" si="26"/>
        <v>-5</v>
      </c>
      <c r="N409" t="s">
        <v>3733</v>
      </c>
      <c r="O409">
        <v>1513564</v>
      </c>
    </row>
    <row r="410" spans="1:15" x14ac:dyDescent="0.35">
      <c r="A410">
        <v>175224</v>
      </c>
      <c r="B410" t="s">
        <v>655</v>
      </c>
      <c r="C410" t="s">
        <v>656</v>
      </c>
      <c r="D410">
        <v>6</v>
      </c>
      <c r="E410">
        <v>2</v>
      </c>
      <c r="F410" t="s">
        <v>7</v>
      </c>
      <c r="G410">
        <v>364118</v>
      </c>
      <c r="H410" t="s">
        <v>655</v>
      </c>
      <c r="I410" t="s">
        <v>656</v>
      </c>
      <c r="J410">
        <v>1</v>
      </c>
      <c r="K410">
        <v>12</v>
      </c>
      <c r="L410" t="s">
        <v>7</v>
      </c>
      <c r="M410">
        <f t="shared" si="26"/>
        <v>-5</v>
      </c>
      <c r="N410" t="s">
        <v>3733</v>
      </c>
      <c r="O410">
        <v>1513549</v>
      </c>
    </row>
    <row r="411" spans="1:15" x14ac:dyDescent="0.35">
      <c r="A411">
        <v>176146</v>
      </c>
      <c r="B411" t="s">
        <v>691</v>
      </c>
      <c r="C411" t="s">
        <v>692</v>
      </c>
      <c r="D411">
        <v>6</v>
      </c>
      <c r="E411">
        <v>2</v>
      </c>
      <c r="F411" t="s">
        <v>7</v>
      </c>
      <c r="G411">
        <v>389189</v>
      </c>
      <c r="H411" t="s">
        <v>691</v>
      </c>
      <c r="I411" t="s">
        <v>692</v>
      </c>
      <c r="J411">
        <v>1</v>
      </c>
      <c r="K411">
        <v>12</v>
      </c>
      <c r="L411" t="s">
        <v>7</v>
      </c>
      <c r="M411">
        <f t="shared" si="26"/>
        <v>-5</v>
      </c>
      <c r="N411" t="s">
        <v>3733</v>
      </c>
      <c r="O411">
        <v>1513598</v>
      </c>
    </row>
    <row r="412" spans="1:15" x14ac:dyDescent="0.35">
      <c r="A412">
        <v>176170</v>
      </c>
      <c r="B412" t="s">
        <v>695</v>
      </c>
      <c r="C412" t="s">
        <v>696</v>
      </c>
      <c r="D412">
        <v>6</v>
      </c>
      <c r="E412">
        <v>2</v>
      </c>
      <c r="F412" t="s">
        <v>7</v>
      </c>
      <c r="G412">
        <v>389170</v>
      </c>
      <c r="H412" t="s">
        <v>695</v>
      </c>
      <c r="I412" t="s">
        <v>696</v>
      </c>
      <c r="J412">
        <v>1</v>
      </c>
      <c r="K412">
        <v>12</v>
      </c>
      <c r="L412" t="s">
        <v>7</v>
      </c>
      <c r="M412">
        <f t="shared" si="26"/>
        <v>-5</v>
      </c>
      <c r="N412" t="s">
        <v>3733</v>
      </c>
      <c r="O412">
        <v>1513580</v>
      </c>
    </row>
    <row r="413" spans="1:15" x14ac:dyDescent="0.35">
      <c r="A413">
        <v>202122</v>
      </c>
      <c r="B413" t="s">
        <v>1597</v>
      </c>
      <c r="C413" t="s">
        <v>1598</v>
      </c>
      <c r="D413">
        <v>6</v>
      </c>
      <c r="E413">
        <v>2</v>
      </c>
      <c r="F413" t="s">
        <v>7</v>
      </c>
      <c r="G413">
        <v>595670</v>
      </c>
      <c r="H413" t="s">
        <v>1597</v>
      </c>
      <c r="I413" t="s">
        <v>1598</v>
      </c>
      <c r="J413">
        <v>1</v>
      </c>
      <c r="K413">
        <v>12</v>
      </c>
      <c r="L413" t="s">
        <v>7</v>
      </c>
      <c r="M413">
        <f t="shared" si="26"/>
        <v>-5</v>
      </c>
      <c r="N413" t="s">
        <v>3733</v>
      </c>
      <c r="O413">
        <v>1513648</v>
      </c>
    </row>
    <row r="414" spans="1:15" x14ac:dyDescent="0.35">
      <c r="A414">
        <v>175232</v>
      </c>
      <c r="B414" t="s">
        <v>657</v>
      </c>
      <c r="C414" t="s">
        <v>658</v>
      </c>
      <c r="D414">
        <v>6</v>
      </c>
      <c r="E414">
        <v>2</v>
      </c>
      <c r="F414" t="s">
        <v>7</v>
      </c>
      <c r="G414">
        <v>606447</v>
      </c>
      <c r="H414" t="s">
        <v>657</v>
      </c>
      <c r="I414" t="s">
        <v>658</v>
      </c>
      <c r="J414">
        <v>1</v>
      </c>
      <c r="K414">
        <v>12</v>
      </c>
      <c r="L414" t="s">
        <v>7</v>
      </c>
      <c r="M414">
        <f t="shared" si="26"/>
        <v>-5</v>
      </c>
      <c r="N414" t="s">
        <v>3733</v>
      </c>
      <c r="O414">
        <v>1513572</v>
      </c>
    </row>
    <row r="415" spans="1:15" x14ac:dyDescent="0.35">
      <c r="A415">
        <v>175565</v>
      </c>
      <c r="B415" t="s">
        <v>669</v>
      </c>
      <c r="C415" t="s">
        <v>221</v>
      </c>
      <c r="D415">
        <v>6</v>
      </c>
      <c r="E415">
        <v>2</v>
      </c>
      <c r="F415" t="s">
        <v>7</v>
      </c>
      <c r="G415">
        <v>413099</v>
      </c>
      <c r="H415" t="s">
        <v>669</v>
      </c>
      <c r="I415" t="s">
        <v>221</v>
      </c>
      <c r="J415">
        <v>1</v>
      </c>
      <c r="K415">
        <v>12</v>
      </c>
      <c r="L415" t="s">
        <v>7</v>
      </c>
      <c r="M415">
        <f t="shared" si="26"/>
        <v>-5</v>
      </c>
      <c r="N415" t="s">
        <v>3733</v>
      </c>
      <c r="O415">
        <v>1513663</v>
      </c>
    </row>
    <row r="416" spans="1:15" x14ac:dyDescent="0.35">
      <c r="A416">
        <v>175309</v>
      </c>
      <c r="B416" t="s">
        <v>663</v>
      </c>
      <c r="C416" t="s">
        <v>664</v>
      </c>
      <c r="D416">
        <v>6</v>
      </c>
      <c r="E416">
        <v>2</v>
      </c>
      <c r="F416" t="s">
        <v>7</v>
      </c>
      <c r="G416">
        <v>416722</v>
      </c>
      <c r="H416" t="s">
        <v>663</v>
      </c>
      <c r="I416" t="s">
        <v>664</v>
      </c>
      <c r="J416">
        <v>1</v>
      </c>
      <c r="K416">
        <v>12</v>
      </c>
      <c r="L416" t="s">
        <v>7</v>
      </c>
      <c r="M416">
        <f t="shared" si="26"/>
        <v>-5</v>
      </c>
      <c r="N416" t="s">
        <v>3733</v>
      </c>
      <c r="O416">
        <v>1513671</v>
      </c>
    </row>
    <row r="417" spans="1:15" x14ac:dyDescent="0.35">
      <c r="A417">
        <v>176091</v>
      </c>
      <c r="B417" t="s">
        <v>688</v>
      </c>
      <c r="C417" t="s">
        <v>689</v>
      </c>
      <c r="D417">
        <v>6</v>
      </c>
      <c r="E417">
        <v>2</v>
      </c>
      <c r="F417" t="s">
        <v>7</v>
      </c>
      <c r="G417">
        <v>591224</v>
      </c>
      <c r="H417" t="s">
        <v>688</v>
      </c>
      <c r="I417" t="s">
        <v>689</v>
      </c>
      <c r="J417">
        <v>1</v>
      </c>
      <c r="K417">
        <v>12</v>
      </c>
      <c r="L417" t="s">
        <v>7</v>
      </c>
      <c r="M417">
        <f t="shared" si="26"/>
        <v>-5</v>
      </c>
      <c r="N417" t="s">
        <v>3733</v>
      </c>
      <c r="O417">
        <v>1513697</v>
      </c>
    </row>
    <row r="418" spans="1:15" x14ac:dyDescent="0.35">
      <c r="A418">
        <v>187965</v>
      </c>
      <c r="B418" t="s">
        <v>1160</v>
      </c>
      <c r="C418" t="s">
        <v>1161</v>
      </c>
      <c r="D418">
        <v>12</v>
      </c>
      <c r="E418">
        <v>16</v>
      </c>
      <c r="F418" t="s">
        <v>7</v>
      </c>
      <c r="G418">
        <v>607115</v>
      </c>
      <c r="H418" t="s">
        <v>1160</v>
      </c>
      <c r="I418" t="s">
        <v>1161</v>
      </c>
      <c r="J418">
        <v>1</v>
      </c>
      <c r="K418">
        <v>192</v>
      </c>
      <c r="L418" t="s">
        <v>7</v>
      </c>
      <c r="M418">
        <f t="shared" si="26"/>
        <v>-11</v>
      </c>
      <c r="N418" t="s">
        <v>3733</v>
      </c>
      <c r="O418">
        <v>1525980</v>
      </c>
    </row>
    <row r="419" spans="1:15" x14ac:dyDescent="0.35">
      <c r="A419">
        <v>212047</v>
      </c>
      <c r="B419" t="s">
        <v>2362</v>
      </c>
      <c r="C419" t="s">
        <v>2363</v>
      </c>
      <c r="D419">
        <v>6</v>
      </c>
      <c r="E419">
        <v>1</v>
      </c>
      <c r="F419" t="s">
        <v>7</v>
      </c>
      <c r="G419">
        <v>483409</v>
      </c>
      <c r="H419" t="s">
        <v>2362</v>
      </c>
      <c r="I419" t="s">
        <v>2363</v>
      </c>
      <c r="J419">
        <v>1</v>
      </c>
      <c r="K419">
        <v>6</v>
      </c>
      <c r="L419" t="s">
        <v>7</v>
      </c>
      <c r="M419">
        <f t="shared" si="26"/>
        <v>-5</v>
      </c>
      <c r="N419" t="s">
        <v>3733</v>
      </c>
      <c r="O419">
        <v>1522441</v>
      </c>
    </row>
    <row r="420" spans="1:15" x14ac:dyDescent="0.35">
      <c r="A420">
        <v>212049</v>
      </c>
      <c r="B420" t="s">
        <v>2364</v>
      </c>
      <c r="C420" t="s">
        <v>2365</v>
      </c>
      <c r="D420">
        <v>6</v>
      </c>
      <c r="E420">
        <v>1</v>
      </c>
      <c r="F420" t="s">
        <v>7</v>
      </c>
      <c r="G420">
        <v>471972</v>
      </c>
      <c r="H420" t="s">
        <v>2364</v>
      </c>
      <c r="I420" t="s">
        <v>2365</v>
      </c>
      <c r="J420">
        <v>1</v>
      </c>
      <c r="K420">
        <v>6</v>
      </c>
      <c r="L420" t="s">
        <v>7</v>
      </c>
      <c r="M420">
        <f t="shared" si="26"/>
        <v>-5</v>
      </c>
      <c r="N420" t="s">
        <v>3733</v>
      </c>
      <c r="O420">
        <v>1522433</v>
      </c>
    </row>
    <row r="421" spans="1:15" x14ac:dyDescent="0.35">
      <c r="A421">
        <v>522692</v>
      </c>
      <c r="B421" t="s">
        <v>3115</v>
      </c>
      <c r="C421" t="s">
        <v>3116</v>
      </c>
      <c r="D421">
        <v>6</v>
      </c>
      <c r="E421">
        <v>1</v>
      </c>
      <c r="F421" t="s">
        <v>7</v>
      </c>
      <c r="G421">
        <v>522662</v>
      </c>
      <c r="H421" t="s">
        <v>3115</v>
      </c>
      <c r="I421" t="s">
        <v>3116</v>
      </c>
      <c r="J421">
        <v>1</v>
      </c>
      <c r="K421">
        <v>6</v>
      </c>
      <c r="L421" t="s">
        <v>7</v>
      </c>
      <c r="M421">
        <f t="shared" ref="M421:M446" si="27">J421-D421</f>
        <v>-5</v>
      </c>
      <c r="N421" t="s">
        <v>3733</v>
      </c>
      <c r="O421">
        <v>1520791</v>
      </c>
    </row>
    <row r="422" spans="1:15" x14ac:dyDescent="0.35">
      <c r="A422">
        <v>678380</v>
      </c>
      <c r="B422" t="s">
        <v>3306</v>
      </c>
      <c r="C422" t="s">
        <v>3307</v>
      </c>
      <c r="D422">
        <v>6</v>
      </c>
      <c r="E422">
        <v>1</v>
      </c>
      <c r="F422" t="s">
        <v>7</v>
      </c>
      <c r="G422">
        <v>781594</v>
      </c>
      <c r="H422" t="s">
        <v>3306</v>
      </c>
      <c r="I422" t="s">
        <v>3307</v>
      </c>
      <c r="J422">
        <v>1</v>
      </c>
      <c r="K422">
        <v>6</v>
      </c>
      <c r="L422" t="s">
        <v>7</v>
      </c>
      <c r="M422">
        <f t="shared" si="27"/>
        <v>-5</v>
      </c>
      <c r="N422" t="s">
        <v>3733</v>
      </c>
      <c r="O422">
        <v>1531681</v>
      </c>
    </row>
    <row r="423" spans="1:15" x14ac:dyDescent="0.35">
      <c r="A423">
        <v>678458</v>
      </c>
      <c r="B423" t="s">
        <v>3310</v>
      </c>
      <c r="C423" t="s">
        <v>3311</v>
      </c>
      <c r="D423">
        <v>6</v>
      </c>
      <c r="E423">
        <v>1</v>
      </c>
      <c r="F423" t="s">
        <v>7</v>
      </c>
      <c r="G423">
        <v>517448</v>
      </c>
      <c r="H423" t="s">
        <v>3310</v>
      </c>
      <c r="I423" t="s">
        <v>3311</v>
      </c>
      <c r="J423">
        <v>1</v>
      </c>
      <c r="K423">
        <v>6</v>
      </c>
      <c r="L423" t="s">
        <v>7</v>
      </c>
      <c r="M423">
        <f t="shared" si="27"/>
        <v>-5</v>
      </c>
      <c r="N423" t="s">
        <v>3733</v>
      </c>
      <c r="O423">
        <v>1531715</v>
      </c>
    </row>
    <row r="424" spans="1:15" x14ac:dyDescent="0.35">
      <c r="A424">
        <v>678474</v>
      </c>
      <c r="B424" t="s">
        <v>3312</v>
      </c>
      <c r="C424" t="s">
        <v>3313</v>
      </c>
      <c r="D424">
        <v>6</v>
      </c>
      <c r="E424">
        <v>1</v>
      </c>
      <c r="F424" t="s">
        <v>7</v>
      </c>
      <c r="G424">
        <v>554257</v>
      </c>
      <c r="H424" t="s">
        <v>3312</v>
      </c>
      <c r="I424" t="s">
        <v>3313</v>
      </c>
      <c r="J424">
        <v>1</v>
      </c>
      <c r="K424">
        <v>6</v>
      </c>
      <c r="L424" t="s">
        <v>7</v>
      </c>
      <c r="M424">
        <f t="shared" si="27"/>
        <v>-5</v>
      </c>
      <c r="N424" t="s">
        <v>3733</v>
      </c>
      <c r="O424">
        <v>1531707</v>
      </c>
    </row>
    <row r="425" spans="1:15" x14ac:dyDescent="0.35">
      <c r="A425">
        <v>678512</v>
      </c>
      <c r="B425" t="s">
        <v>3316</v>
      </c>
      <c r="C425" t="s">
        <v>3317</v>
      </c>
      <c r="D425">
        <v>6</v>
      </c>
      <c r="E425">
        <v>1</v>
      </c>
      <c r="F425" t="s">
        <v>7</v>
      </c>
      <c r="G425">
        <v>517854</v>
      </c>
      <c r="H425" t="s">
        <v>3316</v>
      </c>
      <c r="I425" t="s">
        <v>3317</v>
      </c>
      <c r="J425">
        <v>1</v>
      </c>
      <c r="K425">
        <v>6</v>
      </c>
      <c r="L425" t="s">
        <v>7</v>
      </c>
      <c r="M425">
        <f t="shared" si="27"/>
        <v>-5</v>
      </c>
      <c r="N425" t="s">
        <v>3733</v>
      </c>
      <c r="O425">
        <v>1531673</v>
      </c>
    </row>
    <row r="426" spans="1:15" x14ac:dyDescent="0.35">
      <c r="A426">
        <v>185739</v>
      </c>
      <c r="B426" t="s">
        <v>1025</v>
      </c>
      <c r="C426" t="s">
        <v>1026</v>
      </c>
      <c r="D426">
        <v>6</v>
      </c>
      <c r="E426">
        <v>1</v>
      </c>
      <c r="F426" t="s">
        <v>7</v>
      </c>
      <c r="G426">
        <v>522806</v>
      </c>
      <c r="H426" t="s">
        <v>1025</v>
      </c>
      <c r="I426" t="s">
        <v>1026</v>
      </c>
      <c r="J426">
        <v>1</v>
      </c>
      <c r="K426">
        <v>6</v>
      </c>
      <c r="L426" t="s">
        <v>7</v>
      </c>
      <c r="M426">
        <f t="shared" si="27"/>
        <v>-5</v>
      </c>
      <c r="N426" t="s">
        <v>3733</v>
      </c>
      <c r="O426">
        <v>1531723</v>
      </c>
    </row>
    <row r="427" spans="1:15" x14ac:dyDescent="0.35">
      <c r="A427">
        <v>678395</v>
      </c>
      <c r="B427" t="s">
        <v>3308</v>
      </c>
      <c r="C427" t="s">
        <v>3309</v>
      </c>
      <c r="D427">
        <v>6</v>
      </c>
      <c r="E427">
        <v>1</v>
      </c>
      <c r="F427" t="s">
        <v>7</v>
      </c>
      <c r="G427">
        <v>794105</v>
      </c>
      <c r="H427" t="s">
        <v>3308</v>
      </c>
      <c r="I427" t="s">
        <v>3309</v>
      </c>
      <c r="J427">
        <v>1</v>
      </c>
      <c r="K427">
        <v>6</v>
      </c>
      <c r="L427" t="s">
        <v>7</v>
      </c>
      <c r="M427">
        <f t="shared" si="27"/>
        <v>-5</v>
      </c>
      <c r="N427" t="s">
        <v>3733</v>
      </c>
      <c r="O427">
        <v>1511048</v>
      </c>
    </row>
    <row r="428" spans="1:15" x14ac:dyDescent="0.35">
      <c r="A428">
        <v>678500</v>
      </c>
      <c r="B428" t="s">
        <v>3314</v>
      </c>
      <c r="C428" t="s">
        <v>3315</v>
      </c>
      <c r="D428">
        <v>6</v>
      </c>
      <c r="E428">
        <v>1</v>
      </c>
      <c r="F428" t="s">
        <v>7</v>
      </c>
      <c r="G428">
        <v>517491</v>
      </c>
      <c r="H428" t="s">
        <v>3314</v>
      </c>
      <c r="I428" t="s">
        <v>3315</v>
      </c>
      <c r="J428">
        <v>1</v>
      </c>
      <c r="K428">
        <v>6</v>
      </c>
      <c r="L428" t="s">
        <v>7</v>
      </c>
      <c r="M428">
        <f t="shared" si="27"/>
        <v>-5</v>
      </c>
      <c r="N428" t="s">
        <v>3733</v>
      </c>
      <c r="O428">
        <v>1511071</v>
      </c>
    </row>
    <row r="429" spans="1:15" x14ac:dyDescent="0.35">
      <c r="A429">
        <v>678579</v>
      </c>
      <c r="B429" t="s">
        <v>3318</v>
      </c>
      <c r="C429" t="s">
        <v>3319</v>
      </c>
      <c r="D429">
        <v>6</v>
      </c>
      <c r="E429">
        <v>1</v>
      </c>
      <c r="F429" t="s">
        <v>7</v>
      </c>
      <c r="G429">
        <v>519697</v>
      </c>
      <c r="H429" t="s">
        <v>3318</v>
      </c>
      <c r="I429" t="s">
        <v>3319</v>
      </c>
      <c r="J429">
        <v>1</v>
      </c>
      <c r="K429">
        <v>6</v>
      </c>
      <c r="L429" t="s">
        <v>7</v>
      </c>
      <c r="M429">
        <f t="shared" si="27"/>
        <v>-5</v>
      </c>
      <c r="N429" t="s">
        <v>3733</v>
      </c>
      <c r="O429">
        <v>1511055</v>
      </c>
    </row>
    <row r="430" spans="1:15" x14ac:dyDescent="0.35">
      <c r="A430">
        <v>185426</v>
      </c>
      <c r="B430" t="s">
        <v>1017</v>
      </c>
      <c r="C430" t="s">
        <v>1018</v>
      </c>
      <c r="D430">
        <v>6</v>
      </c>
      <c r="E430">
        <v>1</v>
      </c>
      <c r="F430" t="s">
        <v>7</v>
      </c>
      <c r="G430">
        <v>522807</v>
      </c>
      <c r="H430" t="s">
        <v>1017</v>
      </c>
      <c r="I430" t="s">
        <v>1018</v>
      </c>
      <c r="J430">
        <v>1</v>
      </c>
      <c r="K430">
        <v>6</v>
      </c>
      <c r="L430" t="s">
        <v>7</v>
      </c>
      <c r="M430">
        <f t="shared" si="27"/>
        <v>-5</v>
      </c>
      <c r="N430" t="s">
        <v>3733</v>
      </c>
      <c r="O430">
        <v>1511089</v>
      </c>
    </row>
    <row r="431" spans="1:15" x14ac:dyDescent="0.35">
      <c r="A431">
        <v>369707</v>
      </c>
      <c r="B431" t="s">
        <v>2827</v>
      </c>
      <c r="C431" t="s">
        <v>361</v>
      </c>
      <c r="D431">
        <v>6</v>
      </c>
      <c r="E431">
        <v>1</v>
      </c>
      <c r="F431" t="s">
        <v>7</v>
      </c>
      <c r="G431">
        <v>853514</v>
      </c>
      <c r="H431" t="s">
        <v>2827</v>
      </c>
      <c r="I431" t="s">
        <v>361</v>
      </c>
      <c r="J431">
        <v>1</v>
      </c>
      <c r="K431">
        <v>6</v>
      </c>
      <c r="L431" t="s">
        <v>7</v>
      </c>
      <c r="M431">
        <f t="shared" si="27"/>
        <v>-5</v>
      </c>
      <c r="N431" t="s">
        <v>3733</v>
      </c>
      <c r="O431">
        <v>1522458</v>
      </c>
    </row>
    <row r="432" spans="1:15" x14ac:dyDescent="0.35">
      <c r="A432">
        <v>183750</v>
      </c>
      <c r="B432" t="s">
        <v>998</v>
      </c>
      <c r="C432" t="s">
        <v>999</v>
      </c>
      <c r="D432">
        <v>6</v>
      </c>
      <c r="E432">
        <v>1</v>
      </c>
      <c r="F432" t="s">
        <v>7</v>
      </c>
      <c r="G432">
        <v>182087</v>
      </c>
      <c r="H432" t="s">
        <v>998</v>
      </c>
      <c r="I432" t="s">
        <v>3496</v>
      </c>
      <c r="J432">
        <v>1</v>
      </c>
      <c r="K432">
        <v>6</v>
      </c>
      <c r="L432" t="s">
        <v>7</v>
      </c>
      <c r="M432">
        <f t="shared" si="27"/>
        <v>-5</v>
      </c>
      <c r="N432" t="s">
        <v>3733</v>
      </c>
      <c r="O432">
        <v>1521930</v>
      </c>
    </row>
    <row r="433" spans="1:15" x14ac:dyDescent="0.35">
      <c r="A433">
        <v>201090</v>
      </c>
      <c r="B433" t="s">
        <v>1392</v>
      </c>
      <c r="C433" t="s">
        <v>1393</v>
      </c>
      <c r="D433">
        <v>6</v>
      </c>
      <c r="E433">
        <v>1</v>
      </c>
      <c r="F433" t="s">
        <v>7</v>
      </c>
      <c r="G433">
        <v>356676</v>
      </c>
      <c r="H433" t="s">
        <v>1392</v>
      </c>
      <c r="I433" t="s">
        <v>1393</v>
      </c>
      <c r="J433">
        <v>1</v>
      </c>
      <c r="K433">
        <v>6</v>
      </c>
      <c r="L433" t="s">
        <v>7</v>
      </c>
      <c r="M433">
        <f t="shared" si="27"/>
        <v>-5</v>
      </c>
      <c r="N433" t="s">
        <v>3733</v>
      </c>
      <c r="O433">
        <v>1521948</v>
      </c>
    </row>
    <row r="434" spans="1:15" x14ac:dyDescent="0.35">
      <c r="A434">
        <v>212193</v>
      </c>
      <c r="B434" t="s">
        <v>2388</v>
      </c>
      <c r="C434" t="s">
        <v>2389</v>
      </c>
      <c r="D434">
        <v>6</v>
      </c>
      <c r="E434">
        <v>1</v>
      </c>
      <c r="F434" t="s">
        <v>7</v>
      </c>
      <c r="G434">
        <v>526430</v>
      </c>
      <c r="H434" t="s">
        <v>2388</v>
      </c>
      <c r="I434" t="s">
        <v>3634</v>
      </c>
      <c r="J434">
        <v>1</v>
      </c>
      <c r="K434">
        <v>6</v>
      </c>
      <c r="L434" t="s">
        <v>7</v>
      </c>
      <c r="M434">
        <f t="shared" si="27"/>
        <v>-5</v>
      </c>
      <c r="N434" t="s">
        <v>3733</v>
      </c>
      <c r="O434">
        <v>1521955</v>
      </c>
    </row>
    <row r="435" spans="1:15" x14ac:dyDescent="0.35">
      <c r="A435">
        <v>205290</v>
      </c>
      <c r="B435" t="s">
        <v>1960</v>
      </c>
      <c r="C435" t="s">
        <v>1961</v>
      </c>
      <c r="D435">
        <v>6</v>
      </c>
      <c r="E435">
        <v>1</v>
      </c>
      <c r="F435" t="s">
        <v>7</v>
      </c>
      <c r="G435">
        <v>617473</v>
      </c>
      <c r="H435" t="s">
        <v>1960</v>
      </c>
      <c r="I435" t="s">
        <v>1961</v>
      </c>
      <c r="J435">
        <v>1</v>
      </c>
      <c r="K435">
        <v>6</v>
      </c>
      <c r="L435" t="s">
        <v>7</v>
      </c>
      <c r="M435">
        <f t="shared" si="27"/>
        <v>-5</v>
      </c>
      <c r="N435" t="s">
        <v>3733</v>
      </c>
      <c r="O435">
        <v>1522409</v>
      </c>
    </row>
    <row r="436" spans="1:15" x14ac:dyDescent="0.35">
      <c r="A436">
        <v>201074</v>
      </c>
      <c r="B436" t="s">
        <v>1388</v>
      </c>
      <c r="C436" t="s">
        <v>1389</v>
      </c>
      <c r="D436">
        <v>6</v>
      </c>
      <c r="E436">
        <v>1</v>
      </c>
      <c r="F436" t="s">
        <v>7</v>
      </c>
      <c r="G436">
        <v>356509</v>
      </c>
      <c r="H436" t="s">
        <v>1388</v>
      </c>
      <c r="I436" t="s">
        <v>3529</v>
      </c>
      <c r="J436">
        <v>1</v>
      </c>
      <c r="K436">
        <v>6</v>
      </c>
      <c r="L436" t="s">
        <v>7</v>
      </c>
      <c r="M436">
        <f t="shared" si="27"/>
        <v>-5</v>
      </c>
      <c r="N436" t="s">
        <v>3733</v>
      </c>
      <c r="O436">
        <v>1522417</v>
      </c>
    </row>
    <row r="437" spans="1:15" x14ac:dyDescent="0.35">
      <c r="A437">
        <v>179302</v>
      </c>
      <c r="B437" t="s">
        <v>803</v>
      </c>
      <c r="C437" t="s">
        <v>804</v>
      </c>
      <c r="D437">
        <v>6</v>
      </c>
      <c r="E437">
        <v>2</v>
      </c>
      <c r="F437" t="s">
        <v>7</v>
      </c>
      <c r="G437">
        <v>176143</v>
      </c>
      <c r="H437" t="s">
        <v>803</v>
      </c>
      <c r="I437" t="s">
        <v>804</v>
      </c>
      <c r="J437">
        <v>1</v>
      </c>
      <c r="K437">
        <v>12</v>
      </c>
      <c r="L437" t="s">
        <v>7</v>
      </c>
      <c r="M437">
        <f t="shared" si="27"/>
        <v>-5</v>
      </c>
      <c r="N437" t="s">
        <v>3733</v>
      </c>
      <c r="O437">
        <v>1514182</v>
      </c>
    </row>
    <row r="438" spans="1:15" x14ac:dyDescent="0.35">
      <c r="A438">
        <v>79038</v>
      </c>
      <c r="B438" t="s">
        <v>216</v>
      </c>
      <c r="C438" t="s">
        <v>217</v>
      </c>
      <c r="D438">
        <v>6</v>
      </c>
      <c r="E438">
        <v>2</v>
      </c>
      <c r="F438" t="s">
        <v>7</v>
      </c>
      <c r="G438">
        <v>82128</v>
      </c>
      <c r="H438" t="s">
        <v>216</v>
      </c>
      <c r="I438" t="s">
        <v>217</v>
      </c>
      <c r="J438">
        <v>1</v>
      </c>
      <c r="K438">
        <v>12</v>
      </c>
      <c r="L438" t="s">
        <v>7</v>
      </c>
      <c r="M438">
        <f t="shared" si="27"/>
        <v>-5</v>
      </c>
      <c r="N438" t="s">
        <v>3733</v>
      </c>
      <c r="O438">
        <v>1514273</v>
      </c>
    </row>
    <row r="439" spans="1:15" x14ac:dyDescent="0.35">
      <c r="A439">
        <v>57120</v>
      </c>
      <c r="B439" t="s">
        <v>154</v>
      </c>
      <c r="C439" t="s">
        <v>155</v>
      </c>
      <c r="D439">
        <v>6</v>
      </c>
      <c r="E439">
        <v>2</v>
      </c>
      <c r="F439" t="s">
        <v>7</v>
      </c>
      <c r="G439">
        <v>56841</v>
      </c>
      <c r="H439" t="s">
        <v>154</v>
      </c>
      <c r="I439" t="s">
        <v>155</v>
      </c>
      <c r="J439">
        <v>1</v>
      </c>
      <c r="K439">
        <v>12</v>
      </c>
      <c r="L439" t="s">
        <v>7</v>
      </c>
      <c r="M439">
        <f t="shared" si="27"/>
        <v>-5</v>
      </c>
      <c r="N439" t="s">
        <v>3733</v>
      </c>
      <c r="O439">
        <v>1514034</v>
      </c>
    </row>
    <row r="440" spans="1:15" x14ac:dyDescent="0.35">
      <c r="A440">
        <v>206216</v>
      </c>
      <c r="B440" t="s">
        <v>2095</v>
      </c>
      <c r="C440" t="s">
        <v>2096</v>
      </c>
      <c r="D440">
        <v>6</v>
      </c>
      <c r="E440">
        <v>4</v>
      </c>
      <c r="F440" t="s">
        <v>7</v>
      </c>
      <c r="G440">
        <v>173544</v>
      </c>
      <c r="H440" t="s">
        <v>2095</v>
      </c>
      <c r="I440" t="s">
        <v>3613</v>
      </c>
      <c r="J440">
        <v>1</v>
      </c>
      <c r="K440">
        <v>24</v>
      </c>
      <c r="L440" t="s">
        <v>7</v>
      </c>
      <c r="M440">
        <f t="shared" si="27"/>
        <v>-5</v>
      </c>
      <c r="N440" t="s">
        <v>3733</v>
      </c>
      <c r="O440">
        <v>1525873</v>
      </c>
    </row>
    <row r="441" spans="1:15" x14ac:dyDescent="0.35">
      <c r="A441">
        <v>206302</v>
      </c>
      <c r="B441" t="s">
        <v>2111</v>
      </c>
      <c r="C441" t="s">
        <v>2112</v>
      </c>
      <c r="D441">
        <v>4</v>
      </c>
      <c r="E441">
        <v>6</v>
      </c>
      <c r="F441" t="s">
        <v>7</v>
      </c>
      <c r="G441">
        <v>606469</v>
      </c>
      <c r="H441" t="s">
        <v>2111</v>
      </c>
      <c r="I441" t="s">
        <v>3614</v>
      </c>
      <c r="J441">
        <v>1</v>
      </c>
      <c r="K441">
        <v>24</v>
      </c>
      <c r="L441" t="s">
        <v>7</v>
      </c>
      <c r="M441">
        <f t="shared" si="27"/>
        <v>-3</v>
      </c>
      <c r="N441" t="s">
        <v>3733</v>
      </c>
      <c r="O441">
        <v>1525865</v>
      </c>
    </row>
    <row r="442" spans="1:15" x14ac:dyDescent="0.35">
      <c r="A442">
        <v>189563</v>
      </c>
      <c r="B442" t="s">
        <v>1188</v>
      </c>
      <c r="C442" t="s">
        <v>1189</v>
      </c>
      <c r="D442">
        <v>6</v>
      </c>
      <c r="E442">
        <v>2</v>
      </c>
      <c r="F442" t="s">
        <v>7</v>
      </c>
      <c r="G442">
        <v>606882</v>
      </c>
      <c r="H442" t="s">
        <v>1188</v>
      </c>
      <c r="I442" t="s">
        <v>1189</v>
      </c>
      <c r="J442">
        <v>1</v>
      </c>
      <c r="K442">
        <v>12</v>
      </c>
      <c r="L442" t="s">
        <v>7</v>
      </c>
      <c r="M442">
        <f t="shared" si="27"/>
        <v>-5</v>
      </c>
      <c r="N442" t="s">
        <v>3733</v>
      </c>
      <c r="O442">
        <v>1512095</v>
      </c>
    </row>
    <row r="443" spans="1:15" x14ac:dyDescent="0.35">
      <c r="A443">
        <v>201018</v>
      </c>
      <c r="B443" t="s">
        <v>1374</v>
      </c>
      <c r="C443" t="s">
        <v>1375</v>
      </c>
      <c r="D443">
        <v>6</v>
      </c>
      <c r="E443">
        <v>2</v>
      </c>
      <c r="F443" t="s">
        <v>7</v>
      </c>
      <c r="G443">
        <v>389166</v>
      </c>
      <c r="H443" t="s">
        <v>1374</v>
      </c>
      <c r="I443" t="s">
        <v>1375</v>
      </c>
      <c r="J443">
        <v>1</v>
      </c>
      <c r="K443">
        <v>12</v>
      </c>
      <c r="L443" t="s">
        <v>7</v>
      </c>
      <c r="M443">
        <f t="shared" si="27"/>
        <v>-5</v>
      </c>
      <c r="N443" t="s">
        <v>3733</v>
      </c>
      <c r="O443">
        <v>1512087</v>
      </c>
    </row>
    <row r="444" spans="1:15" x14ac:dyDescent="0.35">
      <c r="A444">
        <v>204570</v>
      </c>
      <c r="B444" t="s">
        <v>1894</v>
      </c>
      <c r="C444" t="s">
        <v>1895</v>
      </c>
      <c r="D444">
        <v>3</v>
      </c>
      <c r="E444">
        <v>4</v>
      </c>
      <c r="F444" t="s">
        <v>7</v>
      </c>
      <c r="G444">
        <v>597008</v>
      </c>
      <c r="H444" t="s">
        <v>3559</v>
      </c>
      <c r="I444" t="s">
        <v>1895</v>
      </c>
      <c r="J444">
        <v>1</v>
      </c>
      <c r="K444">
        <v>12</v>
      </c>
      <c r="L444" t="s">
        <v>7</v>
      </c>
      <c r="M444">
        <f t="shared" si="27"/>
        <v>-2</v>
      </c>
      <c r="N444" t="s">
        <v>3733</v>
      </c>
      <c r="O444">
        <v>1514000</v>
      </c>
    </row>
    <row r="445" spans="1:15" x14ac:dyDescent="0.35">
      <c r="A445">
        <v>238812</v>
      </c>
      <c r="B445" t="s">
        <v>2481</v>
      </c>
      <c r="C445" t="s">
        <v>2482</v>
      </c>
      <c r="D445">
        <v>4</v>
      </c>
      <c r="E445">
        <v>3</v>
      </c>
      <c r="F445" t="s">
        <v>7</v>
      </c>
      <c r="G445">
        <v>58535</v>
      </c>
      <c r="H445" t="s">
        <v>2481</v>
      </c>
      <c r="I445" t="s">
        <v>3643</v>
      </c>
      <c r="J445">
        <v>1</v>
      </c>
      <c r="K445">
        <v>12</v>
      </c>
      <c r="L445" t="s">
        <v>7</v>
      </c>
      <c r="M445">
        <f t="shared" si="27"/>
        <v>-3</v>
      </c>
      <c r="N445" t="s">
        <v>3733</v>
      </c>
      <c r="O445">
        <v>1512079</v>
      </c>
    </row>
    <row r="446" spans="1:15" x14ac:dyDescent="0.35">
      <c r="A446">
        <v>207030</v>
      </c>
      <c r="B446" t="s">
        <v>2156</v>
      </c>
      <c r="C446" t="s">
        <v>2157</v>
      </c>
      <c r="D446">
        <v>6</v>
      </c>
      <c r="E446">
        <v>8</v>
      </c>
      <c r="F446" t="s">
        <v>7</v>
      </c>
      <c r="G446">
        <v>759751</v>
      </c>
      <c r="H446" t="s">
        <v>2156</v>
      </c>
      <c r="I446" t="s">
        <v>2157</v>
      </c>
      <c r="J446">
        <v>1</v>
      </c>
      <c r="K446">
        <v>48</v>
      </c>
      <c r="L446" t="s">
        <v>7</v>
      </c>
      <c r="M446">
        <f t="shared" si="27"/>
        <v>-5</v>
      </c>
      <c r="N446" t="s">
        <v>3733</v>
      </c>
      <c r="O446">
        <v>1509117</v>
      </c>
    </row>
    <row r="447" spans="1:15" x14ac:dyDescent="0.35">
      <c r="A447">
        <v>120958</v>
      </c>
      <c r="B447" t="s">
        <v>447</v>
      </c>
      <c r="C447" t="s">
        <v>448</v>
      </c>
      <c r="D447">
        <v>4</v>
      </c>
      <c r="E447">
        <v>1</v>
      </c>
      <c r="F447" t="s">
        <v>7</v>
      </c>
      <c r="G447">
        <v>109471</v>
      </c>
      <c r="H447" t="s">
        <v>447</v>
      </c>
      <c r="I447" t="s">
        <v>448</v>
      </c>
      <c r="J447">
        <v>1</v>
      </c>
      <c r="K447">
        <v>4</v>
      </c>
      <c r="L447" t="s">
        <v>7</v>
      </c>
      <c r="M447">
        <f t="shared" ref="M447:M454" si="28">J447-D447</f>
        <v>-3</v>
      </c>
      <c r="N447" t="s">
        <v>3733</v>
      </c>
      <c r="O447">
        <v>1531020</v>
      </c>
    </row>
    <row r="448" spans="1:15" x14ac:dyDescent="0.35">
      <c r="A448">
        <v>118743</v>
      </c>
      <c r="B448" t="s">
        <v>439</v>
      </c>
      <c r="C448" t="s">
        <v>440</v>
      </c>
      <c r="D448">
        <v>4</v>
      </c>
      <c r="E448">
        <v>1</v>
      </c>
      <c r="F448" t="s">
        <v>7</v>
      </c>
      <c r="G448">
        <v>109490</v>
      </c>
      <c r="H448" t="s">
        <v>439</v>
      </c>
      <c r="I448" t="s">
        <v>440</v>
      </c>
      <c r="J448">
        <v>1</v>
      </c>
      <c r="K448">
        <v>4</v>
      </c>
      <c r="L448" t="s">
        <v>7</v>
      </c>
      <c r="M448">
        <f t="shared" si="28"/>
        <v>-3</v>
      </c>
      <c r="N448" t="s">
        <v>3733</v>
      </c>
      <c r="O448">
        <v>1531012</v>
      </c>
    </row>
    <row r="449" spans="1:15" x14ac:dyDescent="0.35">
      <c r="A449">
        <v>133292</v>
      </c>
      <c r="B449" t="s">
        <v>503</v>
      </c>
      <c r="C449" t="s">
        <v>504</v>
      </c>
      <c r="D449">
        <v>4</v>
      </c>
      <c r="E449">
        <v>1</v>
      </c>
      <c r="F449" t="s">
        <v>7</v>
      </c>
      <c r="G449">
        <v>109427</v>
      </c>
      <c r="H449" t="s">
        <v>503</v>
      </c>
      <c r="I449" t="s">
        <v>504</v>
      </c>
      <c r="J449">
        <v>1</v>
      </c>
      <c r="K449">
        <v>4</v>
      </c>
      <c r="L449" t="s">
        <v>7</v>
      </c>
      <c r="M449">
        <f t="shared" si="28"/>
        <v>-3</v>
      </c>
      <c r="N449" t="s">
        <v>3733</v>
      </c>
      <c r="O449">
        <v>1531046</v>
      </c>
    </row>
    <row r="450" spans="1:15" x14ac:dyDescent="0.35">
      <c r="A450">
        <v>552670</v>
      </c>
      <c r="B450" t="s">
        <v>3174</v>
      </c>
      <c r="C450" t="s">
        <v>3175</v>
      </c>
      <c r="D450">
        <v>4</v>
      </c>
      <c r="E450">
        <v>1</v>
      </c>
      <c r="F450" t="s">
        <v>7</v>
      </c>
      <c r="G450">
        <v>109333</v>
      </c>
      <c r="H450" t="s">
        <v>3714</v>
      </c>
      <c r="I450" t="s">
        <v>3175</v>
      </c>
      <c r="J450">
        <v>1</v>
      </c>
      <c r="K450">
        <v>4</v>
      </c>
      <c r="L450" t="s">
        <v>7</v>
      </c>
      <c r="M450">
        <f t="shared" si="28"/>
        <v>-3</v>
      </c>
      <c r="N450" t="s">
        <v>3733</v>
      </c>
      <c r="O450">
        <v>1531053</v>
      </c>
    </row>
    <row r="451" spans="1:15" x14ac:dyDescent="0.35">
      <c r="A451">
        <v>359615</v>
      </c>
      <c r="B451" t="s">
        <v>2783</v>
      </c>
      <c r="C451" t="s">
        <v>2784</v>
      </c>
      <c r="D451">
        <v>4</v>
      </c>
      <c r="E451">
        <v>1</v>
      </c>
      <c r="F451" t="s">
        <v>7</v>
      </c>
      <c r="G451">
        <v>360365</v>
      </c>
      <c r="H451" t="s">
        <v>2783</v>
      </c>
      <c r="I451" t="s">
        <v>2784</v>
      </c>
      <c r="J451">
        <v>1</v>
      </c>
      <c r="K451">
        <v>4</v>
      </c>
      <c r="L451" t="s">
        <v>7</v>
      </c>
      <c r="M451">
        <f t="shared" si="28"/>
        <v>-3</v>
      </c>
      <c r="N451" t="s">
        <v>3733</v>
      </c>
      <c r="O451">
        <v>1531145</v>
      </c>
    </row>
    <row r="452" spans="1:15" x14ac:dyDescent="0.35">
      <c r="A452">
        <v>359614</v>
      </c>
      <c r="B452" t="s">
        <v>2781</v>
      </c>
      <c r="C452" t="s">
        <v>2782</v>
      </c>
      <c r="D452">
        <v>4</v>
      </c>
      <c r="E452">
        <v>1</v>
      </c>
      <c r="F452" t="s">
        <v>7</v>
      </c>
      <c r="G452">
        <v>360591</v>
      </c>
      <c r="H452" t="s">
        <v>2781</v>
      </c>
      <c r="I452" t="s">
        <v>2782</v>
      </c>
      <c r="J452">
        <v>1</v>
      </c>
      <c r="K452">
        <v>4</v>
      </c>
      <c r="L452" t="s">
        <v>7</v>
      </c>
      <c r="M452">
        <f t="shared" si="28"/>
        <v>-3</v>
      </c>
      <c r="N452" t="s">
        <v>3733</v>
      </c>
      <c r="O452">
        <v>1510651</v>
      </c>
    </row>
    <row r="453" spans="1:15" x14ac:dyDescent="0.35">
      <c r="A453">
        <v>359676</v>
      </c>
      <c r="B453" t="s">
        <v>2785</v>
      </c>
      <c r="C453" t="s">
        <v>2786</v>
      </c>
      <c r="D453">
        <v>4</v>
      </c>
      <c r="E453">
        <v>1</v>
      </c>
      <c r="F453" t="s">
        <v>7</v>
      </c>
      <c r="G453">
        <v>360871</v>
      </c>
      <c r="H453" t="s">
        <v>2785</v>
      </c>
      <c r="I453" t="s">
        <v>2786</v>
      </c>
      <c r="J453">
        <v>1</v>
      </c>
      <c r="K453">
        <v>4</v>
      </c>
      <c r="L453" t="s">
        <v>7</v>
      </c>
      <c r="M453">
        <f t="shared" si="28"/>
        <v>-3</v>
      </c>
      <c r="N453" t="s">
        <v>3733</v>
      </c>
      <c r="O453">
        <v>1531129</v>
      </c>
    </row>
    <row r="454" spans="1:15" x14ac:dyDescent="0.35">
      <c r="A454">
        <v>366933</v>
      </c>
      <c r="B454" t="s">
        <v>2810</v>
      </c>
      <c r="C454" t="s">
        <v>2811</v>
      </c>
      <c r="D454">
        <v>4</v>
      </c>
      <c r="E454">
        <v>1</v>
      </c>
      <c r="F454" t="s">
        <v>7</v>
      </c>
      <c r="G454">
        <v>368229</v>
      </c>
      <c r="H454" t="s">
        <v>2810</v>
      </c>
      <c r="I454" t="s">
        <v>2811</v>
      </c>
      <c r="J454">
        <v>1</v>
      </c>
      <c r="K454">
        <v>4</v>
      </c>
      <c r="L454" t="s">
        <v>7</v>
      </c>
      <c r="M454">
        <f t="shared" si="28"/>
        <v>-3</v>
      </c>
      <c r="N454" t="s">
        <v>3733</v>
      </c>
      <c r="O454">
        <v>1510636</v>
      </c>
    </row>
    <row r="455" spans="1:15" x14ac:dyDescent="0.35">
      <c r="A455">
        <v>186986</v>
      </c>
      <c r="B455" t="s">
        <v>1124</v>
      </c>
      <c r="C455" t="s">
        <v>1125</v>
      </c>
      <c r="D455">
        <v>6</v>
      </c>
      <c r="E455">
        <v>4</v>
      </c>
      <c r="F455" t="s">
        <v>7</v>
      </c>
      <c r="G455">
        <v>643959</v>
      </c>
      <c r="H455" t="s">
        <v>1124</v>
      </c>
      <c r="I455" t="s">
        <v>1125</v>
      </c>
      <c r="J455">
        <v>1</v>
      </c>
      <c r="K455">
        <v>24</v>
      </c>
      <c r="L455" t="s">
        <v>7</v>
      </c>
      <c r="M455">
        <f t="shared" ref="M455:M471" si="29">J455-D455</f>
        <v>-5</v>
      </c>
      <c r="N455" t="s">
        <v>3733</v>
      </c>
      <c r="O455">
        <v>1501924</v>
      </c>
    </row>
    <row r="456" spans="1:15" x14ac:dyDescent="0.35">
      <c r="A456">
        <v>201124</v>
      </c>
      <c r="B456" t="s">
        <v>1397</v>
      </c>
      <c r="C456" t="s">
        <v>1398</v>
      </c>
      <c r="D456">
        <v>6</v>
      </c>
      <c r="E456">
        <v>6</v>
      </c>
      <c r="F456" t="s">
        <v>7</v>
      </c>
      <c r="G456">
        <v>483289</v>
      </c>
      <c r="H456" t="s">
        <v>1397</v>
      </c>
      <c r="I456" t="s">
        <v>3530</v>
      </c>
      <c r="J456">
        <v>1</v>
      </c>
      <c r="K456">
        <v>36</v>
      </c>
      <c r="L456" t="s">
        <v>7</v>
      </c>
      <c r="M456">
        <f t="shared" si="29"/>
        <v>-5</v>
      </c>
      <c r="N456" t="s">
        <v>3733</v>
      </c>
      <c r="O456">
        <v>1505800</v>
      </c>
    </row>
    <row r="457" spans="1:15" x14ac:dyDescent="0.35">
      <c r="A457">
        <v>208022</v>
      </c>
      <c r="B457" t="s">
        <v>2184</v>
      </c>
      <c r="C457" t="s">
        <v>2185</v>
      </c>
      <c r="D457">
        <v>6</v>
      </c>
      <c r="E457">
        <v>2</v>
      </c>
      <c r="F457" t="s">
        <v>7</v>
      </c>
      <c r="G457">
        <v>753486</v>
      </c>
      <c r="H457" t="s">
        <v>2184</v>
      </c>
      <c r="I457" t="s">
        <v>2185</v>
      </c>
      <c r="J457">
        <v>1</v>
      </c>
      <c r="K457">
        <v>12</v>
      </c>
      <c r="L457" t="s">
        <v>7</v>
      </c>
      <c r="M457">
        <f t="shared" si="29"/>
        <v>-5</v>
      </c>
      <c r="N457" t="s">
        <v>3733</v>
      </c>
      <c r="O457">
        <v>1533463</v>
      </c>
    </row>
    <row r="458" spans="1:15" x14ac:dyDescent="0.35">
      <c r="A458">
        <v>208185</v>
      </c>
      <c r="B458" t="s">
        <v>2194</v>
      </c>
      <c r="C458" t="s">
        <v>2195</v>
      </c>
      <c r="D458">
        <v>6</v>
      </c>
      <c r="E458">
        <v>2</v>
      </c>
      <c r="F458" t="s">
        <v>7</v>
      </c>
      <c r="G458">
        <v>644613</v>
      </c>
      <c r="H458" t="s">
        <v>2194</v>
      </c>
      <c r="I458" t="s">
        <v>2195</v>
      </c>
      <c r="J458">
        <v>1</v>
      </c>
      <c r="K458">
        <v>12</v>
      </c>
      <c r="L458" t="s">
        <v>7</v>
      </c>
      <c r="M458">
        <f t="shared" si="29"/>
        <v>-5</v>
      </c>
      <c r="N458" t="s">
        <v>3733</v>
      </c>
      <c r="O458">
        <v>1533513</v>
      </c>
    </row>
    <row r="459" spans="1:15" x14ac:dyDescent="0.35">
      <c r="A459">
        <v>208173</v>
      </c>
      <c r="B459" t="s">
        <v>2192</v>
      </c>
      <c r="C459" t="s">
        <v>2193</v>
      </c>
      <c r="D459">
        <v>6</v>
      </c>
      <c r="E459">
        <v>4</v>
      </c>
      <c r="F459" t="s">
        <v>7</v>
      </c>
      <c r="G459">
        <v>644622</v>
      </c>
      <c r="H459" t="s">
        <v>2192</v>
      </c>
      <c r="I459" t="s">
        <v>2193</v>
      </c>
      <c r="J459">
        <v>1</v>
      </c>
      <c r="K459">
        <v>24</v>
      </c>
      <c r="L459" t="s">
        <v>7</v>
      </c>
      <c r="M459">
        <f t="shared" si="29"/>
        <v>-5</v>
      </c>
      <c r="N459" t="s">
        <v>3733</v>
      </c>
      <c r="O459">
        <v>1533497</v>
      </c>
    </row>
    <row r="460" spans="1:15" x14ac:dyDescent="0.35">
      <c r="A460">
        <v>206001</v>
      </c>
      <c r="B460" t="s">
        <v>2074</v>
      </c>
      <c r="C460" t="s">
        <v>2075</v>
      </c>
      <c r="D460">
        <v>6</v>
      </c>
      <c r="E460">
        <v>2</v>
      </c>
      <c r="F460" t="s">
        <v>7</v>
      </c>
      <c r="G460">
        <v>636571</v>
      </c>
      <c r="H460" t="s">
        <v>2074</v>
      </c>
      <c r="I460" t="s">
        <v>2075</v>
      </c>
      <c r="J460">
        <v>1</v>
      </c>
      <c r="K460">
        <v>12</v>
      </c>
      <c r="L460" t="s">
        <v>7</v>
      </c>
      <c r="M460">
        <f t="shared" si="29"/>
        <v>-5</v>
      </c>
      <c r="N460" t="s">
        <v>3733</v>
      </c>
      <c r="O460">
        <v>1508499</v>
      </c>
    </row>
    <row r="461" spans="1:15" x14ac:dyDescent="0.35">
      <c r="A461">
        <v>205953</v>
      </c>
      <c r="B461" t="s">
        <v>2062</v>
      </c>
      <c r="C461" t="s">
        <v>2063</v>
      </c>
      <c r="D461">
        <v>6</v>
      </c>
      <c r="E461">
        <v>2</v>
      </c>
      <c r="F461" t="s">
        <v>7</v>
      </c>
      <c r="G461">
        <v>636574</v>
      </c>
      <c r="H461" t="s">
        <v>2062</v>
      </c>
      <c r="I461" t="s">
        <v>2063</v>
      </c>
      <c r="J461">
        <v>1</v>
      </c>
      <c r="K461">
        <v>12</v>
      </c>
      <c r="L461" t="s">
        <v>7</v>
      </c>
      <c r="M461">
        <f t="shared" si="29"/>
        <v>-5</v>
      </c>
      <c r="N461" t="s">
        <v>3733</v>
      </c>
      <c r="O461">
        <v>1507962</v>
      </c>
    </row>
    <row r="462" spans="1:15" x14ac:dyDescent="0.35">
      <c r="A462">
        <v>206090</v>
      </c>
      <c r="B462" t="s">
        <v>2082</v>
      </c>
      <c r="C462" t="s">
        <v>2083</v>
      </c>
      <c r="D462">
        <v>6</v>
      </c>
      <c r="E462">
        <v>2</v>
      </c>
      <c r="F462" t="s">
        <v>7</v>
      </c>
      <c r="G462">
        <v>636508</v>
      </c>
      <c r="H462" t="s">
        <v>2082</v>
      </c>
      <c r="I462" t="s">
        <v>2083</v>
      </c>
      <c r="J462">
        <v>1</v>
      </c>
      <c r="K462">
        <v>12</v>
      </c>
      <c r="L462" t="s">
        <v>7</v>
      </c>
      <c r="M462">
        <f t="shared" si="29"/>
        <v>-5</v>
      </c>
      <c r="N462" t="s">
        <v>3733</v>
      </c>
      <c r="O462">
        <v>1508481</v>
      </c>
    </row>
    <row r="463" spans="1:15" x14ac:dyDescent="0.35">
      <c r="A463">
        <v>197002</v>
      </c>
      <c r="B463" t="s">
        <v>1285</v>
      </c>
      <c r="C463" t="s">
        <v>1286</v>
      </c>
      <c r="D463">
        <v>6</v>
      </c>
      <c r="E463">
        <v>2</v>
      </c>
      <c r="F463" t="s">
        <v>7</v>
      </c>
      <c r="G463">
        <v>183751</v>
      </c>
      <c r="H463" t="s">
        <v>1285</v>
      </c>
      <c r="I463" t="s">
        <v>1286</v>
      </c>
      <c r="J463">
        <v>1</v>
      </c>
      <c r="K463">
        <v>12</v>
      </c>
      <c r="L463" t="s">
        <v>7</v>
      </c>
      <c r="M463">
        <f t="shared" si="29"/>
        <v>-5</v>
      </c>
      <c r="N463" t="s">
        <v>3733</v>
      </c>
      <c r="O463">
        <v>1508416</v>
      </c>
    </row>
    <row r="464" spans="1:15" x14ac:dyDescent="0.35">
      <c r="A464">
        <v>206331</v>
      </c>
      <c r="B464" t="s">
        <v>2115</v>
      </c>
      <c r="C464" t="s">
        <v>2116</v>
      </c>
      <c r="D464">
        <v>6</v>
      </c>
      <c r="E464">
        <v>2</v>
      </c>
      <c r="F464" t="s">
        <v>7</v>
      </c>
      <c r="G464">
        <v>606602</v>
      </c>
      <c r="H464" t="s">
        <v>2115</v>
      </c>
      <c r="I464" t="s">
        <v>3615</v>
      </c>
      <c r="J464">
        <v>1</v>
      </c>
      <c r="K464">
        <v>12</v>
      </c>
      <c r="L464" t="s">
        <v>7</v>
      </c>
      <c r="M464">
        <f t="shared" si="29"/>
        <v>-5</v>
      </c>
      <c r="N464" t="s">
        <v>3733</v>
      </c>
      <c r="O464">
        <v>1508457</v>
      </c>
    </row>
    <row r="465" spans="1:15" x14ac:dyDescent="0.35">
      <c r="A465">
        <v>206077</v>
      </c>
      <c r="B465" t="s">
        <v>2080</v>
      </c>
      <c r="C465" t="s">
        <v>2081</v>
      </c>
      <c r="D465">
        <v>6</v>
      </c>
      <c r="E465">
        <v>2</v>
      </c>
      <c r="F465" t="s">
        <v>7</v>
      </c>
      <c r="G465">
        <v>636537</v>
      </c>
      <c r="H465" t="s">
        <v>2080</v>
      </c>
      <c r="I465" t="s">
        <v>2081</v>
      </c>
      <c r="J465">
        <v>1</v>
      </c>
      <c r="K465">
        <v>12</v>
      </c>
      <c r="L465" t="s">
        <v>7</v>
      </c>
      <c r="M465">
        <f t="shared" si="29"/>
        <v>-5</v>
      </c>
      <c r="N465" t="s">
        <v>3733</v>
      </c>
      <c r="O465">
        <v>1507665</v>
      </c>
    </row>
    <row r="466" spans="1:15" x14ac:dyDescent="0.35">
      <c r="A466">
        <v>206181</v>
      </c>
      <c r="B466" t="s">
        <v>2091</v>
      </c>
      <c r="C466" t="s">
        <v>2092</v>
      </c>
      <c r="D466">
        <v>6</v>
      </c>
      <c r="E466">
        <v>4</v>
      </c>
      <c r="F466" t="s">
        <v>7</v>
      </c>
      <c r="G466">
        <v>606534</v>
      </c>
      <c r="H466" t="s">
        <v>2091</v>
      </c>
      <c r="I466" t="s">
        <v>2092</v>
      </c>
      <c r="J466">
        <v>1</v>
      </c>
      <c r="K466">
        <v>24</v>
      </c>
      <c r="L466" t="s">
        <v>7</v>
      </c>
      <c r="M466">
        <f t="shared" si="29"/>
        <v>-5</v>
      </c>
      <c r="N466" t="s">
        <v>3733</v>
      </c>
      <c r="O466">
        <v>1507954</v>
      </c>
    </row>
    <row r="467" spans="1:15" x14ac:dyDescent="0.35">
      <c r="A467">
        <v>205957</v>
      </c>
      <c r="B467" t="s">
        <v>2064</v>
      </c>
      <c r="C467" t="s">
        <v>2065</v>
      </c>
      <c r="D467">
        <v>6</v>
      </c>
      <c r="E467">
        <v>4</v>
      </c>
      <c r="F467" t="s">
        <v>7</v>
      </c>
      <c r="G467">
        <v>636799</v>
      </c>
      <c r="H467" t="s">
        <v>2064</v>
      </c>
      <c r="I467" t="s">
        <v>2065</v>
      </c>
      <c r="J467">
        <v>1</v>
      </c>
      <c r="K467">
        <v>24</v>
      </c>
      <c r="L467" t="s">
        <v>7</v>
      </c>
      <c r="M467">
        <f t="shared" si="29"/>
        <v>-5</v>
      </c>
      <c r="N467" t="s">
        <v>3733</v>
      </c>
      <c r="O467">
        <v>1507947</v>
      </c>
    </row>
    <row r="468" spans="1:15" x14ac:dyDescent="0.35">
      <c r="A468">
        <v>206269</v>
      </c>
      <c r="B468" t="s">
        <v>2105</v>
      </c>
      <c r="C468" t="s">
        <v>2106</v>
      </c>
      <c r="D468">
        <v>6</v>
      </c>
      <c r="E468">
        <v>4</v>
      </c>
      <c r="F468" t="s">
        <v>7</v>
      </c>
      <c r="G468">
        <v>857687</v>
      </c>
      <c r="H468" t="s">
        <v>2105</v>
      </c>
      <c r="I468" t="s">
        <v>2106</v>
      </c>
      <c r="J468">
        <v>1</v>
      </c>
      <c r="K468">
        <v>24</v>
      </c>
      <c r="L468" t="s">
        <v>7</v>
      </c>
      <c r="M468">
        <f t="shared" si="29"/>
        <v>-5</v>
      </c>
      <c r="N468" t="s">
        <v>3733</v>
      </c>
      <c r="O468">
        <v>1507673</v>
      </c>
    </row>
    <row r="469" spans="1:15" x14ac:dyDescent="0.35">
      <c r="A469">
        <v>205982</v>
      </c>
      <c r="B469" t="s">
        <v>2068</v>
      </c>
      <c r="C469" t="s">
        <v>2069</v>
      </c>
      <c r="D469">
        <v>6</v>
      </c>
      <c r="E469">
        <v>4</v>
      </c>
      <c r="F469" t="s">
        <v>7</v>
      </c>
      <c r="G469">
        <v>636568</v>
      </c>
      <c r="H469" t="s">
        <v>2068</v>
      </c>
      <c r="I469" t="s">
        <v>2069</v>
      </c>
      <c r="J469">
        <v>1</v>
      </c>
      <c r="K469">
        <v>24</v>
      </c>
      <c r="L469" t="s">
        <v>7</v>
      </c>
      <c r="M469">
        <f t="shared" si="29"/>
        <v>-5</v>
      </c>
      <c r="N469" t="s">
        <v>3733</v>
      </c>
      <c r="O469">
        <v>1507657</v>
      </c>
    </row>
    <row r="470" spans="1:15" x14ac:dyDescent="0.35">
      <c r="A470">
        <v>205997</v>
      </c>
      <c r="B470" t="s">
        <v>2072</v>
      </c>
      <c r="C470" t="s">
        <v>2073</v>
      </c>
      <c r="D470">
        <v>3</v>
      </c>
      <c r="E470">
        <v>4</v>
      </c>
      <c r="F470" t="s">
        <v>7</v>
      </c>
      <c r="G470">
        <v>636585</v>
      </c>
      <c r="H470" t="s">
        <v>2072</v>
      </c>
      <c r="I470" t="s">
        <v>2073</v>
      </c>
      <c r="J470">
        <v>1</v>
      </c>
      <c r="K470">
        <v>12</v>
      </c>
      <c r="L470" t="s">
        <v>7</v>
      </c>
      <c r="M470">
        <f t="shared" si="29"/>
        <v>-2</v>
      </c>
      <c r="N470" t="s">
        <v>3733</v>
      </c>
      <c r="O470">
        <v>1508549</v>
      </c>
    </row>
    <row r="471" spans="1:15" x14ac:dyDescent="0.35">
      <c r="A471">
        <v>206332</v>
      </c>
      <c r="B471" t="s">
        <v>2117</v>
      </c>
      <c r="C471" t="s">
        <v>2118</v>
      </c>
      <c r="D471">
        <v>6</v>
      </c>
      <c r="E471">
        <v>1</v>
      </c>
      <c r="F471" t="s">
        <v>7</v>
      </c>
      <c r="G471">
        <v>509324</v>
      </c>
      <c r="H471" t="s">
        <v>2117</v>
      </c>
      <c r="I471" t="s">
        <v>2118</v>
      </c>
      <c r="J471">
        <v>1</v>
      </c>
      <c r="K471">
        <v>6</v>
      </c>
      <c r="L471" t="s">
        <v>7</v>
      </c>
      <c r="M471">
        <f t="shared" si="29"/>
        <v>-5</v>
      </c>
      <c r="N471" t="s">
        <v>3733</v>
      </c>
      <c r="O471">
        <v>1508531</v>
      </c>
    </row>
    <row r="472" spans="1:15" x14ac:dyDescent="0.35">
      <c r="A472">
        <v>461129</v>
      </c>
      <c r="B472" t="s">
        <v>2986</v>
      </c>
      <c r="C472" t="s">
        <v>2987</v>
      </c>
      <c r="D472">
        <v>4</v>
      </c>
      <c r="E472">
        <v>8</v>
      </c>
      <c r="F472" t="s">
        <v>7</v>
      </c>
      <c r="G472">
        <v>517450</v>
      </c>
      <c r="H472" t="s">
        <v>2986</v>
      </c>
      <c r="I472" t="s">
        <v>2987</v>
      </c>
      <c r="J472">
        <v>1</v>
      </c>
      <c r="K472">
        <v>32</v>
      </c>
      <c r="L472" t="s">
        <v>7</v>
      </c>
      <c r="M472">
        <f t="shared" ref="M472:M482" si="30">J472-D472</f>
        <v>-3</v>
      </c>
      <c r="N472" t="s">
        <v>3733</v>
      </c>
      <c r="O472">
        <v>1532945</v>
      </c>
    </row>
    <row r="473" spans="1:15" x14ac:dyDescent="0.35">
      <c r="A473">
        <v>207689</v>
      </c>
      <c r="B473" t="s">
        <v>2176</v>
      </c>
      <c r="C473" t="s">
        <v>2177</v>
      </c>
      <c r="D473">
        <v>6</v>
      </c>
      <c r="E473">
        <v>4</v>
      </c>
      <c r="F473" t="s">
        <v>7</v>
      </c>
      <c r="G473">
        <v>760175</v>
      </c>
      <c r="H473" t="s">
        <v>2176</v>
      </c>
      <c r="I473" t="s">
        <v>2177</v>
      </c>
      <c r="J473">
        <v>1</v>
      </c>
      <c r="K473">
        <v>24</v>
      </c>
      <c r="L473" t="s">
        <v>7</v>
      </c>
      <c r="M473">
        <f t="shared" si="30"/>
        <v>-5</v>
      </c>
      <c r="N473" t="s">
        <v>3733</v>
      </c>
      <c r="O473">
        <v>1533471</v>
      </c>
    </row>
    <row r="474" spans="1:15" x14ac:dyDescent="0.35">
      <c r="A474">
        <v>234667</v>
      </c>
      <c r="B474" t="s">
        <v>2467</v>
      </c>
      <c r="C474" t="s">
        <v>2468</v>
      </c>
      <c r="D474">
        <v>3</v>
      </c>
      <c r="E474">
        <v>4</v>
      </c>
      <c r="F474" t="s">
        <v>7</v>
      </c>
      <c r="G474">
        <v>606835</v>
      </c>
      <c r="H474" t="s">
        <v>2467</v>
      </c>
      <c r="I474" t="s">
        <v>2468</v>
      </c>
      <c r="J474">
        <v>1</v>
      </c>
      <c r="K474">
        <v>12</v>
      </c>
      <c r="L474" t="s">
        <v>7</v>
      </c>
      <c r="M474">
        <f t="shared" si="30"/>
        <v>-2</v>
      </c>
      <c r="N474" t="s">
        <v>3733</v>
      </c>
      <c r="O474">
        <v>1535740</v>
      </c>
    </row>
    <row r="475" spans="1:15" x14ac:dyDescent="0.35">
      <c r="A475">
        <v>235220</v>
      </c>
      <c r="B475" t="s">
        <v>2469</v>
      </c>
      <c r="C475" t="s">
        <v>2470</v>
      </c>
      <c r="D475">
        <v>3</v>
      </c>
      <c r="E475">
        <v>4</v>
      </c>
      <c r="F475" t="s">
        <v>7</v>
      </c>
      <c r="G475">
        <v>606887</v>
      </c>
      <c r="H475" t="s">
        <v>2469</v>
      </c>
      <c r="I475" t="s">
        <v>2470</v>
      </c>
      <c r="J475">
        <v>1</v>
      </c>
      <c r="K475">
        <v>12</v>
      </c>
      <c r="L475" t="s">
        <v>7</v>
      </c>
      <c r="M475">
        <f t="shared" si="30"/>
        <v>-2</v>
      </c>
      <c r="N475" t="s">
        <v>3733</v>
      </c>
      <c r="O475">
        <v>1535765</v>
      </c>
    </row>
    <row r="476" spans="1:15" x14ac:dyDescent="0.35">
      <c r="A476">
        <v>52202</v>
      </c>
      <c r="B476" t="s">
        <v>138</v>
      </c>
      <c r="C476" t="s">
        <v>139</v>
      </c>
      <c r="D476">
        <v>12</v>
      </c>
      <c r="E476">
        <v>16</v>
      </c>
      <c r="F476" t="s">
        <v>7</v>
      </c>
      <c r="G476">
        <v>606537</v>
      </c>
      <c r="H476" t="s">
        <v>138</v>
      </c>
      <c r="I476" t="s">
        <v>139</v>
      </c>
      <c r="J476">
        <v>1</v>
      </c>
      <c r="K476">
        <v>192</v>
      </c>
      <c r="L476" t="s">
        <v>7</v>
      </c>
      <c r="M476">
        <f t="shared" si="30"/>
        <v>-11</v>
      </c>
      <c r="N476" t="s">
        <v>3733</v>
      </c>
      <c r="O476">
        <v>1509661</v>
      </c>
    </row>
    <row r="477" spans="1:15" x14ac:dyDescent="0.35">
      <c r="A477">
        <v>593550</v>
      </c>
      <c r="B477" t="s">
        <v>3240</v>
      </c>
      <c r="C477" t="s">
        <v>3241</v>
      </c>
      <c r="D477">
        <v>10</v>
      </c>
      <c r="E477">
        <v>14</v>
      </c>
      <c r="F477" t="s">
        <v>7</v>
      </c>
      <c r="G477">
        <v>456990</v>
      </c>
      <c r="H477" t="s">
        <v>3240</v>
      </c>
      <c r="I477" t="s">
        <v>3241</v>
      </c>
      <c r="J477">
        <v>1</v>
      </c>
      <c r="K477">
        <v>140</v>
      </c>
      <c r="L477" t="s">
        <v>7</v>
      </c>
      <c r="M477">
        <f t="shared" si="30"/>
        <v>-9</v>
      </c>
      <c r="N477" t="s">
        <v>3733</v>
      </c>
      <c r="O477">
        <v>1519702</v>
      </c>
    </row>
    <row r="478" spans="1:15" x14ac:dyDescent="0.35">
      <c r="A478">
        <v>364658</v>
      </c>
      <c r="B478" t="s">
        <v>2800</v>
      </c>
      <c r="C478" t="s">
        <v>2801</v>
      </c>
      <c r="D478">
        <v>12</v>
      </c>
      <c r="E478">
        <v>36</v>
      </c>
      <c r="F478" t="s">
        <v>7</v>
      </c>
      <c r="G478">
        <v>140999</v>
      </c>
      <c r="H478" t="s">
        <v>2800</v>
      </c>
      <c r="I478" t="s">
        <v>2801</v>
      </c>
      <c r="J478">
        <v>1</v>
      </c>
      <c r="K478">
        <v>432</v>
      </c>
      <c r="L478" t="s">
        <v>7</v>
      </c>
      <c r="M478">
        <f t="shared" si="30"/>
        <v>-11</v>
      </c>
      <c r="N478" t="s">
        <v>3733</v>
      </c>
      <c r="O478">
        <v>1523449</v>
      </c>
    </row>
    <row r="479" spans="1:15" x14ac:dyDescent="0.35">
      <c r="A479">
        <v>364663</v>
      </c>
      <c r="B479" t="s">
        <v>2802</v>
      </c>
      <c r="C479" t="s">
        <v>2803</v>
      </c>
      <c r="D479">
        <v>8</v>
      </c>
      <c r="E479">
        <v>6</v>
      </c>
      <c r="F479" t="s">
        <v>7</v>
      </c>
      <c r="G479">
        <v>257354</v>
      </c>
      <c r="H479" t="s">
        <v>2802</v>
      </c>
      <c r="I479" t="s">
        <v>2803</v>
      </c>
      <c r="J479">
        <v>1</v>
      </c>
      <c r="K479">
        <v>48</v>
      </c>
      <c r="L479" t="s">
        <v>7</v>
      </c>
      <c r="M479">
        <f t="shared" si="30"/>
        <v>-7</v>
      </c>
      <c r="N479" t="s">
        <v>3733</v>
      </c>
      <c r="O479">
        <v>1538512</v>
      </c>
    </row>
    <row r="480" spans="1:15" x14ac:dyDescent="0.35">
      <c r="A480">
        <v>364622</v>
      </c>
      <c r="B480" t="s">
        <v>2796</v>
      </c>
      <c r="C480" t="s">
        <v>2797</v>
      </c>
      <c r="D480">
        <v>6</v>
      </c>
      <c r="E480">
        <v>18</v>
      </c>
      <c r="F480" t="s">
        <v>7</v>
      </c>
      <c r="G480">
        <v>138406</v>
      </c>
      <c r="H480" t="s">
        <v>2796</v>
      </c>
      <c r="I480" t="s">
        <v>2797</v>
      </c>
      <c r="J480">
        <v>1</v>
      </c>
      <c r="K480">
        <v>108</v>
      </c>
      <c r="L480" t="s">
        <v>7</v>
      </c>
      <c r="M480">
        <f t="shared" si="30"/>
        <v>-5</v>
      </c>
      <c r="N480" t="s">
        <v>3733</v>
      </c>
      <c r="O480">
        <v>1509125</v>
      </c>
    </row>
    <row r="481" spans="1:15" x14ac:dyDescent="0.35">
      <c r="A481">
        <v>271312</v>
      </c>
      <c r="B481" t="s">
        <v>2560</v>
      </c>
      <c r="C481" t="s">
        <v>2561</v>
      </c>
      <c r="D481">
        <v>12</v>
      </c>
      <c r="E481">
        <v>24</v>
      </c>
      <c r="F481" t="s">
        <v>7</v>
      </c>
      <c r="G481">
        <v>397536</v>
      </c>
      <c r="H481" t="s">
        <v>2560</v>
      </c>
      <c r="I481" t="s">
        <v>2561</v>
      </c>
      <c r="J481">
        <v>1</v>
      </c>
      <c r="K481">
        <v>288</v>
      </c>
      <c r="L481" t="s">
        <v>7</v>
      </c>
      <c r="M481">
        <f t="shared" si="30"/>
        <v>-11</v>
      </c>
      <c r="N481" t="s">
        <v>3733</v>
      </c>
      <c r="O481">
        <v>1508242</v>
      </c>
    </row>
    <row r="482" spans="1:15" x14ac:dyDescent="0.35">
      <c r="A482">
        <v>593552</v>
      </c>
      <c r="B482" t="s">
        <v>3242</v>
      </c>
      <c r="C482" t="s">
        <v>3243</v>
      </c>
      <c r="D482">
        <v>12</v>
      </c>
      <c r="E482">
        <v>18</v>
      </c>
      <c r="F482" t="s">
        <v>7</v>
      </c>
      <c r="G482">
        <v>606438</v>
      </c>
      <c r="H482" t="s">
        <v>3242</v>
      </c>
      <c r="I482" t="s">
        <v>3716</v>
      </c>
      <c r="J482">
        <v>1</v>
      </c>
      <c r="K482">
        <v>216</v>
      </c>
      <c r="L482" t="s">
        <v>7</v>
      </c>
      <c r="M482">
        <f t="shared" si="30"/>
        <v>-11</v>
      </c>
      <c r="N482" t="s">
        <v>3733</v>
      </c>
      <c r="O482">
        <v>1538397</v>
      </c>
    </row>
    <row r="483" spans="1:15" x14ac:dyDescent="0.35">
      <c r="A483">
        <v>468265</v>
      </c>
      <c r="B483" t="s">
        <v>2992</v>
      </c>
      <c r="C483" t="s">
        <v>2993</v>
      </c>
      <c r="D483">
        <v>8</v>
      </c>
      <c r="E483">
        <v>12</v>
      </c>
      <c r="F483" t="s">
        <v>7</v>
      </c>
      <c r="G483">
        <v>457069</v>
      </c>
      <c r="H483" t="s">
        <v>2992</v>
      </c>
      <c r="I483" t="s">
        <v>2993</v>
      </c>
      <c r="J483">
        <v>1</v>
      </c>
      <c r="K483">
        <v>96</v>
      </c>
      <c r="L483" t="s">
        <v>7</v>
      </c>
      <c r="M483">
        <f t="shared" ref="M483:M491" si="31">J483-D483</f>
        <v>-7</v>
      </c>
      <c r="N483" t="s">
        <v>3733</v>
      </c>
      <c r="O483">
        <v>1509653</v>
      </c>
    </row>
    <row r="484" spans="1:15" x14ac:dyDescent="0.35">
      <c r="A484">
        <v>593537</v>
      </c>
      <c r="B484" t="s">
        <v>3238</v>
      </c>
      <c r="C484" t="s">
        <v>3239</v>
      </c>
      <c r="D484">
        <v>6</v>
      </c>
      <c r="E484">
        <v>24</v>
      </c>
      <c r="F484" t="s">
        <v>7</v>
      </c>
      <c r="G484">
        <v>607165</v>
      </c>
      <c r="H484" t="s">
        <v>3238</v>
      </c>
      <c r="I484" t="s">
        <v>3239</v>
      </c>
      <c r="J484">
        <v>1</v>
      </c>
      <c r="K484">
        <v>144</v>
      </c>
      <c r="L484" t="s">
        <v>7</v>
      </c>
      <c r="M484">
        <f t="shared" si="31"/>
        <v>-5</v>
      </c>
      <c r="N484" t="s">
        <v>3733</v>
      </c>
      <c r="O484">
        <v>1532218</v>
      </c>
    </row>
    <row r="485" spans="1:15" x14ac:dyDescent="0.35">
      <c r="A485">
        <v>459925</v>
      </c>
      <c r="B485" t="s">
        <v>2984</v>
      </c>
      <c r="C485" t="s">
        <v>2985</v>
      </c>
      <c r="D485">
        <v>6</v>
      </c>
      <c r="E485">
        <v>24</v>
      </c>
      <c r="F485" t="s">
        <v>7</v>
      </c>
      <c r="G485">
        <v>455777</v>
      </c>
      <c r="H485" t="s">
        <v>2984</v>
      </c>
      <c r="I485" t="s">
        <v>3695</v>
      </c>
      <c r="J485">
        <v>1</v>
      </c>
      <c r="K485">
        <v>144</v>
      </c>
      <c r="L485" t="s">
        <v>7</v>
      </c>
      <c r="M485">
        <f t="shared" si="31"/>
        <v>-5</v>
      </c>
      <c r="N485" t="s">
        <v>3733</v>
      </c>
      <c r="O485">
        <v>1510834</v>
      </c>
    </row>
    <row r="486" spans="1:15" x14ac:dyDescent="0.35">
      <c r="A486">
        <v>229381</v>
      </c>
      <c r="B486" t="s">
        <v>2450</v>
      </c>
      <c r="C486" t="s">
        <v>2451</v>
      </c>
      <c r="D486">
        <v>6</v>
      </c>
      <c r="E486">
        <v>24</v>
      </c>
      <c r="F486" t="s">
        <v>7</v>
      </c>
      <c r="G486">
        <v>181621</v>
      </c>
      <c r="H486" t="s">
        <v>2450</v>
      </c>
      <c r="I486" t="s">
        <v>3637</v>
      </c>
      <c r="J486">
        <v>1</v>
      </c>
      <c r="K486">
        <v>144</v>
      </c>
      <c r="L486" t="s">
        <v>7</v>
      </c>
      <c r="M486">
        <f t="shared" si="31"/>
        <v>-5</v>
      </c>
      <c r="N486" t="s">
        <v>3733</v>
      </c>
      <c r="O486">
        <v>1510859</v>
      </c>
    </row>
    <row r="487" spans="1:15" x14ac:dyDescent="0.35">
      <c r="A487">
        <v>52378</v>
      </c>
      <c r="B487" t="s">
        <v>140</v>
      </c>
      <c r="C487" t="s">
        <v>141</v>
      </c>
      <c r="D487">
        <v>8</v>
      </c>
      <c r="E487">
        <v>23</v>
      </c>
      <c r="F487" t="s">
        <v>7</v>
      </c>
      <c r="G487">
        <v>607149</v>
      </c>
      <c r="H487" t="s">
        <v>140</v>
      </c>
      <c r="I487" t="s">
        <v>141</v>
      </c>
      <c r="J487">
        <v>1</v>
      </c>
      <c r="K487">
        <v>184</v>
      </c>
      <c r="L487" t="s">
        <v>7</v>
      </c>
      <c r="M487">
        <f t="shared" si="31"/>
        <v>-7</v>
      </c>
      <c r="N487" t="s">
        <v>3733</v>
      </c>
      <c r="O487">
        <v>1533638</v>
      </c>
    </row>
    <row r="488" spans="1:15" x14ac:dyDescent="0.35">
      <c r="A488">
        <v>368178</v>
      </c>
      <c r="B488" t="s">
        <v>2813</v>
      </c>
      <c r="C488" t="s">
        <v>2814</v>
      </c>
      <c r="D488">
        <v>12</v>
      </c>
      <c r="E488">
        <v>12</v>
      </c>
      <c r="F488" t="s">
        <v>7</v>
      </c>
      <c r="G488">
        <v>142742</v>
      </c>
      <c r="H488" t="s">
        <v>3671</v>
      </c>
      <c r="I488" t="s">
        <v>2814</v>
      </c>
      <c r="J488">
        <v>1</v>
      </c>
      <c r="K488">
        <v>144</v>
      </c>
      <c r="L488" t="s">
        <v>7</v>
      </c>
      <c r="M488">
        <f t="shared" si="31"/>
        <v>-11</v>
      </c>
      <c r="N488" t="s">
        <v>3733</v>
      </c>
      <c r="O488">
        <v>1526335</v>
      </c>
    </row>
    <row r="489" spans="1:15" x14ac:dyDescent="0.35">
      <c r="A489">
        <v>364581</v>
      </c>
      <c r="B489" t="s">
        <v>2795</v>
      </c>
      <c r="C489" t="s">
        <v>2460</v>
      </c>
      <c r="D489">
        <v>12</v>
      </c>
      <c r="E489">
        <v>12</v>
      </c>
      <c r="F489" t="s">
        <v>7</v>
      </c>
      <c r="G489">
        <v>114064</v>
      </c>
      <c r="H489" t="s">
        <v>2795</v>
      </c>
      <c r="I489" t="s">
        <v>2460</v>
      </c>
      <c r="J489">
        <v>1</v>
      </c>
      <c r="K489">
        <v>144</v>
      </c>
      <c r="L489" t="s">
        <v>7</v>
      </c>
      <c r="M489">
        <f t="shared" si="31"/>
        <v>-11</v>
      </c>
      <c r="N489" t="s">
        <v>3733</v>
      </c>
      <c r="O489">
        <v>1508358</v>
      </c>
    </row>
    <row r="490" spans="1:15" x14ac:dyDescent="0.35">
      <c r="A490">
        <v>593553</v>
      </c>
      <c r="B490" t="s">
        <v>3244</v>
      </c>
      <c r="C490" t="s">
        <v>3245</v>
      </c>
      <c r="D490">
        <v>6</v>
      </c>
      <c r="E490">
        <v>24</v>
      </c>
      <c r="F490" t="s">
        <v>7</v>
      </c>
      <c r="G490">
        <v>606453</v>
      </c>
      <c r="H490" t="s">
        <v>3244</v>
      </c>
      <c r="I490" t="s">
        <v>3245</v>
      </c>
      <c r="J490">
        <v>1</v>
      </c>
      <c r="K490">
        <v>144</v>
      </c>
      <c r="L490" t="s">
        <v>7</v>
      </c>
      <c r="M490">
        <f t="shared" si="31"/>
        <v>-5</v>
      </c>
      <c r="N490" t="s">
        <v>3733</v>
      </c>
      <c r="O490">
        <v>1533620</v>
      </c>
    </row>
    <row r="491" spans="1:15" x14ac:dyDescent="0.35">
      <c r="A491">
        <v>593530</v>
      </c>
      <c r="B491" t="s">
        <v>3235</v>
      </c>
      <c r="C491" t="s">
        <v>3236</v>
      </c>
      <c r="D491">
        <v>8</v>
      </c>
      <c r="E491">
        <v>18</v>
      </c>
      <c r="F491" t="s">
        <v>7</v>
      </c>
      <c r="G491">
        <v>606806</v>
      </c>
      <c r="H491" t="s">
        <v>3235</v>
      </c>
      <c r="I491" t="s">
        <v>3236</v>
      </c>
      <c r="J491">
        <v>1</v>
      </c>
      <c r="K491">
        <v>144</v>
      </c>
      <c r="L491" t="s">
        <v>7</v>
      </c>
      <c r="M491">
        <f t="shared" si="31"/>
        <v>-7</v>
      </c>
      <c r="N491" t="s">
        <v>3733</v>
      </c>
      <c r="O491">
        <v>1510545</v>
      </c>
    </row>
    <row r="492" spans="1:15" x14ac:dyDescent="0.35">
      <c r="A492">
        <v>223346</v>
      </c>
      <c r="B492" t="s">
        <v>2442</v>
      </c>
      <c r="C492" t="s">
        <v>577</v>
      </c>
      <c r="D492">
        <v>6</v>
      </c>
      <c r="E492">
        <v>6</v>
      </c>
      <c r="F492" t="s">
        <v>7</v>
      </c>
      <c r="G492">
        <v>46661</v>
      </c>
      <c r="H492" t="s">
        <v>2442</v>
      </c>
      <c r="I492" t="s">
        <v>577</v>
      </c>
      <c r="J492">
        <v>1</v>
      </c>
      <c r="K492">
        <v>36</v>
      </c>
      <c r="L492" t="s">
        <v>7</v>
      </c>
      <c r="M492">
        <f t="shared" ref="M492:M499" si="32">J492-D492</f>
        <v>-5</v>
      </c>
      <c r="N492" t="s">
        <v>3733</v>
      </c>
      <c r="O492">
        <v>1528000</v>
      </c>
    </row>
    <row r="493" spans="1:15" x14ac:dyDescent="0.35">
      <c r="A493">
        <v>225168</v>
      </c>
      <c r="B493" t="s">
        <v>2447</v>
      </c>
      <c r="C493" t="s">
        <v>577</v>
      </c>
      <c r="D493">
        <v>6</v>
      </c>
      <c r="E493">
        <v>4</v>
      </c>
      <c r="F493" t="s">
        <v>7</v>
      </c>
      <c r="G493">
        <v>59314</v>
      </c>
      <c r="H493" t="s">
        <v>2447</v>
      </c>
      <c r="I493" t="s">
        <v>577</v>
      </c>
      <c r="J493">
        <v>1</v>
      </c>
      <c r="K493">
        <v>24</v>
      </c>
      <c r="L493" t="s">
        <v>7</v>
      </c>
      <c r="M493">
        <f t="shared" si="32"/>
        <v>-5</v>
      </c>
      <c r="N493" t="s">
        <v>3733</v>
      </c>
      <c r="O493">
        <v>1528018</v>
      </c>
    </row>
    <row r="494" spans="1:15" x14ac:dyDescent="0.35">
      <c r="A494">
        <v>221687</v>
      </c>
      <c r="B494" t="s">
        <v>2437</v>
      </c>
      <c r="C494" t="s">
        <v>2438</v>
      </c>
      <c r="D494">
        <v>6</v>
      </c>
      <c r="E494">
        <v>6</v>
      </c>
      <c r="F494" t="s">
        <v>7</v>
      </c>
      <c r="G494">
        <v>37765</v>
      </c>
      <c r="H494" t="s">
        <v>2437</v>
      </c>
      <c r="I494" t="s">
        <v>2438</v>
      </c>
      <c r="J494">
        <v>1</v>
      </c>
      <c r="K494">
        <v>36</v>
      </c>
      <c r="L494" t="s">
        <v>7</v>
      </c>
      <c r="M494">
        <f t="shared" si="32"/>
        <v>-5</v>
      </c>
      <c r="N494" t="s">
        <v>3733</v>
      </c>
      <c r="O494">
        <v>1528042</v>
      </c>
    </row>
    <row r="495" spans="1:15" x14ac:dyDescent="0.35">
      <c r="A495">
        <v>221005</v>
      </c>
      <c r="B495" t="s">
        <v>2435</v>
      </c>
      <c r="C495" t="s">
        <v>2436</v>
      </c>
      <c r="D495">
        <v>6</v>
      </c>
      <c r="E495">
        <v>6</v>
      </c>
      <c r="F495" t="s">
        <v>7</v>
      </c>
      <c r="G495">
        <v>37269</v>
      </c>
      <c r="H495" t="s">
        <v>2435</v>
      </c>
      <c r="I495" t="s">
        <v>2436</v>
      </c>
      <c r="J495">
        <v>1</v>
      </c>
      <c r="K495">
        <v>36</v>
      </c>
      <c r="L495" t="s">
        <v>7</v>
      </c>
      <c r="M495">
        <f t="shared" si="32"/>
        <v>-5</v>
      </c>
      <c r="N495" t="s">
        <v>3733</v>
      </c>
      <c r="O495">
        <v>1527127</v>
      </c>
    </row>
    <row r="496" spans="1:15" x14ac:dyDescent="0.35">
      <c r="A496">
        <v>222503</v>
      </c>
      <c r="B496" t="s">
        <v>2441</v>
      </c>
      <c r="C496" t="s">
        <v>2438</v>
      </c>
      <c r="D496">
        <v>6</v>
      </c>
      <c r="E496">
        <v>4</v>
      </c>
      <c r="F496" t="s">
        <v>7</v>
      </c>
      <c r="G496">
        <v>41985</v>
      </c>
      <c r="H496" t="s">
        <v>2441</v>
      </c>
      <c r="I496" t="s">
        <v>2438</v>
      </c>
      <c r="J496">
        <v>1</v>
      </c>
      <c r="K496">
        <v>24</v>
      </c>
      <c r="L496" t="s">
        <v>7</v>
      </c>
      <c r="M496">
        <f t="shared" si="32"/>
        <v>-5</v>
      </c>
      <c r="N496" t="s">
        <v>3733</v>
      </c>
      <c r="O496">
        <v>1528059</v>
      </c>
    </row>
    <row r="497" spans="1:15" x14ac:dyDescent="0.35">
      <c r="A497">
        <v>176011</v>
      </c>
      <c r="B497" t="s">
        <v>220</v>
      </c>
      <c r="C497" t="s">
        <v>683</v>
      </c>
      <c r="D497">
        <v>12</v>
      </c>
      <c r="E497">
        <v>4</v>
      </c>
      <c r="F497" t="s">
        <v>7</v>
      </c>
      <c r="G497">
        <v>796175</v>
      </c>
      <c r="H497" t="s">
        <v>220</v>
      </c>
      <c r="I497" t="s">
        <v>683</v>
      </c>
      <c r="J497">
        <v>1</v>
      </c>
      <c r="K497">
        <v>48</v>
      </c>
      <c r="L497" t="s">
        <v>7</v>
      </c>
      <c r="M497">
        <f t="shared" si="32"/>
        <v>-11</v>
      </c>
      <c r="N497" t="s">
        <v>3733</v>
      </c>
      <c r="O497">
        <v>1710251</v>
      </c>
    </row>
    <row r="498" spans="1:15" x14ac:dyDescent="0.35">
      <c r="A498">
        <v>175316</v>
      </c>
      <c r="B498" t="s">
        <v>665</v>
      </c>
      <c r="C498" t="s">
        <v>666</v>
      </c>
      <c r="D498">
        <v>6</v>
      </c>
      <c r="E498">
        <v>4</v>
      </c>
      <c r="F498" t="s">
        <v>7</v>
      </c>
      <c r="G498">
        <v>597744</v>
      </c>
      <c r="H498" t="s">
        <v>665</v>
      </c>
      <c r="I498" t="s">
        <v>666</v>
      </c>
      <c r="J498">
        <v>1</v>
      </c>
      <c r="K498">
        <v>24</v>
      </c>
      <c r="L498" t="s">
        <v>7</v>
      </c>
      <c r="M498">
        <f t="shared" si="32"/>
        <v>-5</v>
      </c>
      <c r="N498" t="s">
        <v>3733</v>
      </c>
      <c r="O498">
        <v>1710244</v>
      </c>
    </row>
    <row r="499" spans="1:15" x14ac:dyDescent="0.35">
      <c r="A499">
        <v>202864</v>
      </c>
      <c r="B499" t="s">
        <v>1699</v>
      </c>
      <c r="C499" t="s">
        <v>1700</v>
      </c>
      <c r="D499">
        <v>6</v>
      </c>
      <c r="E499">
        <v>8</v>
      </c>
      <c r="F499" t="s">
        <v>7</v>
      </c>
      <c r="G499">
        <v>607207</v>
      </c>
      <c r="H499" t="s">
        <v>1699</v>
      </c>
      <c r="I499" t="s">
        <v>1700</v>
      </c>
      <c r="J499">
        <v>1</v>
      </c>
      <c r="K499">
        <v>48</v>
      </c>
      <c r="L499" t="s">
        <v>7</v>
      </c>
      <c r="M499">
        <f t="shared" si="32"/>
        <v>-5</v>
      </c>
      <c r="N499" t="s">
        <v>3733</v>
      </c>
      <c r="O499">
        <v>1710202</v>
      </c>
    </row>
    <row r="500" spans="1:15" x14ac:dyDescent="0.35">
      <c r="A500">
        <v>201102</v>
      </c>
      <c r="B500" t="s">
        <v>1394</v>
      </c>
      <c r="C500" t="s">
        <v>1395</v>
      </c>
      <c r="D500">
        <v>6</v>
      </c>
      <c r="E500">
        <v>4</v>
      </c>
      <c r="F500" t="s">
        <v>7</v>
      </c>
      <c r="G500">
        <v>792360</v>
      </c>
      <c r="H500" t="s">
        <v>1394</v>
      </c>
      <c r="I500" t="s">
        <v>1395</v>
      </c>
      <c r="J500">
        <v>1</v>
      </c>
      <c r="K500">
        <v>24</v>
      </c>
      <c r="L500" t="s">
        <v>7</v>
      </c>
      <c r="M500">
        <f t="shared" ref="M500:M519" si="33">J500-D500</f>
        <v>-5</v>
      </c>
      <c r="N500" t="s">
        <v>3733</v>
      </c>
      <c r="O500">
        <v>1515270</v>
      </c>
    </row>
    <row r="501" spans="1:15" x14ac:dyDescent="0.35">
      <c r="A501">
        <v>30631</v>
      </c>
      <c r="B501" t="s">
        <v>76</v>
      </c>
      <c r="C501" t="s">
        <v>77</v>
      </c>
      <c r="D501">
        <v>12</v>
      </c>
      <c r="E501">
        <v>1</v>
      </c>
      <c r="F501" t="s">
        <v>7</v>
      </c>
      <c r="G501">
        <v>29536</v>
      </c>
      <c r="H501" t="s">
        <v>76</v>
      </c>
      <c r="I501" t="s">
        <v>77</v>
      </c>
      <c r="J501">
        <v>1</v>
      </c>
      <c r="K501">
        <v>12</v>
      </c>
      <c r="L501" t="s">
        <v>7</v>
      </c>
      <c r="M501">
        <f t="shared" si="33"/>
        <v>-11</v>
      </c>
      <c r="N501" t="s">
        <v>3733</v>
      </c>
      <c r="O501">
        <v>1513275</v>
      </c>
    </row>
    <row r="502" spans="1:15" x14ac:dyDescent="0.35">
      <c r="A502">
        <v>194501</v>
      </c>
      <c r="B502" t="s">
        <v>1259</v>
      </c>
      <c r="C502" t="s">
        <v>1260</v>
      </c>
      <c r="D502">
        <v>6</v>
      </c>
      <c r="E502">
        <v>1</v>
      </c>
      <c r="F502" t="s">
        <v>7</v>
      </c>
      <c r="G502">
        <v>857518</v>
      </c>
      <c r="H502" t="s">
        <v>1259</v>
      </c>
      <c r="I502" t="s">
        <v>1260</v>
      </c>
      <c r="J502">
        <v>1</v>
      </c>
      <c r="K502">
        <v>6</v>
      </c>
      <c r="L502" t="s">
        <v>7</v>
      </c>
      <c r="M502">
        <f t="shared" si="33"/>
        <v>-5</v>
      </c>
      <c r="N502" t="s">
        <v>3733</v>
      </c>
      <c r="O502">
        <v>1513523</v>
      </c>
    </row>
    <row r="503" spans="1:15" x14ac:dyDescent="0.35">
      <c r="A503">
        <v>136398</v>
      </c>
      <c r="B503" t="s">
        <v>516</v>
      </c>
      <c r="C503" t="s">
        <v>517</v>
      </c>
      <c r="D503">
        <v>3</v>
      </c>
      <c r="E503">
        <v>2</v>
      </c>
      <c r="F503" t="s">
        <v>7</v>
      </c>
      <c r="G503">
        <v>784563</v>
      </c>
      <c r="H503" t="s">
        <v>516</v>
      </c>
      <c r="I503" t="s">
        <v>517</v>
      </c>
      <c r="J503">
        <v>1</v>
      </c>
      <c r="K503">
        <v>6</v>
      </c>
      <c r="L503" t="s">
        <v>7</v>
      </c>
      <c r="M503">
        <f t="shared" si="33"/>
        <v>-2</v>
      </c>
      <c r="N503" t="s">
        <v>3733</v>
      </c>
      <c r="O503">
        <v>1523027</v>
      </c>
    </row>
    <row r="504" spans="1:15" x14ac:dyDescent="0.35">
      <c r="A504">
        <v>203239</v>
      </c>
      <c r="B504" t="s">
        <v>1764</v>
      </c>
      <c r="C504" t="s">
        <v>1765</v>
      </c>
      <c r="D504">
        <v>6</v>
      </c>
      <c r="E504">
        <v>2</v>
      </c>
      <c r="F504" t="s">
        <v>7</v>
      </c>
      <c r="G504">
        <v>595871</v>
      </c>
      <c r="H504" t="s">
        <v>1764</v>
      </c>
      <c r="I504" t="s">
        <v>1765</v>
      </c>
      <c r="J504">
        <v>1</v>
      </c>
      <c r="K504">
        <v>12</v>
      </c>
      <c r="L504" t="s">
        <v>7</v>
      </c>
      <c r="M504">
        <f t="shared" si="33"/>
        <v>-5</v>
      </c>
      <c r="N504" t="s">
        <v>3733</v>
      </c>
      <c r="O504">
        <v>1512285</v>
      </c>
    </row>
    <row r="505" spans="1:15" x14ac:dyDescent="0.35">
      <c r="A505">
        <v>206842</v>
      </c>
      <c r="B505" t="s">
        <v>2150</v>
      </c>
      <c r="C505" t="s">
        <v>2151</v>
      </c>
      <c r="D505">
        <v>12</v>
      </c>
      <c r="E505">
        <v>1</v>
      </c>
      <c r="F505" t="s">
        <v>7</v>
      </c>
      <c r="G505">
        <v>784562</v>
      </c>
      <c r="H505" t="s">
        <v>2150</v>
      </c>
      <c r="I505" t="s">
        <v>3616</v>
      </c>
      <c r="J505">
        <v>1</v>
      </c>
      <c r="K505">
        <v>12</v>
      </c>
      <c r="L505" t="s">
        <v>7</v>
      </c>
      <c r="M505">
        <f t="shared" si="33"/>
        <v>-11</v>
      </c>
      <c r="N505" t="s">
        <v>3733</v>
      </c>
      <c r="O505">
        <v>1512269</v>
      </c>
    </row>
    <row r="506" spans="1:15" x14ac:dyDescent="0.35">
      <c r="A506">
        <v>508240</v>
      </c>
      <c r="B506" t="s">
        <v>3070</v>
      </c>
      <c r="C506" t="s">
        <v>3071</v>
      </c>
      <c r="D506">
        <v>6</v>
      </c>
      <c r="E506">
        <v>4</v>
      </c>
      <c r="F506" t="s">
        <v>7</v>
      </c>
      <c r="G506">
        <v>507884</v>
      </c>
      <c r="H506" t="s">
        <v>3070</v>
      </c>
      <c r="I506" t="s">
        <v>3071</v>
      </c>
      <c r="J506">
        <v>1</v>
      </c>
      <c r="K506">
        <v>24</v>
      </c>
      <c r="L506" t="s">
        <v>7</v>
      </c>
      <c r="M506">
        <f t="shared" si="33"/>
        <v>-5</v>
      </c>
      <c r="N506" t="s">
        <v>3733</v>
      </c>
      <c r="O506">
        <v>1537902</v>
      </c>
    </row>
    <row r="507" spans="1:15" x14ac:dyDescent="0.35">
      <c r="A507">
        <v>507363</v>
      </c>
      <c r="B507" t="s">
        <v>3062</v>
      </c>
      <c r="C507" t="s">
        <v>3049</v>
      </c>
      <c r="D507">
        <v>6</v>
      </c>
      <c r="E507">
        <v>4</v>
      </c>
      <c r="F507" t="s">
        <v>7</v>
      </c>
      <c r="G507">
        <v>365014</v>
      </c>
      <c r="H507" t="s">
        <v>3062</v>
      </c>
      <c r="I507" t="s">
        <v>3049</v>
      </c>
      <c r="J507">
        <v>1</v>
      </c>
      <c r="K507">
        <v>24</v>
      </c>
      <c r="L507" t="s">
        <v>7</v>
      </c>
      <c r="M507">
        <f t="shared" si="33"/>
        <v>-5</v>
      </c>
      <c r="N507" t="s">
        <v>3733</v>
      </c>
      <c r="O507">
        <v>1537548</v>
      </c>
    </row>
    <row r="508" spans="1:15" x14ac:dyDescent="0.35">
      <c r="A508">
        <v>507366</v>
      </c>
      <c r="B508" t="s">
        <v>3063</v>
      </c>
      <c r="C508" t="s">
        <v>3051</v>
      </c>
      <c r="D508">
        <v>6</v>
      </c>
      <c r="E508">
        <v>4</v>
      </c>
      <c r="F508" t="s">
        <v>7</v>
      </c>
      <c r="G508">
        <v>507137</v>
      </c>
      <c r="H508" t="s">
        <v>3063</v>
      </c>
      <c r="I508" t="s">
        <v>3051</v>
      </c>
      <c r="J508">
        <v>1</v>
      </c>
      <c r="K508">
        <v>24</v>
      </c>
      <c r="L508" t="s">
        <v>7</v>
      </c>
      <c r="M508">
        <f t="shared" si="33"/>
        <v>-5</v>
      </c>
      <c r="N508" t="s">
        <v>3733</v>
      </c>
      <c r="O508">
        <v>1537910</v>
      </c>
    </row>
    <row r="509" spans="1:15" x14ac:dyDescent="0.35">
      <c r="A509">
        <v>507368</v>
      </c>
      <c r="B509" t="s">
        <v>3064</v>
      </c>
      <c r="C509" t="s">
        <v>3065</v>
      </c>
      <c r="D509">
        <v>6</v>
      </c>
      <c r="E509">
        <v>4</v>
      </c>
      <c r="F509" t="s">
        <v>7</v>
      </c>
      <c r="G509">
        <v>507311</v>
      </c>
      <c r="H509" t="s">
        <v>3064</v>
      </c>
      <c r="I509" t="s">
        <v>3702</v>
      </c>
      <c r="J509">
        <v>1</v>
      </c>
      <c r="K509">
        <v>24</v>
      </c>
      <c r="L509" t="s">
        <v>7</v>
      </c>
      <c r="M509">
        <f t="shared" si="33"/>
        <v>-5</v>
      </c>
      <c r="N509" t="s">
        <v>3733</v>
      </c>
      <c r="O509">
        <v>1537936</v>
      </c>
    </row>
    <row r="510" spans="1:15" x14ac:dyDescent="0.35">
      <c r="A510">
        <v>144193</v>
      </c>
      <c r="B510" t="s">
        <v>526</v>
      </c>
      <c r="C510" t="s">
        <v>527</v>
      </c>
      <c r="D510">
        <v>6</v>
      </c>
      <c r="E510">
        <v>2</v>
      </c>
      <c r="F510" t="s">
        <v>7</v>
      </c>
      <c r="G510">
        <v>24693</v>
      </c>
      <c r="H510" t="s">
        <v>526</v>
      </c>
      <c r="I510" t="s">
        <v>527</v>
      </c>
      <c r="J510">
        <v>1</v>
      </c>
      <c r="K510">
        <v>12</v>
      </c>
      <c r="L510" t="s">
        <v>7</v>
      </c>
      <c r="M510">
        <f t="shared" si="33"/>
        <v>-5</v>
      </c>
      <c r="N510" t="s">
        <v>3733</v>
      </c>
      <c r="O510">
        <v>1514604</v>
      </c>
    </row>
    <row r="511" spans="1:15" x14ac:dyDescent="0.35">
      <c r="A511">
        <v>492834</v>
      </c>
      <c r="B511" t="s">
        <v>3028</v>
      </c>
      <c r="C511" t="s">
        <v>3029</v>
      </c>
      <c r="D511">
        <v>6</v>
      </c>
      <c r="E511">
        <v>2</v>
      </c>
      <c r="F511" t="s">
        <v>7</v>
      </c>
      <c r="G511">
        <v>305716</v>
      </c>
      <c r="H511" t="s">
        <v>3028</v>
      </c>
      <c r="I511" t="s">
        <v>3029</v>
      </c>
      <c r="J511">
        <v>1</v>
      </c>
      <c r="K511">
        <v>12</v>
      </c>
      <c r="L511" t="s">
        <v>7</v>
      </c>
      <c r="M511">
        <f t="shared" si="33"/>
        <v>-5</v>
      </c>
      <c r="N511" t="s">
        <v>3733</v>
      </c>
      <c r="O511">
        <v>1514521</v>
      </c>
    </row>
    <row r="512" spans="1:15" x14ac:dyDescent="0.35">
      <c r="A512">
        <v>374021</v>
      </c>
      <c r="B512" t="s">
        <v>2833</v>
      </c>
      <c r="C512" t="s">
        <v>2834</v>
      </c>
      <c r="D512">
        <v>6</v>
      </c>
      <c r="E512">
        <v>2</v>
      </c>
      <c r="F512" t="s">
        <v>7</v>
      </c>
      <c r="G512">
        <v>287723</v>
      </c>
      <c r="H512" t="s">
        <v>2833</v>
      </c>
      <c r="I512" t="s">
        <v>2834</v>
      </c>
      <c r="J512">
        <v>1</v>
      </c>
      <c r="K512">
        <v>12</v>
      </c>
      <c r="L512" t="s">
        <v>7</v>
      </c>
      <c r="M512">
        <f t="shared" si="33"/>
        <v>-5</v>
      </c>
      <c r="N512" t="s">
        <v>3733</v>
      </c>
      <c r="O512">
        <v>1519835</v>
      </c>
    </row>
    <row r="513" spans="1:15" x14ac:dyDescent="0.35">
      <c r="A513">
        <v>458649</v>
      </c>
      <c r="B513" t="s">
        <v>2978</v>
      </c>
      <c r="C513" t="s">
        <v>2979</v>
      </c>
      <c r="D513">
        <v>6</v>
      </c>
      <c r="E513">
        <v>4</v>
      </c>
      <c r="F513" t="s">
        <v>7</v>
      </c>
      <c r="G513">
        <v>606850</v>
      </c>
      <c r="H513" t="s">
        <v>2978</v>
      </c>
      <c r="I513" t="s">
        <v>2979</v>
      </c>
      <c r="J513">
        <v>1</v>
      </c>
      <c r="K513">
        <v>24</v>
      </c>
      <c r="L513" t="s">
        <v>7</v>
      </c>
      <c r="M513">
        <f t="shared" si="33"/>
        <v>-5</v>
      </c>
      <c r="N513" t="s">
        <v>3733</v>
      </c>
      <c r="O513">
        <v>1533950</v>
      </c>
    </row>
    <row r="514" spans="1:15" x14ac:dyDescent="0.35">
      <c r="A514">
        <v>455707</v>
      </c>
      <c r="B514" t="s">
        <v>2972</v>
      </c>
      <c r="C514" t="s">
        <v>2973</v>
      </c>
      <c r="D514">
        <v>6</v>
      </c>
      <c r="E514">
        <v>4</v>
      </c>
      <c r="F514" t="s">
        <v>7</v>
      </c>
      <c r="G514">
        <v>353520</v>
      </c>
      <c r="H514" t="s">
        <v>2972</v>
      </c>
      <c r="I514" t="s">
        <v>3692</v>
      </c>
      <c r="J514">
        <v>1</v>
      </c>
      <c r="K514">
        <v>24</v>
      </c>
      <c r="L514" t="s">
        <v>7</v>
      </c>
      <c r="M514">
        <f t="shared" si="33"/>
        <v>-5</v>
      </c>
      <c r="N514" t="s">
        <v>3733</v>
      </c>
      <c r="O514">
        <v>1533653</v>
      </c>
    </row>
    <row r="515" spans="1:15" x14ac:dyDescent="0.35">
      <c r="A515">
        <v>458858</v>
      </c>
      <c r="B515" t="s">
        <v>2980</v>
      </c>
      <c r="C515" t="s">
        <v>2981</v>
      </c>
      <c r="D515">
        <v>6</v>
      </c>
      <c r="E515">
        <v>4</v>
      </c>
      <c r="F515" t="s">
        <v>7</v>
      </c>
      <c r="G515">
        <v>523298</v>
      </c>
      <c r="H515" t="s">
        <v>2980</v>
      </c>
      <c r="I515" t="s">
        <v>2981</v>
      </c>
      <c r="J515">
        <v>1</v>
      </c>
      <c r="K515">
        <v>24</v>
      </c>
      <c r="L515" t="s">
        <v>7</v>
      </c>
      <c r="M515">
        <f t="shared" si="33"/>
        <v>-5</v>
      </c>
      <c r="N515" t="s">
        <v>3733</v>
      </c>
      <c r="O515">
        <v>1533661</v>
      </c>
    </row>
    <row r="516" spans="1:15" x14ac:dyDescent="0.35">
      <c r="A516">
        <v>524895</v>
      </c>
      <c r="B516" t="s">
        <v>3119</v>
      </c>
      <c r="C516" t="s">
        <v>3120</v>
      </c>
      <c r="D516">
        <v>6</v>
      </c>
      <c r="E516">
        <v>4</v>
      </c>
      <c r="F516" t="s">
        <v>7</v>
      </c>
      <c r="G516">
        <v>524804</v>
      </c>
      <c r="H516" t="s">
        <v>3119</v>
      </c>
      <c r="I516" t="s">
        <v>3707</v>
      </c>
      <c r="J516">
        <v>1</v>
      </c>
      <c r="K516">
        <v>24</v>
      </c>
      <c r="L516" t="s">
        <v>7</v>
      </c>
      <c r="M516">
        <f t="shared" si="33"/>
        <v>-5</v>
      </c>
      <c r="N516" t="s">
        <v>3733</v>
      </c>
      <c r="O516">
        <v>1538363</v>
      </c>
    </row>
    <row r="517" spans="1:15" x14ac:dyDescent="0.35">
      <c r="A517">
        <v>202362</v>
      </c>
      <c r="B517" t="s">
        <v>1628</v>
      </c>
      <c r="C517" t="s">
        <v>1629</v>
      </c>
      <c r="D517">
        <v>3</v>
      </c>
      <c r="E517">
        <v>4</v>
      </c>
      <c r="F517" t="s">
        <v>7</v>
      </c>
      <c r="G517">
        <v>606488</v>
      </c>
      <c r="H517" t="s">
        <v>1628</v>
      </c>
      <c r="I517" t="s">
        <v>3521</v>
      </c>
      <c r="J517">
        <v>1</v>
      </c>
      <c r="K517">
        <v>12</v>
      </c>
      <c r="L517" t="s">
        <v>7</v>
      </c>
      <c r="M517">
        <f t="shared" si="33"/>
        <v>-2</v>
      </c>
      <c r="N517" t="s">
        <v>3733</v>
      </c>
      <c r="O517">
        <v>1538868</v>
      </c>
    </row>
    <row r="518" spans="1:15" x14ac:dyDescent="0.35">
      <c r="A518">
        <v>200286</v>
      </c>
      <c r="B518" t="s">
        <v>1301</v>
      </c>
      <c r="C518" t="s">
        <v>1302</v>
      </c>
      <c r="D518">
        <v>3</v>
      </c>
      <c r="E518">
        <v>4</v>
      </c>
      <c r="F518" t="s">
        <v>7</v>
      </c>
      <c r="G518">
        <v>347920</v>
      </c>
      <c r="H518" t="s">
        <v>1301</v>
      </c>
      <c r="I518" t="s">
        <v>3521</v>
      </c>
      <c r="J518">
        <v>1</v>
      </c>
      <c r="K518">
        <v>12</v>
      </c>
      <c r="L518" t="s">
        <v>7</v>
      </c>
      <c r="M518">
        <f t="shared" si="33"/>
        <v>-2</v>
      </c>
      <c r="N518" t="s">
        <v>3733</v>
      </c>
      <c r="O518">
        <v>1538876</v>
      </c>
    </row>
    <row r="519" spans="1:15" x14ac:dyDescent="0.35">
      <c r="A519">
        <v>663570</v>
      </c>
      <c r="B519" t="s">
        <v>3288</v>
      </c>
      <c r="C519" t="s">
        <v>3289</v>
      </c>
      <c r="D519">
        <v>3</v>
      </c>
      <c r="E519">
        <v>4</v>
      </c>
      <c r="F519" t="s">
        <v>7</v>
      </c>
      <c r="G519">
        <v>636768</v>
      </c>
      <c r="H519" t="s">
        <v>3288</v>
      </c>
      <c r="I519" t="s">
        <v>3289</v>
      </c>
      <c r="J519">
        <v>1</v>
      </c>
      <c r="K519">
        <v>12</v>
      </c>
      <c r="L519" t="s">
        <v>7</v>
      </c>
      <c r="M519">
        <f t="shared" si="33"/>
        <v>-2</v>
      </c>
      <c r="N519" t="s">
        <v>3733</v>
      </c>
      <c r="O519">
        <v>1540096</v>
      </c>
    </row>
    <row r="520" spans="1:15" x14ac:dyDescent="0.35">
      <c r="A520">
        <v>532941</v>
      </c>
      <c r="B520" t="s">
        <v>3143</v>
      </c>
      <c r="C520" t="s">
        <v>3144</v>
      </c>
      <c r="D520">
        <v>6</v>
      </c>
      <c r="E520">
        <v>2</v>
      </c>
      <c r="F520" t="s">
        <v>7</v>
      </c>
      <c r="G520">
        <v>560407</v>
      </c>
      <c r="H520" t="s">
        <v>3143</v>
      </c>
      <c r="I520" t="s">
        <v>3144</v>
      </c>
      <c r="J520">
        <v>1</v>
      </c>
      <c r="K520">
        <v>12</v>
      </c>
      <c r="L520" t="s">
        <v>7</v>
      </c>
      <c r="M520">
        <f t="shared" ref="M520:M533" si="34">J520-D520</f>
        <v>-5</v>
      </c>
      <c r="N520" t="s">
        <v>3733</v>
      </c>
      <c r="O520">
        <v>1508762</v>
      </c>
    </row>
    <row r="521" spans="1:15" x14ac:dyDescent="0.35">
      <c r="A521">
        <v>416201</v>
      </c>
      <c r="B521" t="s">
        <v>2903</v>
      </c>
      <c r="C521" t="s">
        <v>2904</v>
      </c>
      <c r="D521">
        <v>1</v>
      </c>
      <c r="E521">
        <v>12</v>
      </c>
      <c r="F521" t="s">
        <v>7</v>
      </c>
      <c r="G521">
        <v>279466</v>
      </c>
      <c r="H521" t="s">
        <v>2903</v>
      </c>
      <c r="I521" t="s">
        <v>2904</v>
      </c>
      <c r="J521">
        <v>12</v>
      </c>
      <c r="K521">
        <v>1</v>
      </c>
      <c r="L521" t="s">
        <v>7</v>
      </c>
      <c r="M521">
        <f t="shared" si="34"/>
        <v>11</v>
      </c>
      <c r="N521" t="s">
        <v>3735</v>
      </c>
      <c r="O521">
        <v>1711648</v>
      </c>
    </row>
    <row r="522" spans="1:15" x14ac:dyDescent="0.35">
      <c r="A522">
        <v>220529</v>
      </c>
      <c r="B522" t="s">
        <v>2429</v>
      </c>
      <c r="C522" t="s">
        <v>2430</v>
      </c>
      <c r="D522">
        <v>4</v>
      </c>
      <c r="E522">
        <v>6</v>
      </c>
      <c r="F522" t="s">
        <v>7</v>
      </c>
      <c r="G522">
        <v>218446</v>
      </c>
      <c r="H522" t="s">
        <v>2429</v>
      </c>
      <c r="I522" t="s">
        <v>2430</v>
      </c>
      <c r="J522">
        <v>1</v>
      </c>
      <c r="K522">
        <v>24</v>
      </c>
      <c r="L522" t="s">
        <v>7</v>
      </c>
      <c r="M522">
        <f t="shared" si="34"/>
        <v>-3</v>
      </c>
      <c r="N522" t="s">
        <v>3733</v>
      </c>
      <c r="O522">
        <v>1505719</v>
      </c>
    </row>
    <row r="523" spans="1:15" x14ac:dyDescent="0.35">
      <c r="A523">
        <v>65727</v>
      </c>
      <c r="B523" t="s">
        <v>178</v>
      </c>
      <c r="C523" t="s">
        <v>179</v>
      </c>
      <c r="D523">
        <v>6</v>
      </c>
      <c r="E523">
        <v>1</v>
      </c>
      <c r="F523" t="s">
        <v>7</v>
      </c>
      <c r="G523">
        <v>163221</v>
      </c>
      <c r="H523" t="s">
        <v>178</v>
      </c>
      <c r="I523" t="s">
        <v>179</v>
      </c>
      <c r="J523">
        <v>1</v>
      </c>
      <c r="K523">
        <v>6</v>
      </c>
      <c r="L523" t="s">
        <v>7</v>
      </c>
      <c r="M523">
        <f t="shared" si="34"/>
        <v>-5</v>
      </c>
      <c r="N523" t="s">
        <v>3733</v>
      </c>
      <c r="O523">
        <v>1533216</v>
      </c>
    </row>
    <row r="524" spans="1:15" x14ac:dyDescent="0.35">
      <c r="A524">
        <v>175292</v>
      </c>
      <c r="B524" t="s">
        <v>661</v>
      </c>
      <c r="C524" t="s">
        <v>662</v>
      </c>
      <c r="D524">
        <v>3</v>
      </c>
      <c r="E524">
        <v>4</v>
      </c>
      <c r="F524" t="s">
        <v>7</v>
      </c>
      <c r="G524">
        <v>410451</v>
      </c>
      <c r="H524" t="s">
        <v>661</v>
      </c>
      <c r="I524" t="s">
        <v>662</v>
      </c>
      <c r="J524">
        <v>1</v>
      </c>
      <c r="K524">
        <v>12</v>
      </c>
      <c r="L524" t="s">
        <v>7</v>
      </c>
      <c r="M524">
        <f t="shared" si="34"/>
        <v>-2</v>
      </c>
      <c r="N524" t="s">
        <v>3733</v>
      </c>
      <c r="O524">
        <v>1539866</v>
      </c>
    </row>
    <row r="525" spans="1:15" x14ac:dyDescent="0.35">
      <c r="A525">
        <v>201002</v>
      </c>
      <c r="B525" t="s">
        <v>1373</v>
      </c>
      <c r="C525" t="s">
        <v>662</v>
      </c>
      <c r="D525">
        <v>3</v>
      </c>
      <c r="E525">
        <v>4</v>
      </c>
      <c r="F525" t="s">
        <v>7</v>
      </c>
      <c r="G525">
        <v>560233</v>
      </c>
      <c r="H525" t="s">
        <v>1373</v>
      </c>
      <c r="I525" t="s">
        <v>662</v>
      </c>
      <c r="J525">
        <v>1</v>
      </c>
      <c r="K525">
        <v>12</v>
      </c>
      <c r="L525" t="s">
        <v>7</v>
      </c>
      <c r="M525">
        <f t="shared" si="34"/>
        <v>-2</v>
      </c>
      <c r="N525" t="s">
        <v>3733</v>
      </c>
      <c r="O525">
        <v>1539874</v>
      </c>
    </row>
    <row r="526" spans="1:15" x14ac:dyDescent="0.35">
      <c r="A526">
        <v>411744</v>
      </c>
      <c r="B526" t="s">
        <v>2887</v>
      </c>
      <c r="C526" t="s">
        <v>2888</v>
      </c>
      <c r="D526">
        <v>6</v>
      </c>
      <c r="E526">
        <v>2</v>
      </c>
      <c r="F526" t="s">
        <v>7</v>
      </c>
      <c r="G526">
        <v>410913</v>
      </c>
      <c r="H526" t="s">
        <v>2887</v>
      </c>
      <c r="I526" t="s">
        <v>2888</v>
      </c>
      <c r="J526">
        <v>1</v>
      </c>
      <c r="K526">
        <v>12</v>
      </c>
      <c r="L526" t="s">
        <v>7</v>
      </c>
      <c r="M526">
        <f t="shared" si="34"/>
        <v>-5</v>
      </c>
      <c r="N526" t="s">
        <v>3733</v>
      </c>
      <c r="O526">
        <v>1533919</v>
      </c>
    </row>
    <row r="527" spans="1:15" x14ac:dyDescent="0.35">
      <c r="A527">
        <v>40905</v>
      </c>
      <c r="B527" t="s">
        <v>109</v>
      </c>
      <c r="C527" t="s">
        <v>110</v>
      </c>
      <c r="D527">
        <v>6</v>
      </c>
      <c r="E527">
        <v>1</v>
      </c>
      <c r="F527" t="s">
        <v>7</v>
      </c>
      <c r="G527">
        <v>139978</v>
      </c>
      <c r="H527" t="s">
        <v>109</v>
      </c>
      <c r="I527" t="s">
        <v>110</v>
      </c>
      <c r="J527">
        <v>1</v>
      </c>
      <c r="K527">
        <v>6</v>
      </c>
      <c r="L527" t="s">
        <v>7</v>
      </c>
      <c r="M527">
        <f t="shared" si="34"/>
        <v>-5</v>
      </c>
      <c r="N527" t="s">
        <v>3733</v>
      </c>
      <c r="O527">
        <v>1516922</v>
      </c>
    </row>
    <row r="528" spans="1:15" x14ac:dyDescent="0.35">
      <c r="A528">
        <v>43216</v>
      </c>
      <c r="B528" t="s">
        <v>117</v>
      </c>
      <c r="C528" t="s">
        <v>118</v>
      </c>
      <c r="D528">
        <v>6</v>
      </c>
      <c r="E528">
        <v>1</v>
      </c>
      <c r="F528" t="s">
        <v>7</v>
      </c>
      <c r="G528">
        <v>142290</v>
      </c>
      <c r="H528" t="s">
        <v>117</v>
      </c>
      <c r="I528" t="s">
        <v>118</v>
      </c>
      <c r="J528">
        <v>1</v>
      </c>
      <c r="K528">
        <v>6</v>
      </c>
      <c r="L528" t="s">
        <v>7</v>
      </c>
      <c r="M528">
        <f t="shared" si="34"/>
        <v>-5</v>
      </c>
      <c r="N528" t="s">
        <v>3733</v>
      </c>
      <c r="O528">
        <v>1517151</v>
      </c>
    </row>
    <row r="529" spans="1:15" x14ac:dyDescent="0.35">
      <c r="A529">
        <v>39509</v>
      </c>
      <c r="B529" t="s">
        <v>106</v>
      </c>
      <c r="C529" t="s">
        <v>107</v>
      </c>
      <c r="D529">
        <v>6</v>
      </c>
      <c r="E529">
        <v>1</v>
      </c>
      <c r="F529" t="s">
        <v>7</v>
      </c>
      <c r="G529">
        <v>155188</v>
      </c>
      <c r="H529" t="s">
        <v>106</v>
      </c>
      <c r="I529" t="s">
        <v>107</v>
      </c>
      <c r="J529">
        <v>1</v>
      </c>
      <c r="K529">
        <v>6</v>
      </c>
      <c r="L529" t="s">
        <v>7</v>
      </c>
      <c r="M529">
        <f t="shared" si="34"/>
        <v>-5</v>
      </c>
      <c r="N529" t="s">
        <v>3733</v>
      </c>
      <c r="O529">
        <v>1516724</v>
      </c>
    </row>
    <row r="530" spans="1:15" x14ac:dyDescent="0.35">
      <c r="A530">
        <v>15230</v>
      </c>
      <c r="B530" t="s">
        <v>45</v>
      </c>
      <c r="C530" t="s">
        <v>46</v>
      </c>
      <c r="D530">
        <v>6</v>
      </c>
      <c r="E530">
        <v>1</v>
      </c>
      <c r="F530" t="s">
        <v>7</v>
      </c>
      <c r="G530">
        <v>155240</v>
      </c>
      <c r="H530" t="s">
        <v>45</v>
      </c>
      <c r="I530" t="s">
        <v>46</v>
      </c>
      <c r="J530">
        <v>1</v>
      </c>
      <c r="K530">
        <v>6</v>
      </c>
      <c r="L530" t="s">
        <v>7</v>
      </c>
      <c r="M530">
        <f t="shared" si="34"/>
        <v>-5</v>
      </c>
      <c r="N530" t="s">
        <v>3733</v>
      </c>
      <c r="O530">
        <v>1533877</v>
      </c>
    </row>
    <row r="531" spans="1:15" x14ac:dyDescent="0.35">
      <c r="A531">
        <v>346198</v>
      </c>
      <c r="B531" t="s">
        <v>2765</v>
      </c>
      <c r="C531" t="s">
        <v>2766</v>
      </c>
      <c r="D531">
        <v>6</v>
      </c>
      <c r="E531">
        <v>1</v>
      </c>
      <c r="F531" t="s">
        <v>7</v>
      </c>
      <c r="G531">
        <v>51573</v>
      </c>
      <c r="H531" t="s">
        <v>2765</v>
      </c>
      <c r="I531" t="s">
        <v>2766</v>
      </c>
      <c r="J531">
        <v>1</v>
      </c>
      <c r="K531">
        <v>6</v>
      </c>
      <c r="L531" t="s">
        <v>7</v>
      </c>
      <c r="M531">
        <f t="shared" si="34"/>
        <v>-5</v>
      </c>
      <c r="N531" t="s">
        <v>3733</v>
      </c>
      <c r="O531">
        <v>1517193</v>
      </c>
    </row>
    <row r="532" spans="1:15" x14ac:dyDescent="0.35">
      <c r="A532">
        <v>169704</v>
      </c>
      <c r="B532" t="s">
        <v>584</v>
      </c>
      <c r="C532" t="s">
        <v>585</v>
      </c>
      <c r="D532">
        <v>6</v>
      </c>
      <c r="E532">
        <v>1</v>
      </c>
      <c r="F532" t="s">
        <v>7</v>
      </c>
      <c r="G532">
        <v>174370</v>
      </c>
      <c r="H532" t="s">
        <v>584</v>
      </c>
      <c r="I532" t="s">
        <v>585</v>
      </c>
      <c r="J532">
        <v>1</v>
      </c>
      <c r="K532">
        <v>6</v>
      </c>
      <c r="L532" t="s">
        <v>7</v>
      </c>
      <c r="M532">
        <f t="shared" si="34"/>
        <v>-5</v>
      </c>
      <c r="N532" t="s">
        <v>3733</v>
      </c>
      <c r="O532">
        <v>1516633</v>
      </c>
    </row>
    <row r="533" spans="1:15" x14ac:dyDescent="0.35">
      <c r="A533">
        <v>220617</v>
      </c>
      <c r="B533" t="s">
        <v>2431</v>
      </c>
      <c r="C533" t="s">
        <v>2432</v>
      </c>
      <c r="D533">
        <v>6</v>
      </c>
      <c r="E533">
        <v>1</v>
      </c>
      <c r="F533" t="s">
        <v>7</v>
      </c>
      <c r="G533">
        <v>227193</v>
      </c>
      <c r="H533" t="s">
        <v>2431</v>
      </c>
      <c r="I533" t="s">
        <v>2432</v>
      </c>
      <c r="J533">
        <v>1</v>
      </c>
      <c r="K533">
        <v>6</v>
      </c>
      <c r="L533" t="s">
        <v>7</v>
      </c>
      <c r="M533">
        <f t="shared" si="34"/>
        <v>-5</v>
      </c>
      <c r="N533" t="s">
        <v>3733</v>
      </c>
      <c r="O533">
        <v>1522342</v>
      </c>
    </row>
    <row r="534" spans="1:15" x14ac:dyDescent="0.35">
      <c r="A534">
        <v>223535</v>
      </c>
      <c r="B534" t="s">
        <v>2443</v>
      </c>
      <c r="C534" t="s">
        <v>2444</v>
      </c>
      <c r="D534">
        <v>6</v>
      </c>
      <c r="E534">
        <v>1</v>
      </c>
      <c r="F534" t="s">
        <v>7</v>
      </c>
      <c r="G534">
        <v>227289</v>
      </c>
      <c r="H534" t="s">
        <v>2443</v>
      </c>
      <c r="I534" t="s">
        <v>2444</v>
      </c>
      <c r="J534">
        <v>1</v>
      </c>
      <c r="K534">
        <v>6</v>
      </c>
      <c r="L534" t="s">
        <v>7</v>
      </c>
      <c r="M534">
        <f t="shared" ref="M534:M547" si="35">J534-D534</f>
        <v>-5</v>
      </c>
      <c r="N534" t="s">
        <v>3733</v>
      </c>
      <c r="O534">
        <v>1516757</v>
      </c>
    </row>
    <row r="535" spans="1:15" x14ac:dyDescent="0.35">
      <c r="A535">
        <v>79881</v>
      </c>
      <c r="B535" t="s">
        <v>218</v>
      </c>
      <c r="C535" t="s">
        <v>219</v>
      </c>
      <c r="D535">
        <v>6</v>
      </c>
      <c r="E535">
        <v>1</v>
      </c>
      <c r="F535" t="s">
        <v>7</v>
      </c>
      <c r="G535">
        <v>452567</v>
      </c>
      <c r="H535" t="s">
        <v>218</v>
      </c>
      <c r="I535" t="s">
        <v>3409</v>
      </c>
      <c r="J535">
        <v>1</v>
      </c>
      <c r="K535">
        <v>6</v>
      </c>
      <c r="L535" t="s">
        <v>7</v>
      </c>
      <c r="M535">
        <f t="shared" si="35"/>
        <v>-5</v>
      </c>
      <c r="N535" t="s">
        <v>3733</v>
      </c>
      <c r="O535">
        <v>1516674</v>
      </c>
    </row>
    <row r="536" spans="1:15" x14ac:dyDescent="0.35">
      <c r="A536">
        <v>81369</v>
      </c>
      <c r="B536" t="s">
        <v>231</v>
      </c>
      <c r="C536" t="s">
        <v>232</v>
      </c>
      <c r="D536">
        <v>6</v>
      </c>
      <c r="E536">
        <v>1</v>
      </c>
      <c r="F536" t="s">
        <v>7</v>
      </c>
      <c r="G536">
        <v>452647</v>
      </c>
      <c r="H536" t="s">
        <v>231</v>
      </c>
      <c r="I536" t="s">
        <v>232</v>
      </c>
      <c r="J536">
        <v>1</v>
      </c>
      <c r="K536">
        <v>6</v>
      </c>
      <c r="L536" t="s">
        <v>7</v>
      </c>
      <c r="M536">
        <f t="shared" si="35"/>
        <v>-5</v>
      </c>
      <c r="N536" t="s">
        <v>3733</v>
      </c>
      <c r="O536">
        <v>1516831</v>
      </c>
    </row>
    <row r="537" spans="1:15" x14ac:dyDescent="0.35">
      <c r="A537">
        <v>307739</v>
      </c>
      <c r="B537" t="s">
        <v>2664</v>
      </c>
      <c r="C537" t="s">
        <v>110</v>
      </c>
      <c r="D537">
        <v>4</v>
      </c>
      <c r="E537">
        <v>1</v>
      </c>
      <c r="F537" t="s">
        <v>7</v>
      </c>
      <c r="G537">
        <v>322689</v>
      </c>
      <c r="H537" t="s">
        <v>2664</v>
      </c>
      <c r="I537" t="s">
        <v>110</v>
      </c>
      <c r="J537">
        <v>1</v>
      </c>
      <c r="K537">
        <v>4</v>
      </c>
      <c r="L537" t="s">
        <v>7</v>
      </c>
      <c r="M537">
        <f t="shared" si="35"/>
        <v>-3</v>
      </c>
      <c r="N537" t="s">
        <v>3733</v>
      </c>
      <c r="O537">
        <v>1530873</v>
      </c>
    </row>
    <row r="538" spans="1:15" x14ac:dyDescent="0.35">
      <c r="A538">
        <v>510105</v>
      </c>
      <c r="B538" t="s">
        <v>3098</v>
      </c>
      <c r="C538" t="s">
        <v>118</v>
      </c>
      <c r="D538">
        <v>4</v>
      </c>
      <c r="E538">
        <v>1</v>
      </c>
      <c r="F538" t="s">
        <v>7</v>
      </c>
      <c r="G538">
        <v>510113</v>
      </c>
      <c r="H538" t="s">
        <v>3098</v>
      </c>
      <c r="I538" t="s">
        <v>118</v>
      </c>
      <c r="J538">
        <v>1</v>
      </c>
      <c r="K538">
        <v>4</v>
      </c>
      <c r="L538" t="s">
        <v>7</v>
      </c>
      <c r="M538">
        <f t="shared" si="35"/>
        <v>-3</v>
      </c>
      <c r="N538" t="s">
        <v>3733</v>
      </c>
      <c r="O538">
        <v>1530980</v>
      </c>
    </row>
    <row r="539" spans="1:15" x14ac:dyDescent="0.35">
      <c r="A539">
        <v>219105</v>
      </c>
      <c r="B539" t="s">
        <v>2427</v>
      </c>
      <c r="C539" t="s">
        <v>2428</v>
      </c>
      <c r="D539">
        <v>6</v>
      </c>
      <c r="E539">
        <v>1</v>
      </c>
      <c r="F539" t="s">
        <v>7</v>
      </c>
      <c r="G539">
        <v>222599</v>
      </c>
      <c r="H539" t="s">
        <v>2427</v>
      </c>
      <c r="I539" t="s">
        <v>2428</v>
      </c>
      <c r="J539">
        <v>1</v>
      </c>
      <c r="K539">
        <v>6</v>
      </c>
      <c r="L539" t="s">
        <v>7</v>
      </c>
      <c r="M539">
        <f t="shared" si="35"/>
        <v>-5</v>
      </c>
      <c r="N539" t="s">
        <v>3733</v>
      </c>
      <c r="O539">
        <v>1517011</v>
      </c>
    </row>
    <row r="540" spans="1:15" x14ac:dyDescent="0.35">
      <c r="A540">
        <v>208146</v>
      </c>
      <c r="B540" t="s">
        <v>2190</v>
      </c>
      <c r="C540" t="s">
        <v>2191</v>
      </c>
      <c r="D540">
        <v>6</v>
      </c>
      <c r="E540">
        <v>8</v>
      </c>
      <c r="F540" t="s">
        <v>7</v>
      </c>
      <c r="G540">
        <v>644624</v>
      </c>
      <c r="H540" t="s">
        <v>2190</v>
      </c>
      <c r="I540" t="s">
        <v>2191</v>
      </c>
      <c r="J540">
        <v>1</v>
      </c>
      <c r="K540">
        <v>48</v>
      </c>
      <c r="L540" t="s">
        <v>7</v>
      </c>
      <c r="M540">
        <f t="shared" si="35"/>
        <v>-5</v>
      </c>
      <c r="N540" t="s">
        <v>3733</v>
      </c>
      <c r="O540">
        <v>1525766</v>
      </c>
    </row>
    <row r="541" spans="1:15" x14ac:dyDescent="0.35">
      <c r="A541">
        <v>208095</v>
      </c>
      <c r="B541" t="s">
        <v>2186</v>
      </c>
      <c r="C541" t="s">
        <v>2187</v>
      </c>
      <c r="D541">
        <v>6</v>
      </c>
      <c r="E541">
        <v>8</v>
      </c>
      <c r="F541" t="s">
        <v>7</v>
      </c>
      <c r="G541">
        <v>647914</v>
      </c>
      <c r="H541" t="s">
        <v>2186</v>
      </c>
      <c r="I541" t="s">
        <v>2187</v>
      </c>
      <c r="J541">
        <v>1</v>
      </c>
      <c r="K541">
        <v>48</v>
      </c>
      <c r="L541" t="s">
        <v>7</v>
      </c>
      <c r="M541">
        <f t="shared" si="35"/>
        <v>-5</v>
      </c>
      <c r="N541" t="s">
        <v>3733</v>
      </c>
      <c r="O541">
        <v>1525758</v>
      </c>
    </row>
    <row r="542" spans="1:15" x14ac:dyDescent="0.35">
      <c r="A542">
        <v>207927</v>
      </c>
      <c r="B542" t="s">
        <v>2180</v>
      </c>
      <c r="C542" t="s">
        <v>2181</v>
      </c>
      <c r="D542">
        <v>6</v>
      </c>
      <c r="E542">
        <v>4</v>
      </c>
      <c r="F542" t="s">
        <v>7</v>
      </c>
      <c r="G542">
        <v>541212</v>
      </c>
      <c r="H542" t="s">
        <v>2180</v>
      </c>
      <c r="I542" t="s">
        <v>2181</v>
      </c>
      <c r="J542">
        <v>1</v>
      </c>
      <c r="K542">
        <v>24</v>
      </c>
      <c r="L542" t="s">
        <v>7</v>
      </c>
      <c r="M542">
        <f t="shared" si="35"/>
        <v>-5</v>
      </c>
      <c r="N542" t="s">
        <v>3733</v>
      </c>
      <c r="O542">
        <v>1525725</v>
      </c>
    </row>
    <row r="543" spans="1:15" x14ac:dyDescent="0.35">
      <c r="A543">
        <v>376565</v>
      </c>
      <c r="B543" t="s">
        <v>2846</v>
      </c>
      <c r="C543" t="s">
        <v>2847</v>
      </c>
      <c r="D543">
        <v>3</v>
      </c>
      <c r="E543">
        <v>4</v>
      </c>
      <c r="F543" t="s">
        <v>7</v>
      </c>
      <c r="G543">
        <v>227857</v>
      </c>
      <c r="H543" t="s">
        <v>2846</v>
      </c>
      <c r="I543" t="s">
        <v>2847</v>
      </c>
      <c r="J543">
        <v>1</v>
      </c>
      <c r="K543">
        <v>12</v>
      </c>
      <c r="L543" t="s">
        <v>7</v>
      </c>
      <c r="M543">
        <f t="shared" si="35"/>
        <v>-2</v>
      </c>
      <c r="N543" t="s">
        <v>3733</v>
      </c>
      <c r="O543">
        <v>1744383</v>
      </c>
    </row>
    <row r="544" spans="1:15" x14ac:dyDescent="0.35">
      <c r="A544">
        <v>381656</v>
      </c>
      <c r="B544" t="s">
        <v>2858</v>
      </c>
      <c r="C544" t="s">
        <v>2859</v>
      </c>
      <c r="D544">
        <v>3</v>
      </c>
      <c r="E544">
        <v>4</v>
      </c>
      <c r="F544" t="s">
        <v>7</v>
      </c>
      <c r="G544">
        <v>289424</v>
      </c>
      <c r="H544" t="s">
        <v>2858</v>
      </c>
      <c r="I544" t="s">
        <v>3676</v>
      </c>
      <c r="J544">
        <v>1</v>
      </c>
      <c r="K544">
        <v>12</v>
      </c>
      <c r="L544" t="s">
        <v>7</v>
      </c>
      <c r="M544">
        <f t="shared" si="35"/>
        <v>-2</v>
      </c>
      <c r="N544" t="s">
        <v>3733</v>
      </c>
      <c r="O544">
        <v>1744425</v>
      </c>
    </row>
    <row r="545" spans="1:15" x14ac:dyDescent="0.35">
      <c r="A545">
        <v>389060</v>
      </c>
      <c r="B545" t="s">
        <v>2869</v>
      </c>
      <c r="C545" t="s">
        <v>2870</v>
      </c>
      <c r="D545">
        <v>12</v>
      </c>
      <c r="E545">
        <v>1</v>
      </c>
      <c r="F545" t="s">
        <v>7</v>
      </c>
      <c r="G545">
        <v>289508</v>
      </c>
      <c r="H545" t="s">
        <v>2869</v>
      </c>
      <c r="I545" t="s">
        <v>2870</v>
      </c>
      <c r="J545">
        <v>1</v>
      </c>
      <c r="K545">
        <v>12</v>
      </c>
      <c r="L545" t="s">
        <v>7</v>
      </c>
      <c r="M545">
        <f t="shared" si="35"/>
        <v>-11</v>
      </c>
      <c r="N545" t="s">
        <v>3733</v>
      </c>
      <c r="O545">
        <v>1744409</v>
      </c>
    </row>
    <row r="546" spans="1:15" x14ac:dyDescent="0.35">
      <c r="A546">
        <v>379013</v>
      </c>
      <c r="B546" t="s">
        <v>2856</v>
      </c>
      <c r="C546" t="s">
        <v>2857</v>
      </c>
      <c r="D546">
        <v>3</v>
      </c>
      <c r="E546">
        <v>4</v>
      </c>
      <c r="F546" t="s">
        <v>7</v>
      </c>
      <c r="G546">
        <v>227865</v>
      </c>
      <c r="H546" t="s">
        <v>2856</v>
      </c>
      <c r="I546" t="s">
        <v>3675</v>
      </c>
      <c r="J546">
        <v>1</v>
      </c>
      <c r="K546">
        <v>12</v>
      </c>
      <c r="L546" t="s">
        <v>7</v>
      </c>
      <c r="M546">
        <f t="shared" si="35"/>
        <v>-2</v>
      </c>
      <c r="N546" t="s">
        <v>3733</v>
      </c>
      <c r="O546">
        <v>1744391</v>
      </c>
    </row>
    <row r="547" spans="1:15" x14ac:dyDescent="0.35">
      <c r="A547">
        <v>382756</v>
      </c>
      <c r="B547" t="s">
        <v>2862</v>
      </c>
      <c r="C547" t="s">
        <v>2863</v>
      </c>
      <c r="D547">
        <v>3</v>
      </c>
      <c r="E547">
        <v>4</v>
      </c>
      <c r="F547" t="s">
        <v>7</v>
      </c>
      <c r="G547">
        <v>228232</v>
      </c>
      <c r="H547" t="s">
        <v>2862</v>
      </c>
      <c r="I547" t="s">
        <v>2863</v>
      </c>
      <c r="J547">
        <v>1</v>
      </c>
      <c r="K547">
        <v>12</v>
      </c>
      <c r="L547" t="s">
        <v>7</v>
      </c>
      <c r="M547">
        <f t="shared" si="35"/>
        <v>-2</v>
      </c>
      <c r="N547" t="s">
        <v>3733</v>
      </c>
      <c r="O547">
        <v>1744417</v>
      </c>
    </row>
    <row r="548" spans="1:15" x14ac:dyDescent="0.35">
      <c r="A548">
        <v>91784</v>
      </c>
      <c r="B548" t="s">
        <v>293</v>
      </c>
      <c r="C548" t="s">
        <v>294</v>
      </c>
      <c r="D548">
        <v>3</v>
      </c>
      <c r="E548">
        <v>8</v>
      </c>
      <c r="F548" t="s">
        <v>7</v>
      </c>
      <c r="G548">
        <v>783601</v>
      </c>
      <c r="H548" t="s">
        <v>293</v>
      </c>
      <c r="I548" t="s">
        <v>294</v>
      </c>
      <c r="J548">
        <v>1</v>
      </c>
      <c r="K548">
        <v>24</v>
      </c>
      <c r="L548" t="s">
        <v>7</v>
      </c>
      <c r="M548">
        <f t="shared" ref="M548:M565" si="36">J548-D548</f>
        <v>-2</v>
      </c>
      <c r="N548" t="s">
        <v>3733</v>
      </c>
      <c r="O548">
        <v>1538686</v>
      </c>
    </row>
    <row r="549" spans="1:15" x14ac:dyDescent="0.35">
      <c r="A549">
        <v>201122</v>
      </c>
      <c r="B549" t="s">
        <v>1396</v>
      </c>
      <c r="C549" t="s">
        <v>101</v>
      </c>
      <c r="D549">
        <v>3</v>
      </c>
      <c r="E549">
        <v>4</v>
      </c>
      <c r="F549" t="s">
        <v>7</v>
      </c>
      <c r="G549">
        <v>404398</v>
      </c>
      <c r="H549" t="s">
        <v>1396</v>
      </c>
      <c r="I549" t="s">
        <v>101</v>
      </c>
      <c r="J549">
        <v>1</v>
      </c>
      <c r="K549">
        <v>12</v>
      </c>
      <c r="L549" t="s">
        <v>7</v>
      </c>
      <c r="M549">
        <f t="shared" si="36"/>
        <v>-2</v>
      </c>
      <c r="N549" t="s">
        <v>3733</v>
      </c>
      <c r="O549">
        <v>1539643</v>
      </c>
    </row>
    <row r="550" spans="1:15" x14ac:dyDescent="0.35">
      <c r="A550">
        <v>205761</v>
      </c>
      <c r="B550" t="s">
        <v>2050</v>
      </c>
      <c r="C550" t="s">
        <v>2051</v>
      </c>
      <c r="D550">
        <v>3</v>
      </c>
      <c r="E550">
        <v>8</v>
      </c>
      <c r="F550" t="s">
        <v>7</v>
      </c>
      <c r="G550">
        <v>611359</v>
      </c>
      <c r="H550" t="s">
        <v>2050</v>
      </c>
      <c r="I550" t="s">
        <v>2051</v>
      </c>
      <c r="J550">
        <v>1</v>
      </c>
      <c r="K550">
        <v>24</v>
      </c>
      <c r="L550" t="s">
        <v>7</v>
      </c>
      <c r="M550">
        <f t="shared" si="36"/>
        <v>-2</v>
      </c>
      <c r="N550" t="s">
        <v>3733</v>
      </c>
      <c r="O550">
        <v>1539809</v>
      </c>
    </row>
    <row r="551" spans="1:15" x14ac:dyDescent="0.35">
      <c r="A551">
        <v>176511</v>
      </c>
      <c r="B551" t="s">
        <v>713</v>
      </c>
      <c r="C551" t="s">
        <v>714</v>
      </c>
      <c r="D551">
        <v>3</v>
      </c>
      <c r="E551">
        <v>8</v>
      </c>
      <c r="F551" t="s">
        <v>7</v>
      </c>
      <c r="G551">
        <v>408605</v>
      </c>
      <c r="H551" t="s">
        <v>713</v>
      </c>
      <c r="I551" t="s">
        <v>714</v>
      </c>
      <c r="J551">
        <v>1</v>
      </c>
      <c r="K551">
        <v>24</v>
      </c>
      <c r="L551" t="s">
        <v>7</v>
      </c>
      <c r="M551">
        <f t="shared" si="36"/>
        <v>-2</v>
      </c>
      <c r="N551" t="s">
        <v>3733</v>
      </c>
      <c r="O551">
        <v>1539791</v>
      </c>
    </row>
    <row r="552" spans="1:15" x14ac:dyDescent="0.35">
      <c r="A552">
        <v>177181</v>
      </c>
      <c r="B552" t="s">
        <v>725</v>
      </c>
      <c r="C552" t="s">
        <v>726</v>
      </c>
      <c r="D552">
        <v>3</v>
      </c>
      <c r="E552">
        <v>8</v>
      </c>
      <c r="F552" t="s">
        <v>7</v>
      </c>
      <c r="G552">
        <v>409383</v>
      </c>
      <c r="H552" t="s">
        <v>725</v>
      </c>
      <c r="I552" t="s">
        <v>726</v>
      </c>
      <c r="J552">
        <v>1</v>
      </c>
      <c r="K552">
        <v>24</v>
      </c>
      <c r="L552" t="s">
        <v>7</v>
      </c>
      <c r="M552">
        <f t="shared" si="36"/>
        <v>-2</v>
      </c>
      <c r="N552" t="s">
        <v>3733</v>
      </c>
      <c r="O552">
        <v>1539635</v>
      </c>
    </row>
    <row r="553" spans="1:15" x14ac:dyDescent="0.35">
      <c r="A553">
        <v>202269</v>
      </c>
      <c r="B553" t="s">
        <v>1610</v>
      </c>
      <c r="C553" t="s">
        <v>1611</v>
      </c>
      <c r="D553">
        <v>3</v>
      </c>
      <c r="E553">
        <v>8</v>
      </c>
      <c r="F553" t="s">
        <v>7</v>
      </c>
      <c r="G553">
        <v>595716</v>
      </c>
      <c r="H553" t="s">
        <v>1610</v>
      </c>
      <c r="I553" t="s">
        <v>1611</v>
      </c>
      <c r="J553">
        <v>1</v>
      </c>
      <c r="K553">
        <v>24</v>
      </c>
      <c r="L553" t="s">
        <v>7</v>
      </c>
      <c r="M553">
        <f t="shared" si="36"/>
        <v>-2</v>
      </c>
      <c r="N553" t="s">
        <v>3733</v>
      </c>
      <c r="O553">
        <v>1539825</v>
      </c>
    </row>
    <row r="554" spans="1:15" x14ac:dyDescent="0.35">
      <c r="A554">
        <v>91869</v>
      </c>
      <c r="B554" t="s">
        <v>301</v>
      </c>
      <c r="C554" t="s">
        <v>302</v>
      </c>
      <c r="D554">
        <v>3</v>
      </c>
      <c r="E554">
        <v>8</v>
      </c>
      <c r="F554" t="s">
        <v>7</v>
      </c>
      <c r="G554">
        <v>350453</v>
      </c>
      <c r="H554" t="s">
        <v>301</v>
      </c>
      <c r="I554" t="s">
        <v>302</v>
      </c>
      <c r="J554">
        <v>1</v>
      </c>
      <c r="K554">
        <v>24</v>
      </c>
      <c r="L554" t="s">
        <v>7</v>
      </c>
      <c r="M554">
        <f t="shared" si="36"/>
        <v>-2</v>
      </c>
      <c r="N554" t="s">
        <v>3733</v>
      </c>
      <c r="O554">
        <v>1539098</v>
      </c>
    </row>
    <row r="555" spans="1:15" x14ac:dyDescent="0.35">
      <c r="A555">
        <v>936105</v>
      </c>
      <c r="B555" t="s">
        <v>3390</v>
      </c>
      <c r="C555" t="s">
        <v>3391</v>
      </c>
      <c r="D555">
        <v>3</v>
      </c>
      <c r="E555">
        <v>8</v>
      </c>
      <c r="F555" t="s">
        <v>7</v>
      </c>
      <c r="G555">
        <v>596795</v>
      </c>
      <c r="H555" t="s">
        <v>3390</v>
      </c>
      <c r="I555" t="s">
        <v>3391</v>
      </c>
      <c r="J555">
        <v>1</v>
      </c>
      <c r="K555">
        <v>24</v>
      </c>
      <c r="L555" t="s">
        <v>7</v>
      </c>
      <c r="M555">
        <f t="shared" si="36"/>
        <v>-2</v>
      </c>
      <c r="N555" t="s">
        <v>3733</v>
      </c>
      <c r="O555">
        <v>1539668</v>
      </c>
    </row>
    <row r="556" spans="1:15" x14ac:dyDescent="0.35">
      <c r="A556">
        <v>91785</v>
      </c>
      <c r="B556" t="s">
        <v>295</v>
      </c>
      <c r="C556" t="s">
        <v>296</v>
      </c>
      <c r="D556">
        <v>3</v>
      </c>
      <c r="E556">
        <v>8</v>
      </c>
      <c r="F556" t="s">
        <v>7</v>
      </c>
      <c r="G556">
        <v>580861</v>
      </c>
      <c r="H556" t="s">
        <v>295</v>
      </c>
      <c r="I556" t="s">
        <v>296</v>
      </c>
      <c r="J556">
        <v>1</v>
      </c>
      <c r="K556">
        <v>24</v>
      </c>
      <c r="L556" t="s">
        <v>7</v>
      </c>
      <c r="M556">
        <f t="shared" si="36"/>
        <v>-2</v>
      </c>
      <c r="N556" t="s">
        <v>3733</v>
      </c>
      <c r="O556">
        <v>1539767</v>
      </c>
    </row>
    <row r="557" spans="1:15" x14ac:dyDescent="0.35">
      <c r="A557">
        <v>205284</v>
      </c>
      <c r="B557" t="s">
        <v>1958</v>
      </c>
      <c r="C557" t="s">
        <v>1959</v>
      </c>
      <c r="D557">
        <v>3</v>
      </c>
      <c r="E557">
        <v>8</v>
      </c>
      <c r="F557" t="s">
        <v>7</v>
      </c>
      <c r="G557">
        <v>611355</v>
      </c>
      <c r="H557" t="s">
        <v>1958</v>
      </c>
      <c r="I557" t="s">
        <v>1959</v>
      </c>
      <c r="J557">
        <v>1</v>
      </c>
      <c r="K557">
        <v>24</v>
      </c>
      <c r="L557" t="s">
        <v>7</v>
      </c>
      <c r="M557">
        <f t="shared" si="36"/>
        <v>-2</v>
      </c>
      <c r="N557" t="s">
        <v>3733</v>
      </c>
      <c r="O557">
        <v>1539841</v>
      </c>
    </row>
    <row r="558" spans="1:15" x14ac:dyDescent="0.35">
      <c r="A558">
        <v>91717</v>
      </c>
      <c r="B558" t="s">
        <v>291</v>
      </c>
      <c r="C558" t="s">
        <v>292</v>
      </c>
      <c r="D558">
        <v>3</v>
      </c>
      <c r="E558">
        <v>8</v>
      </c>
      <c r="F558" t="s">
        <v>7</v>
      </c>
      <c r="G558">
        <v>636695</v>
      </c>
      <c r="H558" t="s">
        <v>291</v>
      </c>
      <c r="I558" t="s">
        <v>292</v>
      </c>
      <c r="J558">
        <v>1</v>
      </c>
      <c r="K558">
        <v>24</v>
      </c>
      <c r="L558" t="s">
        <v>7</v>
      </c>
      <c r="M558">
        <f t="shared" si="36"/>
        <v>-2</v>
      </c>
      <c r="N558" t="s">
        <v>3733</v>
      </c>
      <c r="O558">
        <v>1538660</v>
      </c>
    </row>
    <row r="559" spans="1:15" x14ac:dyDescent="0.35">
      <c r="A559">
        <v>206627</v>
      </c>
      <c r="B559" t="s">
        <v>2144</v>
      </c>
      <c r="C559" t="s">
        <v>2145</v>
      </c>
      <c r="D559">
        <v>3</v>
      </c>
      <c r="E559">
        <v>8</v>
      </c>
      <c r="F559" t="s">
        <v>7</v>
      </c>
      <c r="G559">
        <v>636803</v>
      </c>
      <c r="H559" t="s">
        <v>2144</v>
      </c>
      <c r="I559" t="s">
        <v>2145</v>
      </c>
      <c r="J559">
        <v>1</v>
      </c>
      <c r="K559">
        <v>24</v>
      </c>
      <c r="L559" t="s">
        <v>7</v>
      </c>
      <c r="M559">
        <f t="shared" si="36"/>
        <v>-2</v>
      </c>
      <c r="N559" t="s">
        <v>3733</v>
      </c>
      <c r="O559">
        <v>1539783</v>
      </c>
    </row>
    <row r="560" spans="1:15" x14ac:dyDescent="0.35">
      <c r="A560">
        <v>206503</v>
      </c>
      <c r="B560" t="s">
        <v>2129</v>
      </c>
      <c r="C560" t="s">
        <v>2130</v>
      </c>
      <c r="D560">
        <v>3</v>
      </c>
      <c r="E560">
        <v>8</v>
      </c>
      <c r="F560" t="s">
        <v>7</v>
      </c>
      <c r="G560">
        <v>473911</v>
      </c>
      <c r="H560" t="s">
        <v>2129</v>
      </c>
      <c r="I560" t="s">
        <v>2130</v>
      </c>
      <c r="J560">
        <v>1</v>
      </c>
      <c r="K560">
        <v>24</v>
      </c>
      <c r="L560" t="s">
        <v>7</v>
      </c>
      <c r="M560">
        <f t="shared" si="36"/>
        <v>-2</v>
      </c>
      <c r="N560" t="s">
        <v>3733</v>
      </c>
      <c r="O560">
        <v>1539700</v>
      </c>
    </row>
    <row r="561" spans="1:15" x14ac:dyDescent="0.35">
      <c r="A561">
        <v>926340</v>
      </c>
      <c r="B561" t="s">
        <v>3382</v>
      </c>
      <c r="C561" t="s">
        <v>3383</v>
      </c>
      <c r="D561">
        <v>3</v>
      </c>
      <c r="E561">
        <v>8</v>
      </c>
      <c r="F561" t="s">
        <v>7</v>
      </c>
      <c r="G561">
        <v>636671</v>
      </c>
      <c r="H561" t="s">
        <v>3382</v>
      </c>
      <c r="I561" t="s">
        <v>3383</v>
      </c>
      <c r="J561">
        <v>1</v>
      </c>
      <c r="K561">
        <v>24</v>
      </c>
      <c r="L561" t="s">
        <v>7</v>
      </c>
      <c r="M561">
        <f t="shared" si="36"/>
        <v>-2</v>
      </c>
      <c r="N561" t="s">
        <v>3733</v>
      </c>
      <c r="O561">
        <v>1539718</v>
      </c>
    </row>
    <row r="562" spans="1:15" x14ac:dyDescent="0.35">
      <c r="A562">
        <v>91633</v>
      </c>
      <c r="B562" t="s">
        <v>287</v>
      </c>
      <c r="C562" t="s">
        <v>288</v>
      </c>
      <c r="D562">
        <v>3</v>
      </c>
      <c r="E562">
        <v>4</v>
      </c>
      <c r="F562" t="s">
        <v>7</v>
      </c>
      <c r="G562">
        <v>606473</v>
      </c>
      <c r="H562" t="s">
        <v>287</v>
      </c>
      <c r="I562" t="s">
        <v>288</v>
      </c>
      <c r="J562">
        <v>1</v>
      </c>
      <c r="K562">
        <v>12</v>
      </c>
      <c r="L562" t="s">
        <v>7</v>
      </c>
      <c r="M562">
        <f t="shared" si="36"/>
        <v>-2</v>
      </c>
      <c r="N562" t="s">
        <v>3733</v>
      </c>
      <c r="O562">
        <v>1539726</v>
      </c>
    </row>
    <row r="563" spans="1:15" x14ac:dyDescent="0.35">
      <c r="A563">
        <v>91638</v>
      </c>
      <c r="B563" t="s">
        <v>289</v>
      </c>
      <c r="C563" t="s">
        <v>290</v>
      </c>
      <c r="D563">
        <v>3</v>
      </c>
      <c r="E563">
        <v>4</v>
      </c>
      <c r="F563" t="s">
        <v>7</v>
      </c>
      <c r="G563">
        <v>788587</v>
      </c>
      <c r="H563" t="s">
        <v>289</v>
      </c>
      <c r="I563" t="s">
        <v>290</v>
      </c>
      <c r="J563">
        <v>1</v>
      </c>
      <c r="K563">
        <v>12</v>
      </c>
      <c r="L563" t="s">
        <v>7</v>
      </c>
      <c r="M563">
        <f t="shared" si="36"/>
        <v>-2</v>
      </c>
      <c r="N563" t="s">
        <v>3733</v>
      </c>
      <c r="O563">
        <v>1539817</v>
      </c>
    </row>
    <row r="564" spans="1:15" x14ac:dyDescent="0.35">
      <c r="A564">
        <v>91821</v>
      </c>
      <c r="B564" t="s">
        <v>297</v>
      </c>
      <c r="C564" t="s">
        <v>298</v>
      </c>
      <c r="D564">
        <v>3</v>
      </c>
      <c r="E564">
        <v>4</v>
      </c>
      <c r="F564" t="s">
        <v>7</v>
      </c>
      <c r="G564">
        <v>788588</v>
      </c>
      <c r="H564" t="s">
        <v>297</v>
      </c>
      <c r="I564" t="s">
        <v>298</v>
      </c>
      <c r="J564">
        <v>1</v>
      </c>
      <c r="K564">
        <v>12</v>
      </c>
      <c r="L564" t="s">
        <v>7</v>
      </c>
      <c r="M564">
        <f t="shared" si="36"/>
        <v>-2</v>
      </c>
      <c r="N564" t="s">
        <v>3733</v>
      </c>
      <c r="O564">
        <v>1539833</v>
      </c>
    </row>
    <row r="565" spans="1:15" x14ac:dyDescent="0.35">
      <c r="A565">
        <v>91825</v>
      </c>
      <c r="B565" t="s">
        <v>299</v>
      </c>
      <c r="C565" t="s">
        <v>300</v>
      </c>
      <c r="D565">
        <v>3</v>
      </c>
      <c r="E565">
        <v>4</v>
      </c>
      <c r="F565" t="s">
        <v>7</v>
      </c>
      <c r="G565">
        <v>650987</v>
      </c>
      <c r="H565" t="s">
        <v>299</v>
      </c>
      <c r="I565" t="s">
        <v>300</v>
      </c>
      <c r="J565">
        <v>1</v>
      </c>
      <c r="K565">
        <v>12</v>
      </c>
      <c r="L565" t="s">
        <v>7</v>
      </c>
      <c r="M565">
        <f t="shared" si="36"/>
        <v>-2</v>
      </c>
      <c r="N565" t="s">
        <v>3733</v>
      </c>
      <c r="O565">
        <v>1539627</v>
      </c>
    </row>
    <row r="566" spans="1:15" x14ac:dyDescent="0.35">
      <c r="A566">
        <v>208518</v>
      </c>
      <c r="B566" t="s">
        <v>2213</v>
      </c>
      <c r="C566" t="s">
        <v>2214</v>
      </c>
      <c r="D566">
        <v>4</v>
      </c>
      <c r="E566">
        <v>6</v>
      </c>
      <c r="F566" t="s">
        <v>7</v>
      </c>
      <c r="G566">
        <v>910394</v>
      </c>
      <c r="H566" t="s">
        <v>2213</v>
      </c>
      <c r="I566" t="s">
        <v>2214</v>
      </c>
      <c r="J566">
        <v>1</v>
      </c>
      <c r="K566">
        <v>24</v>
      </c>
      <c r="L566" t="s">
        <v>7</v>
      </c>
      <c r="M566">
        <f t="shared" ref="M566:M573" si="37">J566-D566</f>
        <v>-3</v>
      </c>
      <c r="N566" t="s">
        <v>3733</v>
      </c>
      <c r="O566">
        <v>1525964</v>
      </c>
    </row>
    <row r="567" spans="1:15" x14ac:dyDescent="0.35">
      <c r="A567">
        <v>208282</v>
      </c>
      <c r="B567" t="s">
        <v>2200</v>
      </c>
      <c r="C567" t="s">
        <v>2201</v>
      </c>
      <c r="D567">
        <v>4</v>
      </c>
      <c r="E567">
        <v>6</v>
      </c>
      <c r="F567" t="s">
        <v>7</v>
      </c>
      <c r="G567">
        <v>910445</v>
      </c>
      <c r="H567" t="s">
        <v>2200</v>
      </c>
      <c r="I567" t="s">
        <v>2201</v>
      </c>
      <c r="J567">
        <v>1</v>
      </c>
      <c r="K567">
        <v>24</v>
      </c>
      <c r="L567" t="s">
        <v>7</v>
      </c>
      <c r="M567">
        <f t="shared" si="37"/>
        <v>-3</v>
      </c>
      <c r="N567" t="s">
        <v>3733</v>
      </c>
      <c r="O567">
        <v>1508572</v>
      </c>
    </row>
    <row r="568" spans="1:15" x14ac:dyDescent="0.35">
      <c r="A568">
        <v>208352</v>
      </c>
      <c r="B568" t="s">
        <v>2206</v>
      </c>
      <c r="C568" t="s">
        <v>2207</v>
      </c>
      <c r="D568">
        <v>4</v>
      </c>
      <c r="E568">
        <v>6</v>
      </c>
      <c r="F568" t="s">
        <v>7</v>
      </c>
      <c r="G568">
        <v>910432</v>
      </c>
      <c r="H568" t="s">
        <v>2206</v>
      </c>
      <c r="I568" t="s">
        <v>2207</v>
      </c>
      <c r="J568">
        <v>1</v>
      </c>
      <c r="K568">
        <v>24</v>
      </c>
      <c r="L568" t="s">
        <v>7</v>
      </c>
      <c r="M568">
        <f t="shared" si="37"/>
        <v>-3</v>
      </c>
      <c r="N568" t="s">
        <v>3733</v>
      </c>
      <c r="O568">
        <v>1508580</v>
      </c>
    </row>
    <row r="569" spans="1:15" x14ac:dyDescent="0.35">
      <c r="A569">
        <v>201609</v>
      </c>
      <c r="B569" t="s">
        <v>22</v>
      </c>
      <c r="C569" t="s">
        <v>23</v>
      </c>
      <c r="D569">
        <v>3</v>
      </c>
      <c r="E569">
        <v>4</v>
      </c>
      <c r="F569" t="s">
        <v>7</v>
      </c>
      <c r="G569">
        <v>774717</v>
      </c>
      <c r="H569" t="s">
        <v>22</v>
      </c>
      <c r="I569" t="s">
        <v>23</v>
      </c>
      <c r="J569">
        <v>1</v>
      </c>
      <c r="K569">
        <v>12</v>
      </c>
      <c r="L569" t="s">
        <v>7</v>
      </c>
      <c r="M569">
        <f t="shared" si="37"/>
        <v>-2</v>
      </c>
      <c r="N569" t="s">
        <v>3733</v>
      </c>
      <c r="O569">
        <v>1719989</v>
      </c>
    </row>
    <row r="570" spans="1:15" x14ac:dyDescent="0.35">
      <c r="A570">
        <v>203467</v>
      </c>
      <c r="B570" t="s">
        <v>1791</v>
      </c>
      <c r="C570" t="s">
        <v>1792</v>
      </c>
      <c r="D570">
        <v>3</v>
      </c>
      <c r="E570">
        <v>4</v>
      </c>
      <c r="F570" t="s">
        <v>7</v>
      </c>
      <c r="G570">
        <v>524194</v>
      </c>
      <c r="H570" t="s">
        <v>1791</v>
      </c>
      <c r="I570" t="s">
        <v>1792</v>
      </c>
      <c r="J570">
        <v>1</v>
      </c>
      <c r="K570">
        <v>12</v>
      </c>
      <c r="L570" t="s">
        <v>7</v>
      </c>
      <c r="M570">
        <f t="shared" si="37"/>
        <v>-2</v>
      </c>
      <c r="N570" t="s">
        <v>3733</v>
      </c>
      <c r="O570">
        <v>1720029</v>
      </c>
    </row>
    <row r="571" spans="1:15" x14ac:dyDescent="0.35">
      <c r="A571">
        <v>99545</v>
      </c>
      <c r="B571" t="s">
        <v>352</v>
      </c>
      <c r="C571" t="s">
        <v>353</v>
      </c>
      <c r="D571">
        <v>3</v>
      </c>
      <c r="E571">
        <v>1</v>
      </c>
      <c r="F571" t="s">
        <v>7</v>
      </c>
      <c r="G571">
        <v>99393</v>
      </c>
      <c r="H571" t="s">
        <v>352</v>
      </c>
      <c r="I571" t="s">
        <v>353</v>
      </c>
      <c r="J571">
        <v>1</v>
      </c>
      <c r="K571">
        <v>3</v>
      </c>
      <c r="L571" t="s">
        <v>7</v>
      </c>
      <c r="M571">
        <f t="shared" si="37"/>
        <v>-2</v>
      </c>
      <c r="N571" t="s">
        <v>3733</v>
      </c>
      <c r="O571">
        <v>1725572</v>
      </c>
    </row>
    <row r="572" spans="1:15" x14ac:dyDescent="0.35">
      <c r="A572">
        <v>20983</v>
      </c>
      <c r="B572" t="s">
        <v>54</v>
      </c>
      <c r="C572" t="s">
        <v>55</v>
      </c>
      <c r="D572">
        <v>3</v>
      </c>
      <c r="E572">
        <v>4</v>
      </c>
      <c r="F572" t="s">
        <v>7</v>
      </c>
      <c r="G572">
        <v>606918</v>
      </c>
      <c r="H572" t="s">
        <v>54</v>
      </c>
      <c r="I572" t="s">
        <v>3398</v>
      </c>
      <c r="J572">
        <v>1</v>
      </c>
      <c r="K572">
        <v>12</v>
      </c>
      <c r="L572" t="s">
        <v>7</v>
      </c>
      <c r="M572">
        <f t="shared" si="37"/>
        <v>-2</v>
      </c>
      <c r="N572" t="s">
        <v>3733</v>
      </c>
      <c r="O572">
        <v>1725614</v>
      </c>
    </row>
    <row r="573" spans="1:15" x14ac:dyDescent="0.35">
      <c r="A573">
        <v>203601</v>
      </c>
      <c r="B573" t="s">
        <v>1819</v>
      </c>
      <c r="C573" t="s">
        <v>1820</v>
      </c>
      <c r="D573">
        <v>6</v>
      </c>
      <c r="E573">
        <v>4</v>
      </c>
      <c r="F573" t="s">
        <v>7</v>
      </c>
      <c r="G573">
        <v>606482</v>
      </c>
      <c r="H573" t="s">
        <v>1819</v>
      </c>
      <c r="I573" t="s">
        <v>1820</v>
      </c>
      <c r="J573">
        <v>1</v>
      </c>
      <c r="K573">
        <v>24</v>
      </c>
      <c r="L573" t="s">
        <v>7</v>
      </c>
      <c r="M573">
        <f t="shared" si="37"/>
        <v>-5</v>
      </c>
      <c r="N573" t="s">
        <v>3733</v>
      </c>
      <c r="O573">
        <v>1725655</v>
      </c>
    </row>
    <row r="574" spans="1:15" x14ac:dyDescent="0.35">
      <c r="A574">
        <v>62746</v>
      </c>
      <c r="B574" t="s">
        <v>166</v>
      </c>
      <c r="C574" t="s">
        <v>167</v>
      </c>
      <c r="D574">
        <v>6</v>
      </c>
      <c r="E574">
        <v>4</v>
      </c>
      <c r="F574" t="s">
        <v>7</v>
      </c>
      <c r="G574">
        <v>606886</v>
      </c>
      <c r="H574" t="s">
        <v>166</v>
      </c>
      <c r="I574" t="s">
        <v>167</v>
      </c>
      <c r="J574">
        <v>1</v>
      </c>
      <c r="K574">
        <v>24</v>
      </c>
      <c r="L574" t="s">
        <v>7</v>
      </c>
      <c r="M574">
        <f t="shared" ref="M574:M586" si="38">J574-D574</f>
        <v>-5</v>
      </c>
      <c r="N574" t="s">
        <v>3733</v>
      </c>
      <c r="O574">
        <v>1720052</v>
      </c>
    </row>
    <row r="575" spans="1:15" x14ac:dyDescent="0.35">
      <c r="A575">
        <v>396337</v>
      </c>
      <c r="B575" t="s">
        <v>2877</v>
      </c>
      <c r="C575" t="s">
        <v>2878</v>
      </c>
      <c r="D575">
        <v>6</v>
      </c>
      <c r="E575">
        <v>4</v>
      </c>
      <c r="F575" t="s">
        <v>7</v>
      </c>
      <c r="G575">
        <v>606388</v>
      </c>
      <c r="H575" t="s">
        <v>2877</v>
      </c>
      <c r="I575" t="s">
        <v>2878</v>
      </c>
      <c r="J575">
        <v>1</v>
      </c>
      <c r="K575">
        <v>24</v>
      </c>
      <c r="L575" t="s">
        <v>7</v>
      </c>
      <c r="M575">
        <f t="shared" si="38"/>
        <v>-5</v>
      </c>
      <c r="N575" t="s">
        <v>3733</v>
      </c>
      <c r="O575">
        <v>1720003</v>
      </c>
    </row>
    <row r="576" spans="1:15" x14ac:dyDescent="0.35">
      <c r="A576">
        <v>176365</v>
      </c>
      <c r="B576" t="s">
        <v>705</v>
      </c>
      <c r="C576" t="s">
        <v>706</v>
      </c>
      <c r="D576">
        <v>6</v>
      </c>
      <c r="E576">
        <v>8</v>
      </c>
      <c r="F576" t="s">
        <v>7</v>
      </c>
      <c r="G576">
        <v>606813</v>
      </c>
      <c r="H576" t="s">
        <v>705</v>
      </c>
      <c r="I576" t="s">
        <v>3472</v>
      </c>
      <c r="J576">
        <v>1</v>
      </c>
      <c r="K576">
        <v>48</v>
      </c>
      <c r="L576" t="s">
        <v>7</v>
      </c>
      <c r="M576">
        <f t="shared" si="38"/>
        <v>-5</v>
      </c>
      <c r="N576" t="s">
        <v>3733</v>
      </c>
      <c r="O576">
        <v>1720060</v>
      </c>
    </row>
    <row r="577" spans="1:15" x14ac:dyDescent="0.35">
      <c r="A577">
        <v>176429</v>
      </c>
      <c r="B577" t="s">
        <v>709</v>
      </c>
      <c r="C577" t="s">
        <v>710</v>
      </c>
      <c r="D577">
        <v>6</v>
      </c>
      <c r="E577">
        <v>8</v>
      </c>
      <c r="F577" t="s">
        <v>7</v>
      </c>
      <c r="G577">
        <v>809591</v>
      </c>
      <c r="H577" t="s">
        <v>709</v>
      </c>
      <c r="I577" t="s">
        <v>710</v>
      </c>
      <c r="J577">
        <v>1</v>
      </c>
      <c r="K577">
        <v>48</v>
      </c>
      <c r="L577" t="s">
        <v>7</v>
      </c>
      <c r="M577">
        <f t="shared" si="38"/>
        <v>-5</v>
      </c>
      <c r="N577" t="s">
        <v>3733</v>
      </c>
      <c r="O577">
        <v>1720086</v>
      </c>
    </row>
    <row r="578" spans="1:15" x14ac:dyDescent="0.35">
      <c r="A578">
        <v>176673</v>
      </c>
      <c r="B578" t="s">
        <v>721</v>
      </c>
      <c r="C578" t="s">
        <v>722</v>
      </c>
      <c r="D578">
        <v>6</v>
      </c>
      <c r="E578">
        <v>8</v>
      </c>
      <c r="F578" t="s">
        <v>7</v>
      </c>
      <c r="G578">
        <v>809150</v>
      </c>
      <c r="H578" t="s">
        <v>721</v>
      </c>
      <c r="I578" t="s">
        <v>722</v>
      </c>
      <c r="J578">
        <v>1</v>
      </c>
      <c r="K578">
        <v>48</v>
      </c>
      <c r="L578" t="s">
        <v>7</v>
      </c>
      <c r="M578">
        <f t="shared" si="38"/>
        <v>-5</v>
      </c>
      <c r="N578" t="s">
        <v>3733</v>
      </c>
      <c r="O578">
        <v>1720102</v>
      </c>
    </row>
    <row r="579" spans="1:15" x14ac:dyDescent="0.35">
      <c r="A579">
        <v>176330</v>
      </c>
      <c r="B579" t="s">
        <v>701</v>
      </c>
      <c r="C579" t="s">
        <v>702</v>
      </c>
      <c r="D579">
        <v>6</v>
      </c>
      <c r="E579">
        <v>4</v>
      </c>
      <c r="F579" t="s">
        <v>7</v>
      </c>
      <c r="G579">
        <v>606878</v>
      </c>
      <c r="H579" t="s">
        <v>701</v>
      </c>
      <c r="I579" t="s">
        <v>702</v>
      </c>
      <c r="J579">
        <v>1</v>
      </c>
      <c r="K579">
        <v>24</v>
      </c>
      <c r="L579" t="s">
        <v>7</v>
      </c>
      <c r="M579">
        <f t="shared" si="38"/>
        <v>-5</v>
      </c>
      <c r="N579" t="s">
        <v>3733</v>
      </c>
      <c r="O579">
        <v>1725465</v>
      </c>
    </row>
    <row r="580" spans="1:15" x14ac:dyDescent="0.35">
      <c r="A580">
        <v>176246</v>
      </c>
      <c r="B580" t="s">
        <v>699</v>
      </c>
      <c r="C580" t="s">
        <v>700</v>
      </c>
      <c r="D580">
        <v>6</v>
      </c>
      <c r="E580">
        <v>4</v>
      </c>
      <c r="F580" t="s">
        <v>7</v>
      </c>
      <c r="G580">
        <v>606838</v>
      </c>
      <c r="H580" t="s">
        <v>699</v>
      </c>
      <c r="I580" t="s">
        <v>700</v>
      </c>
      <c r="J580">
        <v>1</v>
      </c>
      <c r="K580">
        <v>24</v>
      </c>
      <c r="L580" t="s">
        <v>7</v>
      </c>
      <c r="M580">
        <f t="shared" si="38"/>
        <v>-5</v>
      </c>
      <c r="N580" t="s">
        <v>3733</v>
      </c>
      <c r="O580">
        <v>1725457</v>
      </c>
    </row>
    <row r="581" spans="1:15" x14ac:dyDescent="0.35">
      <c r="A581">
        <v>429197</v>
      </c>
      <c r="B581" t="s">
        <v>2938</v>
      </c>
      <c r="C581" t="s">
        <v>2939</v>
      </c>
      <c r="D581">
        <v>3</v>
      </c>
      <c r="E581">
        <v>8</v>
      </c>
      <c r="F581" t="s">
        <v>7</v>
      </c>
      <c r="G581">
        <v>606516</v>
      </c>
      <c r="H581" t="s">
        <v>2938</v>
      </c>
      <c r="I581" t="s">
        <v>2939</v>
      </c>
      <c r="J581">
        <v>1</v>
      </c>
      <c r="K581">
        <v>24</v>
      </c>
      <c r="L581" t="s">
        <v>7</v>
      </c>
      <c r="M581">
        <f t="shared" si="38"/>
        <v>-2</v>
      </c>
      <c r="N581" t="s">
        <v>3733</v>
      </c>
      <c r="O581">
        <v>1723387</v>
      </c>
    </row>
    <row r="582" spans="1:15" x14ac:dyDescent="0.35">
      <c r="A582">
        <v>200934</v>
      </c>
      <c r="B582" t="s">
        <v>697</v>
      </c>
      <c r="C582" t="s">
        <v>698</v>
      </c>
      <c r="D582">
        <v>6</v>
      </c>
      <c r="E582">
        <v>4</v>
      </c>
      <c r="F582" t="s">
        <v>7</v>
      </c>
      <c r="G582">
        <v>606874</v>
      </c>
      <c r="H582" t="s">
        <v>697</v>
      </c>
      <c r="I582" t="s">
        <v>698</v>
      </c>
      <c r="J582">
        <v>1</v>
      </c>
      <c r="K582">
        <v>24</v>
      </c>
      <c r="L582" t="s">
        <v>7</v>
      </c>
      <c r="M582">
        <f t="shared" si="38"/>
        <v>-5</v>
      </c>
      <c r="N582" t="s">
        <v>3733</v>
      </c>
      <c r="O582">
        <v>1725689</v>
      </c>
    </row>
    <row r="583" spans="1:15" x14ac:dyDescent="0.35">
      <c r="A583">
        <v>176640</v>
      </c>
      <c r="B583" t="s">
        <v>717</v>
      </c>
      <c r="C583" t="s">
        <v>718</v>
      </c>
      <c r="D583">
        <v>6</v>
      </c>
      <c r="E583">
        <v>8</v>
      </c>
      <c r="F583" t="s">
        <v>7</v>
      </c>
      <c r="G583">
        <v>62184</v>
      </c>
      <c r="H583" t="s">
        <v>717</v>
      </c>
      <c r="I583" t="s">
        <v>718</v>
      </c>
      <c r="J583">
        <v>1</v>
      </c>
      <c r="K583">
        <v>48</v>
      </c>
      <c r="L583" t="s">
        <v>7</v>
      </c>
      <c r="M583">
        <f t="shared" si="38"/>
        <v>-5</v>
      </c>
      <c r="N583" t="s">
        <v>3733</v>
      </c>
      <c r="O583">
        <v>1720110</v>
      </c>
    </row>
    <row r="584" spans="1:15" x14ac:dyDescent="0.35">
      <c r="A584">
        <v>201050</v>
      </c>
      <c r="B584" t="s">
        <v>1382</v>
      </c>
      <c r="C584" t="s">
        <v>1383</v>
      </c>
      <c r="D584">
        <v>3</v>
      </c>
      <c r="E584">
        <v>8</v>
      </c>
      <c r="F584" t="s">
        <v>7</v>
      </c>
      <c r="G584">
        <v>606841</v>
      </c>
      <c r="H584" t="s">
        <v>1382</v>
      </c>
      <c r="I584" t="s">
        <v>1383</v>
      </c>
      <c r="J584">
        <v>1</v>
      </c>
      <c r="K584">
        <v>24</v>
      </c>
      <c r="L584" t="s">
        <v>7</v>
      </c>
      <c r="M584">
        <f t="shared" si="38"/>
        <v>-2</v>
      </c>
      <c r="N584" t="s">
        <v>3733</v>
      </c>
      <c r="O584">
        <v>1721068</v>
      </c>
    </row>
    <row r="585" spans="1:15" x14ac:dyDescent="0.35">
      <c r="A585">
        <v>563077</v>
      </c>
      <c r="B585" t="s">
        <v>3206</v>
      </c>
      <c r="C585" t="s">
        <v>3207</v>
      </c>
      <c r="D585">
        <v>3</v>
      </c>
      <c r="E585">
        <v>4</v>
      </c>
      <c r="F585" t="s">
        <v>7</v>
      </c>
      <c r="G585">
        <v>425142</v>
      </c>
      <c r="H585" t="s">
        <v>3206</v>
      </c>
      <c r="I585" t="s">
        <v>3207</v>
      </c>
      <c r="J585">
        <v>1</v>
      </c>
      <c r="K585">
        <v>12</v>
      </c>
      <c r="L585" t="s">
        <v>7</v>
      </c>
      <c r="M585">
        <f t="shared" si="38"/>
        <v>-2</v>
      </c>
      <c r="N585" t="s">
        <v>3733</v>
      </c>
      <c r="O585">
        <v>1719682</v>
      </c>
    </row>
    <row r="586" spans="1:15" x14ac:dyDescent="0.35">
      <c r="A586">
        <v>869473</v>
      </c>
      <c r="B586" t="s">
        <v>3377</v>
      </c>
      <c r="C586" t="s">
        <v>3378</v>
      </c>
      <c r="D586">
        <v>3</v>
      </c>
      <c r="E586">
        <v>4</v>
      </c>
      <c r="F586" t="s">
        <v>7</v>
      </c>
      <c r="G586">
        <v>753036</v>
      </c>
      <c r="H586" t="s">
        <v>3377</v>
      </c>
      <c r="I586" t="s">
        <v>3378</v>
      </c>
      <c r="J586">
        <v>1</v>
      </c>
      <c r="K586">
        <v>12</v>
      </c>
      <c r="L586" t="s">
        <v>7</v>
      </c>
      <c r="M586">
        <f t="shared" si="38"/>
        <v>-2</v>
      </c>
      <c r="N586" t="s">
        <v>3733</v>
      </c>
      <c r="O586">
        <v>1725507</v>
      </c>
    </row>
    <row r="587" spans="1:15" x14ac:dyDescent="0.35">
      <c r="A587">
        <v>280104</v>
      </c>
      <c r="B587" t="s">
        <v>2592</v>
      </c>
      <c r="C587" t="s">
        <v>2593</v>
      </c>
      <c r="D587">
        <v>6</v>
      </c>
      <c r="E587">
        <v>2</v>
      </c>
      <c r="F587" t="s">
        <v>7</v>
      </c>
      <c r="G587">
        <v>789236</v>
      </c>
      <c r="H587" t="s">
        <v>2592</v>
      </c>
      <c r="I587" t="s">
        <v>2593</v>
      </c>
      <c r="J587">
        <v>1</v>
      </c>
      <c r="K587">
        <v>12</v>
      </c>
      <c r="L587" t="s">
        <v>7</v>
      </c>
      <c r="M587">
        <f t="shared" ref="M587:M592" si="39">J587-D587</f>
        <v>-5</v>
      </c>
      <c r="N587" t="s">
        <v>3733</v>
      </c>
      <c r="O587">
        <v>1512020</v>
      </c>
    </row>
    <row r="588" spans="1:15" x14ac:dyDescent="0.35">
      <c r="A588">
        <v>203612</v>
      </c>
      <c r="B588" t="s">
        <v>1823</v>
      </c>
      <c r="C588" t="s">
        <v>1824</v>
      </c>
      <c r="D588">
        <v>6</v>
      </c>
      <c r="E588">
        <v>2</v>
      </c>
      <c r="F588" t="s">
        <v>7</v>
      </c>
      <c r="G588">
        <v>291694</v>
      </c>
      <c r="H588" t="s">
        <v>1823</v>
      </c>
      <c r="I588" t="s">
        <v>3553</v>
      </c>
      <c r="J588">
        <v>1</v>
      </c>
      <c r="K588">
        <v>12</v>
      </c>
      <c r="L588" t="s">
        <v>7</v>
      </c>
      <c r="M588">
        <f t="shared" si="39"/>
        <v>-5</v>
      </c>
      <c r="N588" t="s">
        <v>3733</v>
      </c>
      <c r="O588">
        <v>1512046</v>
      </c>
    </row>
    <row r="589" spans="1:15" x14ac:dyDescent="0.35">
      <c r="A589">
        <v>177037</v>
      </c>
      <c r="B589" t="s">
        <v>723</v>
      </c>
      <c r="C589" t="s">
        <v>724</v>
      </c>
      <c r="D589">
        <v>6</v>
      </c>
      <c r="E589">
        <v>2</v>
      </c>
      <c r="F589" t="s">
        <v>7</v>
      </c>
      <c r="G589">
        <v>418239</v>
      </c>
      <c r="H589" t="s">
        <v>723</v>
      </c>
      <c r="I589" t="s">
        <v>724</v>
      </c>
      <c r="J589">
        <v>1</v>
      </c>
      <c r="K589">
        <v>12</v>
      </c>
      <c r="L589" t="s">
        <v>7</v>
      </c>
      <c r="M589">
        <f t="shared" si="39"/>
        <v>-5</v>
      </c>
      <c r="N589" t="s">
        <v>3733</v>
      </c>
      <c r="O589">
        <v>1512053</v>
      </c>
    </row>
    <row r="590" spans="1:15" x14ac:dyDescent="0.35">
      <c r="A590">
        <v>176659</v>
      </c>
      <c r="B590" t="s">
        <v>719</v>
      </c>
      <c r="C590" t="s">
        <v>720</v>
      </c>
      <c r="D590">
        <v>6</v>
      </c>
      <c r="E590">
        <v>2</v>
      </c>
      <c r="F590" t="s">
        <v>7</v>
      </c>
      <c r="G590">
        <v>364164</v>
      </c>
      <c r="H590" t="s">
        <v>719</v>
      </c>
      <c r="I590" t="s">
        <v>720</v>
      </c>
      <c r="J590">
        <v>1</v>
      </c>
      <c r="K590">
        <v>12</v>
      </c>
      <c r="L590" t="s">
        <v>7</v>
      </c>
      <c r="M590">
        <f t="shared" si="39"/>
        <v>-5</v>
      </c>
      <c r="N590" t="s">
        <v>3733</v>
      </c>
      <c r="O590">
        <v>1512038</v>
      </c>
    </row>
    <row r="591" spans="1:15" x14ac:dyDescent="0.35">
      <c r="A591">
        <v>203468</v>
      </c>
      <c r="B591" t="s">
        <v>1793</v>
      </c>
      <c r="C591" t="s">
        <v>1794</v>
      </c>
      <c r="D591">
        <v>6</v>
      </c>
      <c r="E591">
        <v>2</v>
      </c>
      <c r="F591" t="s">
        <v>7</v>
      </c>
      <c r="G591">
        <v>789992</v>
      </c>
      <c r="H591" t="s">
        <v>1793</v>
      </c>
      <c r="I591" t="s">
        <v>3552</v>
      </c>
      <c r="J591">
        <v>1</v>
      </c>
      <c r="K591">
        <v>12</v>
      </c>
      <c r="L591" t="s">
        <v>7</v>
      </c>
      <c r="M591">
        <f t="shared" si="39"/>
        <v>-5</v>
      </c>
      <c r="N591" t="s">
        <v>3733</v>
      </c>
      <c r="O591">
        <v>1512012</v>
      </c>
    </row>
    <row r="592" spans="1:15" x14ac:dyDescent="0.35">
      <c r="A592">
        <v>203713</v>
      </c>
      <c r="B592" t="s">
        <v>1843</v>
      </c>
      <c r="C592" t="s">
        <v>1844</v>
      </c>
      <c r="D592">
        <v>6</v>
      </c>
      <c r="E592">
        <v>2</v>
      </c>
      <c r="F592" t="s">
        <v>7</v>
      </c>
      <c r="G592">
        <v>802128</v>
      </c>
      <c r="H592" t="s">
        <v>1843</v>
      </c>
      <c r="I592" t="s">
        <v>1844</v>
      </c>
      <c r="J592">
        <v>1</v>
      </c>
      <c r="K592">
        <v>12</v>
      </c>
      <c r="L592" t="s">
        <v>7</v>
      </c>
      <c r="M592">
        <f t="shared" si="39"/>
        <v>-5</v>
      </c>
      <c r="N592" t="s">
        <v>3733</v>
      </c>
      <c r="O592">
        <v>1512004</v>
      </c>
    </row>
    <row r="593" spans="1:15" x14ac:dyDescent="0.35">
      <c r="A593">
        <v>505123</v>
      </c>
      <c r="B593" t="s">
        <v>3048</v>
      </c>
      <c r="C593" t="s">
        <v>3049</v>
      </c>
      <c r="D593">
        <v>6</v>
      </c>
      <c r="E593">
        <v>4</v>
      </c>
      <c r="F593" t="s">
        <v>7</v>
      </c>
      <c r="G593">
        <v>195830</v>
      </c>
      <c r="H593" t="s">
        <v>3048</v>
      </c>
      <c r="I593" t="s">
        <v>3049</v>
      </c>
      <c r="J593">
        <v>1</v>
      </c>
      <c r="K593">
        <v>24</v>
      </c>
      <c r="L593" t="s">
        <v>7</v>
      </c>
      <c r="M593">
        <f t="shared" ref="M593:M601" si="40">J593-D593</f>
        <v>-5</v>
      </c>
      <c r="N593" t="s">
        <v>3733</v>
      </c>
      <c r="O593">
        <v>1537324</v>
      </c>
    </row>
    <row r="594" spans="1:15" x14ac:dyDescent="0.35">
      <c r="A594">
        <v>505125</v>
      </c>
      <c r="B594" t="s">
        <v>3050</v>
      </c>
      <c r="C594" t="s">
        <v>3051</v>
      </c>
      <c r="D594">
        <v>6</v>
      </c>
      <c r="E594">
        <v>4</v>
      </c>
      <c r="F594" t="s">
        <v>7</v>
      </c>
      <c r="G594">
        <v>197070</v>
      </c>
      <c r="H594" t="s">
        <v>3050</v>
      </c>
      <c r="I594" t="s">
        <v>3051</v>
      </c>
      <c r="J594">
        <v>1</v>
      </c>
      <c r="K594">
        <v>24</v>
      </c>
      <c r="L594" t="s">
        <v>7</v>
      </c>
      <c r="M594">
        <f t="shared" si="40"/>
        <v>-5</v>
      </c>
      <c r="N594" t="s">
        <v>3733</v>
      </c>
      <c r="O594">
        <v>1537357</v>
      </c>
    </row>
    <row r="595" spans="1:15" x14ac:dyDescent="0.35">
      <c r="A595">
        <v>505184</v>
      </c>
      <c r="B595" t="s">
        <v>3052</v>
      </c>
      <c r="C595" t="s">
        <v>3053</v>
      </c>
      <c r="D595">
        <v>6</v>
      </c>
      <c r="E595">
        <v>4</v>
      </c>
      <c r="F595" t="s">
        <v>7</v>
      </c>
      <c r="G595">
        <v>362129</v>
      </c>
      <c r="H595" t="s">
        <v>3052</v>
      </c>
      <c r="I595" t="s">
        <v>3053</v>
      </c>
      <c r="J595">
        <v>1</v>
      </c>
      <c r="K595">
        <v>24</v>
      </c>
      <c r="L595" t="s">
        <v>7</v>
      </c>
      <c r="M595">
        <f t="shared" si="40"/>
        <v>-5</v>
      </c>
      <c r="N595" t="s">
        <v>3733</v>
      </c>
      <c r="O595">
        <v>1537308</v>
      </c>
    </row>
    <row r="596" spans="1:15" x14ac:dyDescent="0.35">
      <c r="A596">
        <v>309626</v>
      </c>
      <c r="B596" t="s">
        <v>2669</v>
      </c>
      <c r="C596" t="s">
        <v>2670</v>
      </c>
      <c r="D596">
        <v>6</v>
      </c>
      <c r="E596">
        <v>12</v>
      </c>
      <c r="F596" t="s">
        <v>7</v>
      </c>
      <c r="G596">
        <v>265754</v>
      </c>
      <c r="H596" t="s">
        <v>2669</v>
      </c>
      <c r="I596" t="s">
        <v>2670</v>
      </c>
      <c r="J596">
        <v>1</v>
      </c>
      <c r="K596">
        <v>72</v>
      </c>
      <c r="L596" t="s">
        <v>7</v>
      </c>
      <c r="M596">
        <f t="shared" si="40"/>
        <v>-5</v>
      </c>
      <c r="N596" t="s">
        <v>3733</v>
      </c>
      <c r="O596">
        <v>1537191</v>
      </c>
    </row>
    <row r="597" spans="1:15" x14ac:dyDescent="0.35">
      <c r="A597">
        <v>309468</v>
      </c>
      <c r="B597" t="s">
        <v>2667</v>
      </c>
      <c r="C597" t="s">
        <v>2668</v>
      </c>
      <c r="D597">
        <v>6</v>
      </c>
      <c r="E597">
        <v>12</v>
      </c>
      <c r="F597" t="s">
        <v>7</v>
      </c>
      <c r="G597">
        <v>276114</v>
      </c>
      <c r="H597" t="s">
        <v>2667</v>
      </c>
      <c r="I597" t="s">
        <v>2668</v>
      </c>
      <c r="J597">
        <v>1</v>
      </c>
      <c r="K597">
        <v>72</v>
      </c>
      <c r="L597" t="s">
        <v>7</v>
      </c>
      <c r="M597">
        <f t="shared" si="40"/>
        <v>-5</v>
      </c>
      <c r="N597" t="s">
        <v>3733</v>
      </c>
      <c r="O597">
        <v>1536284</v>
      </c>
    </row>
    <row r="598" spans="1:15" x14ac:dyDescent="0.35">
      <c r="A598">
        <v>259309</v>
      </c>
      <c r="B598" t="s">
        <v>2536</v>
      </c>
      <c r="C598" t="s">
        <v>26</v>
      </c>
      <c r="D598">
        <v>6</v>
      </c>
      <c r="E598">
        <v>4</v>
      </c>
      <c r="F598" t="s">
        <v>7</v>
      </c>
      <c r="G598">
        <v>911713</v>
      </c>
      <c r="H598" t="s">
        <v>2536</v>
      </c>
      <c r="I598" t="s">
        <v>26</v>
      </c>
      <c r="J598">
        <v>1</v>
      </c>
      <c r="K598">
        <v>24</v>
      </c>
      <c r="L598" t="s">
        <v>7</v>
      </c>
      <c r="M598">
        <f t="shared" si="40"/>
        <v>-5</v>
      </c>
      <c r="N598" t="s">
        <v>3733</v>
      </c>
      <c r="O598">
        <v>1537076</v>
      </c>
    </row>
    <row r="599" spans="1:15" x14ac:dyDescent="0.35">
      <c r="A599">
        <v>258907</v>
      </c>
      <c r="B599" t="s">
        <v>2532</v>
      </c>
      <c r="C599" t="s">
        <v>2533</v>
      </c>
      <c r="D599">
        <v>6</v>
      </c>
      <c r="E599">
        <v>4</v>
      </c>
      <c r="F599" t="s">
        <v>7</v>
      </c>
      <c r="G599">
        <v>911729</v>
      </c>
      <c r="H599" t="s">
        <v>2532</v>
      </c>
      <c r="I599" t="s">
        <v>2533</v>
      </c>
      <c r="J599">
        <v>1</v>
      </c>
      <c r="K599">
        <v>24</v>
      </c>
      <c r="L599" t="s">
        <v>7</v>
      </c>
      <c r="M599">
        <f t="shared" si="40"/>
        <v>-5</v>
      </c>
      <c r="N599" t="s">
        <v>3733</v>
      </c>
      <c r="O599">
        <v>1537027</v>
      </c>
    </row>
    <row r="600" spans="1:15" x14ac:dyDescent="0.35">
      <c r="A600">
        <v>259233</v>
      </c>
      <c r="B600" t="s">
        <v>2534</v>
      </c>
      <c r="C600" t="s">
        <v>2535</v>
      </c>
      <c r="D600">
        <v>6</v>
      </c>
      <c r="E600">
        <v>4</v>
      </c>
      <c r="F600" t="s">
        <v>7</v>
      </c>
      <c r="G600">
        <v>609173</v>
      </c>
      <c r="H600" t="s">
        <v>2534</v>
      </c>
      <c r="I600" t="s">
        <v>2535</v>
      </c>
      <c r="J600">
        <v>1</v>
      </c>
      <c r="K600">
        <v>24</v>
      </c>
      <c r="L600" t="s">
        <v>7</v>
      </c>
      <c r="M600">
        <f t="shared" si="40"/>
        <v>-5</v>
      </c>
      <c r="N600" t="s">
        <v>3733</v>
      </c>
      <c r="O600">
        <v>1537068</v>
      </c>
    </row>
    <row r="601" spans="1:15" x14ac:dyDescent="0.35">
      <c r="A601">
        <v>259970</v>
      </c>
      <c r="B601" t="s">
        <v>2539</v>
      </c>
      <c r="C601" t="s">
        <v>2540</v>
      </c>
      <c r="D601">
        <v>6</v>
      </c>
      <c r="E601">
        <v>4</v>
      </c>
      <c r="F601" t="s">
        <v>7</v>
      </c>
      <c r="G601">
        <v>911719</v>
      </c>
      <c r="H601" t="s">
        <v>2539</v>
      </c>
      <c r="I601" t="s">
        <v>2540</v>
      </c>
      <c r="J601">
        <v>1</v>
      </c>
      <c r="K601">
        <v>24</v>
      </c>
      <c r="L601" t="s">
        <v>7</v>
      </c>
      <c r="M601">
        <f t="shared" si="40"/>
        <v>-5</v>
      </c>
      <c r="N601" t="s">
        <v>3733</v>
      </c>
      <c r="O601">
        <v>1537241</v>
      </c>
    </row>
    <row r="602" spans="1:15" x14ac:dyDescent="0.35">
      <c r="A602">
        <v>258858</v>
      </c>
      <c r="B602" t="s">
        <v>2530</v>
      </c>
      <c r="C602" t="s">
        <v>2531</v>
      </c>
      <c r="D602">
        <v>6</v>
      </c>
      <c r="E602">
        <v>4</v>
      </c>
      <c r="F602" t="s">
        <v>7</v>
      </c>
      <c r="G602">
        <v>506960</v>
      </c>
      <c r="H602" t="s">
        <v>2530</v>
      </c>
      <c r="I602" t="s">
        <v>2531</v>
      </c>
      <c r="J602">
        <v>1</v>
      </c>
      <c r="K602">
        <v>24</v>
      </c>
      <c r="L602" t="s">
        <v>7</v>
      </c>
      <c r="M602">
        <f t="shared" ref="M602:M621" si="41">J602-D602</f>
        <v>-5</v>
      </c>
      <c r="N602" t="s">
        <v>3733</v>
      </c>
      <c r="O602">
        <v>1537035</v>
      </c>
    </row>
    <row r="603" spans="1:15" x14ac:dyDescent="0.35">
      <c r="A603">
        <v>264340</v>
      </c>
      <c r="B603" t="s">
        <v>2549</v>
      </c>
      <c r="C603" t="s">
        <v>2550</v>
      </c>
      <c r="D603">
        <v>6</v>
      </c>
      <c r="E603">
        <v>4</v>
      </c>
      <c r="F603" t="s">
        <v>7</v>
      </c>
      <c r="G603">
        <v>441548</v>
      </c>
      <c r="H603" t="s">
        <v>2549</v>
      </c>
      <c r="I603" t="s">
        <v>2550</v>
      </c>
      <c r="J603">
        <v>1</v>
      </c>
      <c r="K603">
        <v>24</v>
      </c>
      <c r="L603" t="s">
        <v>7</v>
      </c>
      <c r="M603">
        <f t="shared" si="41"/>
        <v>-5</v>
      </c>
      <c r="N603" t="s">
        <v>3733</v>
      </c>
      <c r="O603">
        <v>1537225</v>
      </c>
    </row>
    <row r="604" spans="1:15" x14ac:dyDescent="0.35">
      <c r="A604">
        <v>938919</v>
      </c>
      <c r="B604" t="s">
        <v>3394</v>
      </c>
      <c r="C604" t="s">
        <v>3395</v>
      </c>
      <c r="D604">
        <v>6</v>
      </c>
      <c r="E604">
        <v>12</v>
      </c>
      <c r="F604" t="s">
        <v>7</v>
      </c>
      <c r="G604">
        <v>591297</v>
      </c>
      <c r="H604" t="s">
        <v>3394</v>
      </c>
      <c r="I604" t="s">
        <v>3395</v>
      </c>
      <c r="J604">
        <v>1</v>
      </c>
      <c r="K604">
        <v>72</v>
      </c>
      <c r="L604" t="s">
        <v>7</v>
      </c>
      <c r="M604">
        <f t="shared" si="41"/>
        <v>-5</v>
      </c>
      <c r="N604" t="s">
        <v>3733</v>
      </c>
      <c r="O604">
        <v>1536235</v>
      </c>
    </row>
    <row r="605" spans="1:15" x14ac:dyDescent="0.35">
      <c r="A605">
        <v>937761</v>
      </c>
      <c r="B605" t="s">
        <v>3392</v>
      </c>
      <c r="C605" t="s">
        <v>3393</v>
      </c>
      <c r="D605">
        <v>6</v>
      </c>
      <c r="E605">
        <v>12</v>
      </c>
      <c r="F605" t="s">
        <v>7</v>
      </c>
      <c r="G605">
        <v>757212</v>
      </c>
      <c r="H605" t="s">
        <v>3392</v>
      </c>
      <c r="I605" t="s">
        <v>3393</v>
      </c>
      <c r="J605">
        <v>1</v>
      </c>
      <c r="K605">
        <v>72</v>
      </c>
      <c r="L605" t="s">
        <v>7</v>
      </c>
      <c r="M605">
        <f t="shared" si="41"/>
        <v>-5</v>
      </c>
      <c r="N605" t="s">
        <v>3733</v>
      </c>
      <c r="O605">
        <v>1536193</v>
      </c>
    </row>
    <row r="606" spans="1:15" x14ac:dyDescent="0.35">
      <c r="A606">
        <v>271168</v>
      </c>
      <c r="B606" t="s">
        <v>2558</v>
      </c>
      <c r="C606" t="s">
        <v>2559</v>
      </c>
      <c r="D606">
        <v>6</v>
      </c>
      <c r="E606">
        <v>4</v>
      </c>
      <c r="F606" t="s">
        <v>7</v>
      </c>
      <c r="G606">
        <v>606909</v>
      </c>
      <c r="H606" t="s">
        <v>2558</v>
      </c>
      <c r="I606" t="s">
        <v>2559</v>
      </c>
      <c r="J606">
        <v>1</v>
      </c>
      <c r="K606">
        <v>24</v>
      </c>
      <c r="L606" t="s">
        <v>7</v>
      </c>
      <c r="M606">
        <f t="shared" si="41"/>
        <v>-5</v>
      </c>
      <c r="N606" t="s">
        <v>3733</v>
      </c>
      <c r="O606">
        <v>1538306</v>
      </c>
    </row>
    <row r="607" spans="1:15" x14ac:dyDescent="0.35">
      <c r="A607">
        <v>171537</v>
      </c>
      <c r="B607" t="s">
        <v>586</v>
      </c>
      <c r="C607" t="s">
        <v>587</v>
      </c>
      <c r="D607">
        <v>6</v>
      </c>
      <c r="E607">
        <v>2</v>
      </c>
      <c r="F607" t="s">
        <v>7</v>
      </c>
      <c r="G607">
        <v>606556</v>
      </c>
      <c r="H607" t="s">
        <v>586</v>
      </c>
      <c r="I607" t="s">
        <v>587</v>
      </c>
      <c r="J607">
        <v>1</v>
      </c>
      <c r="K607">
        <v>12</v>
      </c>
      <c r="L607" t="s">
        <v>7</v>
      </c>
      <c r="M607">
        <f t="shared" si="41"/>
        <v>-5</v>
      </c>
      <c r="N607" t="s">
        <v>3733</v>
      </c>
      <c r="O607">
        <v>1513929</v>
      </c>
    </row>
    <row r="608" spans="1:15" x14ac:dyDescent="0.35">
      <c r="A608">
        <v>171701</v>
      </c>
      <c r="B608" t="s">
        <v>588</v>
      </c>
      <c r="C608" t="s">
        <v>589</v>
      </c>
      <c r="D608">
        <v>6</v>
      </c>
      <c r="E608">
        <v>2</v>
      </c>
      <c r="F608" t="s">
        <v>7</v>
      </c>
      <c r="G608">
        <v>606905</v>
      </c>
      <c r="H608" t="s">
        <v>588</v>
      </c>
      <c r="I608" t="s">
        <v>589</v>
      </c>
      <c r="J608">
        <v>1</v>
      </c>
      <c r="K608">
        <v>12</v>
      </c>
      <c r="L608" t="s">
        <v>7</v>
      </c>
      <c r="M608">
        <f t="shared" si="41"/>
        <v>-5</v>
      </c>
      <c r="N608" t="s">
        <v>3733</v>
      </c>
      <c r="O608">
        <v>1513952</v>
      </c>
    </row>
    <row r="609" spans="1:15" x14ac:dyDescent="0.35">
      <c r="A609">
        <v>282809</v>
      </c>
      <c r="B609" t="s">
        <v>2608</v>
      </c>
      <c r="C609" t="s">
        <v>2609</v>
      </c>
      <c r="D609">
        <v>6</v>
      </c>
      <c r="E609">
        <v>4</v>
      </c>
      <c r="F609" t="s">
        <v>7</v>
      </c>
      <c r="G609">
        <v>606565</v>
      </c>
      <c r="H609" t="s">
        <v>2608</v>
      </c>
      <c r="I609" t="s">
        <v>2609</v>
      </c>
      <c r="J609">
        <v>1</v>
      </c>
      <c r="K609">
        <v>24</v>
      </c>
      <c r="L609" t="s">
        <v>7</v>
      </c>
      <c r="M609">
        <f t="shared" si="41"/>
        <v>-5</v>
      </c>
      <c r="N609" t="s">
        <v>3733</v>
      </c>
      <c r="O609">
        <v>1538215</v>
      </c>
    </row>
    <row r="610" spans="1:15" x14ac:dyDescent="0.35">
      <c r="A610">
        <v>282779</v>
      </c>
      <c r="B610" t="s">
        <v>2606</v>
      </c>
      <c r="C610" t="s">
        <v>2607</v>
      </c>
      <c r="D610">
        <v>6</v>
      </c>
      <c r="E610">
        <v>4</v>
      </c>
      <c r="F610" t="s">
        <v>7</v>
      </c>
      <c r="G610">
        <v>279710</v>
      </c>
      <c r="H610" t="s">
        <v>2606</v>
      </c>
      <c r="I610" t="s">
        <v>2607</v>
      </c>
      <c r="J610">
        <v>1</v>
      </c>
      <c r="K610">
        <v>24</v>
      </c>
      <c r="L610" t="s">
        <v>7</v>
      </c>
      <c r="M610">
        <f t="shared" si="41"/>
        <v>-5</v>
      </c>
      <c r="N610" t="s">
        <v>3733</v>
      </c>
      <c r="O610">
        <v>1538231</v>
      </c>
    </row>
    <row r="611" spans="1:15" x14ac:dyDescent="0.35">
      <c r="A611">
        <v>53181</v>
      </c>
      <c r="B611" t="s">
        <v>144</v>
      </c>
      <c r="C611" t="s">
        <v>145</v>
      </c>
      <c r="D611">
        <v>6</v>
      </c>
      <c r="E611">
        <v>4</v>
      </c>
      <c r="F611" t="s">
        <v>7</v>
      </c>
      <c r="G611">
        <v>607182</v>
      </c>
      <c r="H611" t="s">
        <v>144</v>
      </c>
      <c r="I611" t="s">
        <v>145</v>
      </c>
      <c r="J611">
        <v>1</v>
      </c>
      <c r="K611">
        <v>24</v>
      </c>
      <c r="L611" t="s">
        <v>7</v>
      </c>
      <c r="M611">
        <f t="shared" si="41"/>
        <v>-5</v>
      </c>
      <c r="N611" t="s">
        <v>3733</v>
      </c>
      <c r="O611">
        <v>1559799</v>
      </c>
    </row>
    <row r="612" spans="1:15" x14ac:dyDescent="0.35">
      <c r="A612">
        <v>586451</v>
      </c>
      <c r="B612" t="s">
        <v>3227</v>
      </c>
      <c r="C612" t="s">
        <v>3228</v>
      </c>
      <c r="D612">
        <v>6</v>
      </c>
      <c r="E612">
        <v>4</v>
      </c>
      <c r="F612" t="s">
        <v>7</v>
      </c>
      <c r="G612">
        <v>606485</v>
      </c>
      <c r="H612" t="s">
        <v>3227</v>
      </c>
      <c r="I612" t="s">
        <v>3228</v>
      </c>
      <c r="J612">
        <v>1</v>
      </c>
      <c r="K612">
        <v>24</v>
      </c>
      <c r="L612" t="s">
        <v>7</v>
      </c>
      <c r="M612">
        <f t="shared" si="41"/>
        <v>-5</v>
      </c>
      <c r="N612" t="s">
        <v>3733</v>
      </c>
      <c r="O612">
        <v>1537399</v>
      </c>
    </row>
    <row r="613" spans="1:15" x14ac:dyDescent="0.35">
      <c r="A613">
        <v>556170</v>
      </c>
      <c r="B613" t="s">
        <v>3184</v>
      </c>
      <c r="C613" t="s">
        <v>3185</v>
      </c>
      <c r="D613">
        <v>6</v>
      </c>
      <c r="E613">
        <v>1</v>
      </c>
      <c r="F613" t="s">
        <v>7</v>
      </c>
      <c r="G613">
        <v>433679</v>
      </c>
      <c r="H613" t="s">
        <v>3184</v>
      </c>
      <c r="I613" t="s">
        <v>3185</v>
      </c>
      <c r="J613">
        <v>1</v>
      </c>
      <c r="K613">
        <v>6</v>
      </c>
      <c r="L613" t="s">
        <v>7</v>
      </c>
      <c r="M613">
        <f t="shared" si="41"/>
        <v>-5</v>
      </c>
      <c r="N613" t="s">
        <v>3733</v>
      </c>
      <c r="O613">
        <v>1523753</v>
      </c>
    </row>
    <row r="614" spans="1:15" x14ac:dyDescent="0.35">
      <c r="A614">
        <v>506866</v>
      </c>
      <c r="B614" t="s">
        <v>3056</v>
      </c>
      <c r="C614" t="s">
        <v>3057</v>
      </c>
      <c r="D614">
        <v>6</v>
      </c>
      <c r="E614">
        <v>4</v>
      </c>
      <c r="F614" t="s">
        <v>7</v>
      </c>
      <c r="G614">
        <v>489292</v>
      </c>
      <c r="H614" t="s">
        <v>3056</v>
      </c>
      <c r="I614" t="s">
        <v>3057</v>
      </c>
      <c r="J614">
        <v>1</v>
      </c>
      <c r="K614">
        <v>24</v>
      </c>
      <c r="L614" t="s">
        <v>7</v>
      </c>
      <c r="M614">
        <f t="shared" si="41"/>
        <v>-5</v>
      </c>
      <c r="N614" t="s">
        <v>3733</v>
      </c>
      <c r="O614">
        <v>1538165</v>
      </c>
    </row>
    <row r="615" spans="1:15" x14ac:dyDescent="0.35">
      <c r="A615">
        <v>506875</v>
      </c>
      <c r="B615" t="s">
        <v>3058</v>
      </c>
      <c r="C615" t="s">
        <v>3059</v>
      </c>
      <c r="D615">
        <v>6</v>
      </c>
      <c r="E615">
        <v>4</v>
      </c>
      <c r="F615" t="s">
        <v>7</v>
      </c>
      <c r="G615">
        <v>503992</v>
      </c>
      <c r="H615" t="s">
        <v>3058</v>
      </c>
      <c r="I615" t="s">
        <v>3059</v>
      </c>
      <c r="J615">
        <v>1</v>
      </c>
      <c r="K615">
        <v>24</v>
      </c>
      <c r="L615" t="s">
        <v>7</v>
      </c>
      <c r="M615">
        <f t="shared" si="41"/>
        <v>-5</v>
      </c>
      <c r="N615" t="s">
        <v>3733</v>
      </c>
      <c r="O615">
        <v>1536003</v>
      </c>
    </row>
    <row r="616" spans="1:15" x14ac:dyDescent="0.35">
      <c r="A616">
        <v>202884</v>
      </c>
      <c r="B616" t="s">
        <v>1705</v>
      </c>
      <c r="C616" t="s">
        <v>1706</v>
      </c>
      <c r="D616">
        <v>4</v>
      </c>
      <c r="E616">
        <v>9</v>
      </c>
      <c r="F616" t="s">
        <v>7</v>
      </c>
      <c r="G616">
        <v>606829</v>
      </c>
      <c r="H616" t="s">
        <v>1705</v>
      </c>
      <c r="I616" t="s">
        <v>1706</v>
      </c>
      <c r="J616">
        <v>1</v>
      </c>
      <c r="K616">
        <v>36</v>
      </c>
      <c r="L616" t="s">
        <v>7</v>
      </c>
      <c r="M616">
        <f t="shared" si="41"/>
        <v>-3</v>
      </c>
      <c r="N616" t="s">
        <v>3733</v>
      </c>
      <c r="O616">
        <v>1505099</v>
      </c>
    </row>
    <row r="617" spans="1:15" x14ac:dyDescent="0.35">
      <c r="A617">
        <v>623981</v>
      </c>
      <c r="B617" t="s">
        <v>3270</v>
      </c>
      <c r="C617" t="s">
        <v>3271</v>
      </c>
      <c r="D617">
        <v>6</v>
      </c>
      <c r="E617">
        <v>6</v>
      </c>
      <c r="F617" t="s">
        <v>7</v>
      </c>
      <c r="G617">
        <v>495543</v>
      </c>
      <c r="H617" t="s">
        <v>3270</v>
      </c>
      <c r="I617" t="s">
        <v>3720</v>
      </c>
      <c r="J617">
        <v>1</v>
      </c>
      <c r="K617">
        <v>36</v>
      </c>
      <c r="L617" t="s">
        <v>7</v>
      </c>
      <c r="M617">
        <f t="shared" si="41"/>
        <v>-5</v>
      </c>
      <c r="N617" t="s">
        <v>3733</v>
      </c>
      <c r="O617">
        <v>1701060</v>
      </c>
    </row>
    <row r="618" spans="1:15" x14ac:dyDescent="0.35">
      <c r="A618">
        <v>203139</v>
      </c>
      <c r="B618" t="s">
        <v>1748</v>
      </c>
      <c r="C618" t="s">
        <v>1749</v>
      </c>
      <c r="D618">
        <v>3</v>
      </c>
      <c r="E618">
        <v>12</v>
      </c>
      <c r="F618" t="s">
        <v>7</v>
      </c>
      <c r="G618">
        <v>55585</v>
      </c>
      <c r="H618" t="s">
        <v>1748</v>
      </c>
      <c r="I618" t="s">
        <v>1749</v>
      </c>
      <c r="J618">
        <v>1</v>
      </c>
      <c r="K618">
        <v>36</v>
      </c>
      <c r="L618" t="s">
        <v>7</v>
      </c>
      <c r="M618">
        <f t="shared" si="41"/>
        <v>-2</v>
      </c>
      <c r="N618" t="s">
        <v>3733</v>
      </c>
      <c r="O618">
        <v>1505131</v>
      </c>
    </row>
    <row r="619" spans="1:15" x14ac:dyDescent="0.35">
      <c r="A619">
        <v>200492</v>
      </c>
      <c r="B619" t="s">
        <v>1308</v>
      </c>
      <c r="C619" t="s">
        <v>1309</v>
      </c>
      <c r="D619">
        <v>3</v>
      </c>
      <c r="E619">
        <v>8</v>
      </c>
      <c r="F619" t="s">
        <v>7</v>
      </c>
      <c r="G619">
        <v>35631</v>
      </c>
      <c r="H619" t="s">
        <v>1308</v>
      </c>
      <c r="I619" t="s">
        <v>1309</v>
      </c>
      <c r="J619">
        <v>1</v>
      </c>
      <c r="K619">
        <v>24</v>
      </c>
      <c r="L619" t="s">
        <v>7</v>
      </c>
      <c r="M619">
        <f t="shared" si="41"/>
        <v>-2</v>
      </c>
      <c r="N619" t="s">
        <v>3733</v>
      </c>
      <c r="O619">
        <v>1505115</v>
      </c>
    </row>
    <row r="620" spans="1:15" x14ac:dyDescent="0.35">
      <c r="A620">
        <v>187902</v>
      </c>
      <c r="B620" t="s">
        <v>1156</v>
      </c>
      <c r="C620" t="s">
        <v>1157</v>
      </c>
      <c r="D620">
        <v>6</v>
      </c>
      <c r="E620">
        <v>8</v>
      </c>
      <c r="F620" t="s">
        <v>7</v>
      </c>
      <c r="G620">
        <v>606814</v>
      </c>
      <c r="H620" t="s">
        <v>1156</v>
      </c>
      <c r="I620" t="s">
        <v>1157</v>
      </c>
      <c r="J620">
        <v>1</v>
      </c>
      <c r="K620">
        <v>48</v>
      </c>
      <c r="L620" t="s">
        <v>7</v>
      </c>
      <c r="M620">
        <f t="shared" si="41"/>
        <v>-5</v>
      </c>
      <c r="N620" t="s">
        <v>3733</v>
      </c>
      <c r="O620">
        <v>1505123</v>
      </c>
    </row>
    <row r="621" spans="1:15" x14ac:dyDescent="0.35">
      <c r="A621">
        <v>203208</v>
      </c>
      <c r="B621" t="s">
        <v>1756</v>
      </c>
      <c r="C621" t="s">
        <v>1757</v>
      </c>
      <c r="D621">
        <v>3</v>
      </c>
      <c r="E621">
        <v>8</v>
      </c>
      <c r="F621" t="s">
        <v>7</v>
      </c>
      <c r="G621">
        <v>857696</v>
      </c>
      <c r="H621" t="s">
        <v>1756</v>
      </c>
      <c r="I621" t="s">
        <v>3549</v>
      </c>
      <c r="J621">
        <v>1</v>
      </c>
      <c r="K621">
        <v>24</v>
      </c>
      <c r="L621" t="s">
        <v>7</v>
      </c>
      <c r="M621">
        <f t="shared" si="41"/>
        <v>-2</v>
      </c>
      <c r="N621" t="s">
        <v>3733</v>
      </c>
      <c r="O621">
        <v>1505081</v>
      </c>
    </row>
    <row r="622" spans="1:15" x14ac:dyDescent="0.35">
      <c r="A622">
        <v>511103</v>
      </c>
      <c r="B622" t="s">
        <v>3105</v>
      </c>
      <c r="C622" t="s">
        <v>3106</v>
      </c>
      <c r="D622">
        <v>6</v>
      </c>
      <c r="E622">
        <v>1</v>
      </c>
      <c r="F622" t="s">
        <v>7</v>
      </c>
      <c r="G622">
        <v>479687</v>
      </c>
      <c r="H622" t="s">
        <v>3105</v>
      </c>
      <c r="I622" t="s">
        <v>3106</v>
      </c>
      <c r="J622">
        <v>1</v>
      </c>
      <c r="K622">
        <v>6</v>
      </c>
      <c r="L622" t="s">
        <v>7</v>
      </c>
      <c r="M622">
        <f t="shared" ref="M622:M627" si="42">J622-D622</f>
        <v>-5</v>
      </c>
      <c r="N622" t="s">
        <v>3733</v>
      </c>
      <c r="O622">
        <v>1521310</v>
      </c>
    </row>
    <row r="623" spans="1:15" x14ac:dyDescent="0.35">
      <c r="A623">
        <v>91989</v>
      </c>
      <c r="B623" t="s">
        <v>303</v>
      </c>
      <c r="C623" t="s">
        <v>304</v>
      </c>
      <c r="D623">
        <v>6</v>
      </c>
      <c r="E623">
        <v>1</v>
      </c>
      <c r="F623" t="s">
        <v>7</v>
      </c>
      <c r="G623">
        <v>61864</v>
      </c>
      <c r="H623" t="s">
        <v>303</v>
      </c>
      <c r="I623" t="s">
        <v>304</v>
      </c>
      <c r="J623">
        <v>1</v>
      </c>
      <c r="K623">
        <v>6</v>
      </c>
      <c r="L623" t="s">
        <v>7</v>
      </c>
      <c r="M623">
        <f t="shared" si="42"/>
        <v>-5</v>
      </c>
      <c r="N623" t="s">
        <v>3733</v>
      </c>
      <c r="O623">
        <v>1517805</v>
      </c>
    </row>
    <row r="624" spans="1:15" x14ac:dyDescent="0.35">
      <c r="A624">
        <v>562252</v>
      </c>
      <c r="B624" t="s">
        <v>3202</v>
      </c>
      <c r="C624" t="s">
        <v>3203</v>
      </c>
      <c r="D624">
        <v>4</v>
      </c>
      <c r="E624">
        <v>1</v>
      </c>
      <c r="F624" t="s">
        <v>7</v>
      </c>
      <c r="G624">
        <v>69481</v>
      </c>
      <c r="H624" t="s">
        <v>3202</v>
      </c>
      <c r="I624" t="s">
        <v>3203</v>
      </c>
      <c r="J624">
        <v>1</v>
      </c>
      <c r="K624">
        <v>4</v>
      </c>
      <c r="L624" t="s">
        <v>7</v>
      </c>
      <c r="M624">
        <f t="shared" si="42"/>
        <v>-3</v>
      </c>
      <c r="N624" t="s">
        <v>3733</v>
      </c>
      <c r="O624">
        <v>1517797</v>
      </c>
    </row>
    <row r="625" spans="1:15" x14ac:dyDescent="0.35">
      <c r="A625">
        <v>75192</v>
      </c>
      <c r="B625" t="s">
        <v>203</v>
      </c>
      <c r="C625" t="s">
        <v>204</v>
      </c>
      <c r="D625">
        <v>24</v>
      </c>
      <c r="E625">
        <v>2</v>
      </c>
      <c r="F625" t="s">
        <v>7</v>
      </c>
      <c r="G625">
        <v>71438</v>
      </c>
      <c r="H625" t="s">
        <v>203</v>
      </c>
      <c r="I625" t="s">
        <v>204</v>
      </c>
      <c r="J625">
        <v>1</v>
      </c>
      <c r="K625">
        <v>48</v>
      </c>
      <c r="L625" t="s">
        <v>7</v>
      </c>
      <c r="M625">
        <f t="shared" si="42"/>
        <v>-23</v>
      </c>
      <c r="N625" t="s">
        <v>3733</v>
      </c>
      <c r="O625">
        <v>1587659</v>
      </c>
    </row>
    <row r="626" spans="1:15" x14ac:dyDescent="0.35">
      <c r="A626">
        <v>75005</v>
      </c>
      <c r="B626" t="s">
        <v>201</v>
      </c>
      <c r="C626" t="s">
        <v>202</v>
      </c>
      <c r="D626">
        <v>24</v>
      </c>
      <c r="E626">
        <v>2</v>
      </c>
      <c r="F626" t="s">
        <v>7</v>
      </c>
      <c r="G626">
        <v>68900</v>
      </c>
      <c r="H626" t="s">
        <v>201</v>
      </c>
      <c r="I626" t="s">
        <v>202</v>
      </c>
      <c r="J626">
        <v>1</v>
      </c>
      <c r="K626">
        <v>48</v>
      </c>
      <c r="L626" t="s">
        <v>7</v>
      </c>
      <c r="M626">
        <f t="shared" si="42"/>
        <v>-23</v>
      </c>
      <c r="N626" t="s">
        <v>3733</v>
      </c>
      <c r="O626">
        <v>1587634</v>
      </c>
    </row>
    <row r="627" spans="1:15" x14ac:dyDescent="0.35">
      <c r="A627">
        <v>573892</v>
      </c>
      <c r="B627" t="s">
        <v>3217</v>
      </c>
      <c r="C627" t="s">
        <v>3218</v>
      </c>
      <c r="D627">
        <v>3</v>
      </c>
      <c r="E627">
        <v>12</v>
      </c>
      <c r="F627" t="s">
        <v>7</v>
      </c>
      <c r="G627">
        <v>115635</v>
      </c>
      <c r="H627" t="s">
        <v>3217</v>
      </c>
      <c r="I627" t="s">
        <v>3218</v>
      </c>
      <c r="J627">
        <v>1</v>
      </c>
      <c r="K627">
        <v>36</v>
      </c>
      <c r="L627" t="s">
        <v>7</v>
      </c>
      <c r="M627">
        <f t="shared" si="42"/>
        <v>-2</v>
      </c>
      <c r="N627" t="s">
        <v>3733</v>
      </c>
      <c r="O627">
        <v>1518050</v>
      </c>
    </row>
    <row r="628" spans="1:15" x14ac:dyDescent="0.35">
      <c r="A628">
        <v>201698</v>
      </c>
      <c r="B628" t="s">
        <v>1486</v>
      </c>
      <c r="C628" t="s">
        <v>1417</v>
      </c>
      <c r="D628">
        <v>6</v>
      </c>
      <c r="E628">
        <v>24</v>
      </c>
      <c r="F628" t="s">
        <v>7</v>
      </c>
      <c r="G628">
        <v>238172</v>
      </c>
      <c r="H628" t="s">
        <v>1486</v>
      </c>
      <c r="I628" t="s">
        <v>1417</v>
      </c>
      <c r="J628">
        <v>1</v>
      </c>
      <c r="K628">
        <v>144</v>
      </c>
      <c r="L628" t="s">
        <v>7</v>
      </c>
      <c r="M628">
        <f t="shared" ref="M628:M660" si="43">J628-D628</f>
        <v>-5</v>
      </c>
      <c r="N628" t="s">
        <v>3733</v>
      </c>
      <c r="O628">
        <v>1528810</v>
      </c>
    </row>
    <row r="629" spans="1:15" x14ac:dyDescent="0.35">
      <c r="A629">
        <v>175968</v>
      </c>
      <c r="B629" t="s">
        <v>679</v>
      </c>
      <c r="C629" t="s">
        <v>680</v>
      </c>
      <c r="D629">
        <v>6</v>
      </c>
      <c r="E629">
        <v>24</v>
      </c>
      <c r="F629" t="s">
        <v>7</v>
      </c>
      <c r="G629">
        <v>620945</v>
      </c>
      <c r="H629" t="s">
        <v>679</v>
      </c>
      <c r="I629" t="s">
        <v>680</v>
      </c>
      <c r="J629">
        <v>1</v>
      </c>
      <c r="K629">
        <v>144</v>
      </c>
      <c r="L629" t="s">
        <v>7</v>
      </c>
      <c r="M629">
        <f t="shared" si="43"/>
        <v>-5</v>
      </c>
      <c r="N629" t="s">
        <v>3733</v>
      </c>
      <c r="O629">
        <v>1532887</v>
      </c>
    </row>
    <row r="630" spans="1:15" x14ac:dyDescent="0.35">
      <c r="A630">
        <v>205106</v>
      </c>
      <c r="B630" t="s">
        <v>1922</v>
      </c>
      <c r="C630" t="s">
        <v>1923</v>
      </c>
      <c r="D630">
        <v>3</v>
      </c>
      <c r="E630">
        <v>24</v>
      </c>
      <c r="F630" t="s">
        <v>7</v>
      </c>
      <c r="G630">
        <v>45482</v>
      </c>
      <c r="H630" t="s">
        <v>1922</v>
      </c>
      <c r="I630" t="s">
        <v>1923</v>
      </c>
      <c r="J630">
        <v>1</v>
      </c>
      <c r="K630">
        <v>72</v>
      </c>
      <c r="L630" t="s">
        <v>7</v>
      </c>
      <c r="M630">
        <f t="shared" si="43"/>
        <v>-2</v>
      </c>
      <c r="N630" t="s">
        <v>3733</v>
      </c>
      <c r="O630">
        <v>1518381</v>
      </c>
    </row>
    <row r="631" spans="1:15" x14ac:dyDescent="0.35">
      <c r="A631">
        <v>203223</v>
      </c>
      <c r="B631" t="s">
        <v>1760</v>
      </c>
      <c r="C631" t="s">
        <v>1761</v>
      </c>
      <c r="D631">
        <v>6</v>
      </c>
      <c r="E631">
        <v>24</v>
      </c>
      <c r="F631" t="s">
        <v>7</v>
      </c>
      <c r="G631">
        <v>596887</v>
      </c>
      <c r="H631" t="s">
        <v>1760</v>
      </c>
      <c r="I631" t="s">
        <v>1761</v>
      </c>
      <c r="J631">
        <v>1</v>
      </c>
      <c r="K631">
        <v>144</v>
      </c>
      <c r="L631" t="s">
        <v>7</v>
      </c>
      <c r="M631">
        <f t="shared" si="43"/>
        <v>-5</v>
      </c>
      <c r="N631" t="s">
        <v>3733</v>
      </c>
      <c r="O631">
        <v>1525378</v>
      </c>
    </row>
    <row r="632" spans="1:15" x14ac:dyDescent="0.35">
      <c r="A632">
        <v>202905</v>
      </c>
      <c r="B632" t="s">
        <v>1715</v>
      </c>
      <c r="C632" t="s">
        <v>1716</v>
      </c>
      <c r="D632">
        <v>1</v>
      </c>
      <c r="E632">
        <v>12</v>
      </c>
      <c r="F632" t="s">
        <v>7</v>
      </c>
      <c r="G632">
        <v>95647</v>
      </c>
      <c r="H632" t="s">
        <v>1715</v>
      </c>
      <c r="I632" t="s">
        <v>1716</v>
      </c>
      <c r="J632">
        <v>12</v>
      </c>
      <c r="K632">
        <v>1</v>
      </c>
      <c r="L632" t="s">
        <v>7</v>
      </c>
      <c r="M632">
        <f t="shared" si="43"/>
        <v>11</v>
      </c>
      <c r="N632" t="s">
        <v>3735</v>
      </c>
      <c r="O632">
        <v>1518696</v>
      </c>
    </row>
    <row r="633" spans="1:15" x14ac:dyDescent="0.35">
      <c r="A633">
        <v>203330</v>
      </c>
      <c r="B633" t="s">
        <v>1779</v>
      </c>
      <c r="C633" t="s">
        <v>1780</v>
      </c>
      <c r="D633">
        <v>6</v>
      </c>
      <c r="E633">
        <v>24</v>
      </c>
      <c r="F633" t="s">
        <v>7</v>
      </c>
      <c r="G633">
        <v>606823</v>
      </c>
      <c r="H633" t="s">
        <v>1779</v>
      </c>
      <c r="I633" t="s">
        <v>1780</v>
      </c>
      <c r="J633">
        <v>1</v>
      </c>
      <c r="K633">
        <v>144</v>
      </c>
      <c r="L633" t="s">
        <v>7</v>
      </c>
      <c r="M633">
        <f t="shared" si="43"/>
        <v>-5</v>
      </c>
      <c r="N633" t="s">
        <v>3733</v>
      </c>
      <c r="O633">
        <v>1525345</v>
      </c>
    </row>
    <row r="634" spans="1:15" x14ac:dyDescent="0.35">
      <c r="A634">
        <v>607786</v>
      </c>
      <c r="B634" t="s">
        <v>3258</v>
      </c>
      <c r="C634" t="s">
        <v>3259</v>
      </c>
      <c r="D634">
        <v>6</v>
      </c>
      <c r="E634">
        <v>12</v>
      </c>
      <c r="F634" t="s">
        <v>7</v>
      </c>
      <c r="G634">
        <v>606898</v>
      </c>
      <c r="H634" t="s">
        <v>3258</v>
      </c>
      <c r="I634" t="s">
        <v>3259</v>
      </c>
      <c r="J634">
        <v>1</v>
      </c>
      <c r="K634">
        <v>72</v>
      </c>
      <c r="L634" t="s">
        <v>7</v>
      </c>
      <c r="M634">
        <f t="shared" si="43"/>
        <v>-5</v>
      </c>
      <c r="N634" t="s">
        <v>3733</v>
      </c>
      <c r="O634">
        <v>1530113</v>
      </c>
    </row>
    <row r="635" spans="1:15" x14ac:dyDescent="0.35">
      <c r="A635">
        <v>204841</v>
      </c>
      <c r="B635" t="s">
        <v>1908</v>
      </c>
      <c r="C635" t="s">
        <v>1909</v>
      </c>
      <c r="D635">
        <v>12</v>
      </c>
      <c r="E635">
        <v>1</v>
      </c>
      <c r="F635" t="s">
        <v>7</v>
      </c>
      <c r="G635">
        <v>592715</v>
      </c>
      <c r="H635" t="s">
        <v>1908</v>
      </c>
      <c r="I635" t="s">
        <v>1909</v>
      </c>
      <c r="J635">
        <v>1</v>
      </c>
      <c r="K635">
        <v>12</v>
      </c>
      <c r="L635" t="s">
        <v>7</v>
      </c>
      <c r="M635">
        <f t="shared" si="43"/>
        <v>-11</v>
      </c>
      <c r="N635" t="s">
        <v>3733</v>
      </c>
      <c r="O635">
        <v>1517383</v>
      </c>
    </row>
    <row r="636" spans="1:15" x14ac:dyDescent="0.35">
      <c r="A636">
        <v>201510</v>
      </c>
      <c r="B636" t="s">
        <v>1437</v>
      </c>
      <c r="C636" t="s">
        <v>1438</v>
      </c>
      <c r="D636">
        <v>6</v>
      </c>
      <c r="E636">
        <v>24</v>
      </c>
      <c r="F636" t="s">
        <v>7</v>
      </c>
      <c r="G636">
        <v>144090</v>
      </c>
      <c r="H636" t="s">
        <v>1437</v>
      </c>
      <c r="I636" t="s">
        <v>1438</v>
      </c>
      <c r="J636">
        <v>1</v>
      </c>
      <c r="K636">
        <v>144</v>
      </c>
      <c r="L636" t="s">
        <v>7</v>
      </c>
      <c r="M636">
        <f t="shared" si="43"/>
        <v>-5</v>
      </c>
      <c r="N636" t="s">
        <v>3733</v>
      </c>
      <c r="O636">
        <v>1533372</v>
      </c>
    </row>
    <row r="637" spans="1:15" x14ac:dyDescent="0.35">
      <c r="A637">
        <v>209656</v>
      </c>
      <c r="B637" t="s">
        <v>2267</v>
      </c>
      <c r="C637" t="s">
        <v>2268</v>
      </c>
      <c r="D637">
        <v>6</v>
      </c>
      <c r="E637">
        <v>24</v>
      </c>
      <c r="F637" t="s">
        <v>7</v>
      </c>
      <c r="G637">
        <v>77936</v>
      </c>
      <c r="H637" t="s">
        <v>2267</v>
      </c>
      <c r="I637" t="s">
        <v>2268</v>
      </c>
      <c r="J637">
        <v>1</v>
      </c>
      <c r="K637">
        <v>144</v>
      </c>
      <c r="L637" t="s">
        <v>7</v>
      </c>
      <c r="M637">
        <f t="shared" si="43"/>
        <v>-5</v>
      </c>
      <c r="N637" t="s">
        <v>3733</v>
      </c>
      <c r="O637">
        <v>1502534</v>
      </c>
    </row>
    <row r="638" spans="1:15" x14ac:dyDescent="0.35">
      <c r="A638">
        <v>201555</v>
      </c>
      <c r="B638" t="s">
        <v>1451</v>
      </c>
      <c r="C638" t="s">
        <v>1452</v>
      </c>
      <c r="D638">
        <v>6</v>
      </c>
      <c r="E638">
        <v>6</v>
      </c>
      <c r="F638" t="s">
        <v>7</v>
      </c>
      <c r="G638">
        <v>259111</v>
      </c>
      <c r="H638" t="s">
        <v>1451</v>
      </c>
      <c r="I638" t="s">
        <v>1452</v>
      </c>
      <c r="J638">
        <v>1</v>
      </c>
      <c r="K638">
        <v>36</v>
      </c>
      <c r="L638" t="s">
        <v>7</v>
      </c>
      <c r="M638">
        <f t="shared" si="43"/>
        <v>-5</v>
      </c>
      <c r="N638" t="s">
        <v>3733</v>
      </c>
      <c r="O638">
        <v>1518605</v>
      </c>
    </row>
    <row r="639" spans="1:15" x14ac:dyDescent="0.35">
      <c r="A639">
        <v>131563</v>
      </c>
      <c r="B639" t="s">
        <v>491</v>
      </c>
      <c r="C639" t="s">
        <v>492</v>
      </c>
      <c r="D639">
        <v>9</v>
      </c>
      <c r="E639">
        <v>8</v>
      </c>
      <c r="F639" t="s">
        <v>7</v>
      </c>
      <c r="G639">
        <v>131715</v>
      </c>
      <c r="H639" t="s">
        <v>491</v>
      </c>
      <c r="I639" t="s">
        <v>492</v>
      </c>
      <c r="J639">
        <v>1</v>
      </c>
      <c r="K639">
        <v>72</v>
      </c>
      <c r="L639" t="s">
        <v>7</v>
      </c>
      <c r="M639">
        <f t="shared" si="43"/>
        <v>-8</v>
      </c>
      <c r="N639" t="s">
        <v>3733</v>
      </c>
      <c r="O639">
        <v>1508622</v>
      </c>
    </row>
    <row r="640" spans="1:15" x14ac:dyDescent="0.35">
      <c r="A640">
        <v>131587</v>
      </c>
      <c r="B640" t="s">
        <v>493</v>
      </c>
      <c r="C640" t="s">
        <v>494</v>
      </c>
      <c r="D640">
        <v>9</v>
      </c>
      <c r="E640">
        <v>8</v>
      </c>
      <c r="F640" t="s">
        <v>7</v>
      </c>
      <c r="G640">
        <v>131718</v>
      </c>
      <c r="H640" t="s">
        <v>493</v>
      </c>
      <c r="I640" t="s">
        <v>494</v>
      </c>
      <c r="J640">
        <v>1</v>
      </c>
      <c r="K640">
        <v>72</v>
      </c>
      <c r="L640" t="s">
        <v>7</v>
      </c>
      <c r="M640">
        <f t="shared" si="43"/>
        <v>-8</v>
      </c>
      <c r="N640" t="s">
        <v>3733</v>
      </c>
      <c r="O640">
        <v>1509844</v>
      </c>
    </row>
    <row r="641" spans="1:15" x14ac:dyDescent="0.35">
      <c r="A641">
        <v>131600</v>
      </c>
      <c r="B641" t="s">
        <v>495</v>
      </c>
      <c r="C641" t="s">
        <v>496</v>
      </c>
      <c r="D641">
        <v>9</v>
      </c>
      <c r="E641">
        <v>8</v>
      </c>
      <c r="F641" t="s">
        <v>7</v>
      </c>
      <c r="G641">
        <v>131204</v>
      </c>
      <c r="H641" t="s">
        <v>495</v>
      </c>
      <c r="I641" t="s">
        <v>496</v>
      </c>
      <c r="J641">
        <v>1</v>
      </c>
      <c r="K641">
        <v>72</v>
      </c>
      <c r="L641" t="s">
        <v>7</v>
      </c>
      <c r="M641">
        <f t="shared" si="43"/>
        <v>-8</v>
      </c>
      <c r="N641" t="s">
        <v>3733</v>
      </c>
      <c r="O641">
        <v>1509612</v>
      </c>
    </row>
    <row r="642" spans="1:15" x14ac:dyDescent="0.35">
      <c r="A642">
        <v>131611</v>
      </c>
      <c r="B642" t="s">
        <v>497</v>
      </c>
      <c r="C642" t="s">
        <v>498</v>
      </c>
      <c r="D642">
        <v>9</v>
      </c>
      <c r="E642">
        <v>8</v>
      </c>
      <c r="F642" t="s">
        <v>7</v>
      </c>
      <c r="G642">
        <v>131163</v>
      </c>
      <c r="H642" t="s">
        <v>497</v>
      </c>
      <c r="I642" t="s">
        <v>498</v>
      </c>
      <c r="J642">
        <v>1</v>
      </c>
      <c r="K642">
        <v>72</v>
      </c>
      <c r="L642" t="s">
        <v>7</v>
      </c>
      <c r="M642">
        <f t="shared" si="43"/>
        <v>-8</v>
      </c>
      <c r="N642" t="s">
        <v>3733</v>
      </c>
      <c r="O642">
        <v>1509851</v>
      </c>
    </row>
    <row r="643" spans="1:15" x14ac:dyDescent="0.35">
      <c r="A643">
        <v>208908</v>
      </c>
      <c r="B643" t="s">
        <v>2225</v>
      </c>
      <c r="C643" t="s">
        <v>2226</v>
      </c>
      <c r="D643">
        <v>3</v>
      </c>
      <c r="E643">
        <v>24</v>
      </c>
      <c r="F643" t="s">
        <v>7</v>
      </c>
      <c r="G643">
        <v>606568</v>
      </c>
      <c r="H643" t="s">
        <v>2225</v>
      </c>
      <c r="I643" t="s">
        <v>2226</v>
      </c>
      <c r="J643">
        <v>1</v>
      </c>
      <c r="K643">
        <v>72</v>
      </c>
      <c r="L643" t="s">
        <v>7</v>
      </c>
      <c r="M643">
        <f t="shared" si="43"/>
        <v>-2</v>
      </c>
      <c r="N643" t="s">
        <v>3733</v>
      </c>
      <c r="O643">
        <v>1524025</v>
      </c>
    </row>
    <row r="644" spans="1:15" x14ac:dyDescent="0.35">
      <c r="A644">
        <v>203005</v>
      </c>
      <c r="B644" t="s">
        <v>1725</v>
      </c>
      <c r="C644" t="s">
        <v>1726</v>
      </c>
      <c r="D644">
        <v>6</v>
      </c>
      <c r="E644">
        <v>12</v>
      </c>
      <c r="F644" t="s">
        <v>7</v>
      </c>
      <c r="G644">
        <v>225997</v>
      </c>
      <c r="H644" t="s">
        <v>1725</v>
      </c>
      <c r="I644" t="s">
        <v>1726</v>
      </c>
      <c r="J644">
        <v>1</v>
      </c>
      <c r="K644">
        <v>72</v>
      </c>
      <c r="L644" t="s">
        <v>7</v>
      </c>
      <c r="M644">
        <f t="shared" si="43"/>
        <v>-5</v>
      </c>
      <c r="N644" t="s">
        <v>3733</v>
      </c>
      <c r="O644">
        <v>1519561</v>
      </c>
    </row>
    <row r="645" spans="1:15" x14ac:dyDescent="0.35">
      <c r="A645">
        <v>202888</v>
      </c>
      <c r="B645" t="s">
        <v>1707</v>
      </c>
      <c r="C645" t="s">
        <v>1708</v>
      </c>
      <c r="D645">
        <v>6</v>
      </c>
      <c r="E645">
        <v>12</v>
      </c>
      <c r="F645" t="s">
        <v>7</v>
      </c>
      <c r="G645">
        <v>530435</v>
      </c>
      <c r="H645" t="s">
        <v>1707</v>
      </c>
      <c r="I645" t="s">
        <v>1708</v>
      </c>
      <c r="J645">
        <v>1</v>
      </c>
      <c r="K645">
        <v>72</v>
      </c>
      <c r="L645" t="s">
        <v>7</v>
      </c>
      <c r="M645">
        <f t="shared" si="43"/>
        <v>-5</v>
      </c>
      <c r="N645" t="s">
        <v>3733</v>
      </c>
      <c r="O645">
        <v>1519538</v>
      </c>
    </row>
    <row r="646" spans="1:15" x14ac:dyDescent="0.35">
      <c r="A646">
        <v>203016</v>
      </c>
      <c r="B646" t="s">
        <v>1727</v>
      </c>
      <c r="C646" t="s">
        <v>1728</v>
      </c>
      <c r="D646">
        <v>6</v>
      </c>
      <c r="E646">
        <v>12</v>
      </c>
      <c r="F646" t="s">
        <v>7</v>
      </c>
      <c r="G646">
        <v>169363</v>
      </c>
      <c r="H646" t="s">
        <v>1727</v>
      </c>
      <c r="I646" t="s">
        <v>1728</v>
      </c>
      <c r="J646">
        <v>1</v>
      </c>
      <c r="K646">
        <v>72</v>
      </c>
      <c r="L646" t="s">
        <v>7</v>
      </c>
      <c r="M646">
        <f t="shared" si="43"/>
        <v>-5</v>
      </c>
      <c r="N646" t="s">
        <v>3733</v>
      </c>
      <c r="O646">
        <v>1520106</v>
      </c>
    </row>
    <row r="647" spans="1:15" x14ac:dyDescent="0.35">
      <c r="A647">
        <v>202998</v>
      </c>
      <c r="B647" t="s">
        <v>1723</v>
      </c>
      <c r="C647" t="s">
        <v>1724</v>
      </c>
      <c r="D647">
        <v>6</v>
      </c>
      <c r="E647">
        <v>12</v>
      </c>
      <c r="F647" t="s">
        <v>7</v>
      </c>
      <c r="G647">
        <v>375909</v>
      </c>
      <c r="H647" t="s">
        <v>1723</v>
      </c>
      <c r="I647" t="s">
        <v>1724</v>
      </c>
      <c r="J647">
        <v>1</v>
      </c>
      <c r="K647">
        <v>72</v>
      </c>
      <c r="L647" t="s">
        <v>7</v>
      </c>
      <c r="M647">
        <f t="shared" si="43"/>
        <v>-5</v>
      </c>
      <c r="N647" t="s">
        <v>3733</v>
      </c>
      <c r="O647">
        <v>1500868</v>
      </c>
    </row>
    <row r="648" spans="1:15" x14ac:dyDescent="0.35">
      <c r="A648">
        <v>456407</v>
      </c>
      <c r="B648" t="s">
        <v>2974</v>
      </c>
      <c r="C648" t="s">
        <v>2975</v>
      </c>
      <c r="D648">
        <v>3</v>
      </c>
      <c r="E648">
        <v>8</v>
      </c>
      <c r="F648" t="s">
        <v>7</v>
      </c>
      <c r="G648">
        <v>607148</v>
      </c>
      <c r="H648" t="s">
        <v>2974</v>
      </c>
      <c r="I648" t="s">
        <v>3693</v>
      </c>
      <c r="J648">
        <v>1</v>
      </c>
      <c r="K648">
        <v>24</v>
      </c>
      <c r="L648" t="s">
        <v>7</v>
      </c>
      <c r="M648">
        <f t="shared" si="43"/>
        <v>-2</v>
      </c>
      <c r="N648" t="s">
        <v>3733</v>
      </c>
      <c r="O648">
        <v>1524009</v>
      </c>
    </row>
    <row r="649" spans="1:15" x14ac:dyDescent="0.35">
      <c r="A649">
        <v>463722</v>
      </c>
      <c r="B649" t="s">
        <v>2990</v>
      </c>
      <c r="C649" t="s">
        <v>2991</v>
      </c>
      <c r="D649">
        <v>3</v>
      </c>
      <c r="E649">
        <v>8</v>
      </c>
      <c r="F649" t="s">
        <v>7</v>
      </c>
      <c r="G649">
        <v>101277</v>
      </c>
      <c r="H649" t="s">
        <v>2990</v>
      </c>
      <c r="I649" t="s">
        <v>2991</v>
      </c>
      <c r="J649">
        <v>1</v>
      </c>
      <c r="K649">
        <v>24</v>
      </c>
      <c r="L649" t="s">
        <v>7</v>
      </c>
      <c r="M649">
        <f t="shared" si="43"/>
        <v>-2</v>
      </c>
      <c r="N649" t="s">
        <v>3733</v>
      </c>
      <c r="O649">
        <v>1539999</v>
      </c>
    </row>
    <row r="650" spans="1:15" x14ac:dyDescent="0.35">
      <c r="A650">
        <v>622073</v>
      </c>
      <c r="B650" t="s">
        <v>3262</v>
      </c>
      <c r="C650" t="s">
        <v>3263</v>
      </c>
      <c r="D650">
        <v>3</v>
      </c>
      <c r="E650">
        <v>8</v>
      </c>
      <c r="F650" t="s">
        <v>7</v>
      </c>
      <c r="G650">
        <v>606842</v>
      </c>
      <c r="H650" t="s">
        <v>3262</v>
      </c>
      <c r="I650" t="s">
        <v>3263</v>
      </c>
      <c r="J650">
        <v>1</v>
      </c>
      <c r="K650">
        <v>24</v>
      </c>
      <c r="L650" t="s">
        <v>7</v>
      </c>
      <c r="M650">
        <f t="shared" si="43"/>
        <v>-2</v>
      </c>
      <c r="N650" t="s">
        <v>3733</v>
      </c>
      <c r="O650">
        <v>1540062</v>
      </c>
    </row>
    <row r="651" spans="1:15" x14ac:dyDescent="0.35">
      <c r="A651">
        <v>622078</v>
      </c>
      <c r="B651" t="s">
        <v>3264</v>
      </c>
      <c r="C651" t="s">
        <v>3265</v>
      </c>
      <c r="D651">
        <v>3</v>
      </c>
      <c r="E651">
        <v>8</v>
      </c>
      <c r="F651" t="s">
        <v>7</v>
      </c>
      <c r="G651">
        <v>606837</v>
      </c>
      <c r="H651" t="s">
        <v>3264</v>
      </c>
      <c r="I651" t="s">
        <v>3719</v>
      </c>
      <c r="J651">
        <v>1</v>
      </c>
      <c r="K651">
        <v>24</v>
      </c>
      <c r="L651" t="s">
        <v>7</v>
      </c>
      <c r="M651">
        <f t="shared" si="43"/>
        <v>-2</v>
      </c>
      <c r="N651" t="s">
        <v>3733</v>
      </c>
      <c r="O651">
        <v>1538744</v>
      </c>
    </row>
    <row r="652" spans="1:15" x14ac:dyDescent="0.35">
      <c r="A652">
        <v>605298</v>
      </c>
      <c r="B652" t="s">
        <v>3254</v>
      </c>
      <c r="C652" t="s">
        <v>3255</v>
      </c>
      <c r="D652">
        <v>3</v>
      </c>
      <c r="E652">
        <v>8</v>
      </c>
      <c r="F652" t="s">
        <v>7</v>
      </c>
      <c r="G652">
        <v>531508</v>
      </c>
      <c r="H652" t="s">
        <v>3254</v>
      </c>
      <c r="I652" t="s">
        <v>3255</v>
      </c>
      <c r="J652">
        <v>1</v>
      </c>
      <c r="K652">
        <v>24</v>
      </c>
      <c r="L652" t="s">
        <v>7</v>
      </c>
      <c r="M652">
        <f t="shared" si="43"/>
        <v>-2</v>
      </c>
      <c r="N652" t="s">
        <v>3733</v>
      </c>
      <c r="O652">
        <v>1539940</v>
      </c>
    </row>
    <row r="653" spans="1:15" x14ac:dyDescent="0.35">
      <c r="A653">
        <v>605233</v>
      </c>
      <c r="B653" t="s">
        <v>3252</v>
      </c>
      <c r="C653" t="s">
        <v>3253</v>
      </c>
      <c r="D653">
        <v>3</v>
      </c>
      <c r="E653">
        <v>8</v>
      </c>
      <c r="F653" t="s">
        <v>7</v>
      </c>
      <c r="G653">
        <v>491158</v>
      </c>
      <c r="H653" t="s">
        <v>3252</v>
      </c>
      <c r="I653" t="s">
        <v>3253</v>
      </c>
      <c r="J653">
        <v>1</v>
      </c>
      <c r="K653">
        <v>24</v>
      </c>
      <c r="L653" t="s">
        <v>7</v>
      </c>
      <c r="M653">
        <f t="shared" si="43"/>
        <v>-2</v>
      </c>
      <c r="N653" t="s">
        <v>3733</v>
      </c>
      <c r="O653">
        <v>1540054</v>
      </c>
    </row>
    <row r="654" spans="1:15" x14ac:dyDescent="0.35">
      <c r="A654">
        <v>622110</v>
      </c>
      <c r="B654" t="s">
        <v>3268</v>
      </c>
      <c r="C654" t="s">
        <v>3269</v>
      </c>
      <c r="D654">
        <v>3</v>
      </c>
      <c r="E654">
        <v>8</v>
      </c>
      <c r="F654" t="s">
        <v>7</v>
      </c>
      <c r="G654">
        <v>243368</v>
      </c>
      <c r="H654" t="s">
        <v>3268</v>
      </c>
      <c r="I654" t="s">
        <v>3269</v>
      </c>
      <c r="J654">
        <v>1</v>
      </c>
      <c r="K654">
        <v>24</v>
      </c>
      <c r="L654" t="s">
        <v>7</v>
      </c>
      <c r="M654">
        <f t="shared" si="43"/>
        <v>-2</v>
      </c>
      <c r="N654" t="s">
        <v>3733</v>
      </c>
      <c r="O654">
        <v>1539353</v>
      </c>
    </row>
    <row r="655" spans="1:15" x14ac:dyDescent="0.35">
      <c r="A655">
        <v>25469</v>
      </c>
      <c r="B655" t="s">
        <v>60</v>
      </c>
      <c r="C655" t="s">
        <v>61</v>
      </c>
      <c r="D655">
        <v>3</v>
      </c>
      <c r="E655">
        <v>8</v>
      </c>
      <c r="F655" t="s">
        <v>7</v>
      </c>
      <c r="G655">
        <v>35291</v>
      </c>
      <c r="H655" t="s">
        <v>60</v>
      </c>
      <c r="I655" t="s">
        <v>61</v>
      </c>
      <c r="J655">
        <v>1</v>
      </c>
      <c r="K655">
        <v>24</v>
      </c>
      <c r="L655" t="s">
        <v>7</v>
      </c>
      <c r="M655">
        <f t="shared" si="43"/>
        <v>-2</v>
      </c>
      <c r="N655" t="s">
        <v>3733</v>
      </c>
      <c r="O655">
        <v>1540047</v>
      </c>
    </row>
    <row r="656" spans="1:15" x14ac:dyDescent="0.35">
      <c r="A656">
        <v>622099</v>
      </c>
      <c r="B656" t="s">
        <v>3266</v>
      </c>
      <c r="C656" t="s">
        <v>3267</v>
      </c>
      <c r="D656">
        <v>3</v>
      </c>
      <c r="E656">
        <v>8</v>
      </c>
      <c r="F656" t="s">
        <v>7</v>
      </c>
      <c r="G656">
        <v>101953</v>
      </c>
      <c r="H656" t="s">
        <v>3266</v>
      </c>
      <c r="I656" t="s">
        <v>3267</v>
      </c>
      <c r="J656">
        <v>1</v>
      </c>
      <c r="K656">
        <v>24</v>
      </c>
      <c r="L656" t="s">
        <v>7</v>
      </c>
      <c r="M656">
        <f t="shared" si="43"/>
        <v>-2</v>
      </c>
      <c r="N656" t="s">
        <v>3733</v>
      </c>
      <c r="O656">
        <v>1540070</v>
      </c>
    </row>
    <row r="657" spans="1:15" x14ac:dyDescent="0.35">
      <c r="A657">
        <v>173970</v>
      </c>
      <c r="B657" t="s">
        <v>590</v>
      </c>
      <c r="C657" t="s">
        <v>591</v>
      </c>
      <c r="D657">
        <v>3</v>
      </c>
      <c r="E657">
        <v>8</v>
      </c>
      <c r="F657" t="s">
        <v>7</v>
      </c>
      <c r="G657">
        <v>301618</v>
      </c>
      <c r="H657" t="s">
        <v>590</v>
      </c>
      <c r="I657" t="s">
        <v>591</v>
      </c>
      <c r="J657">
        <v>1</v>
      </c>
      <c r="K657">
        <v>24</v>
      </c>
      <c r="L657" t="s">
        <v>7</v>
      </c>
      <c r="M657">
        <f t="shared" si="43"/>
        <v>-2</v>
      </c>
      <c r="N657" t="s">
        <v>3733</v>
      </c>
      <c r="O657">
        <v>1540005</v>
      </c>
    </row>
    <row r="658" spans="1:15" x14ac:dyDescent="0.35">
      <c r="A658">
        <v>209492</v>
      </c>
      <c r="B658" t="s">
        <v>2241</v>
      </c>
      <c r="C658" t="s">
        <v>2242</v>
      </c>
      <c r="D658">
        <v>12</v>
      </c>
      <c r="E658">
        <v>1</v>
      </c>
      <c r="F658" t="s">
        <v>7</v>
      </c>
      <c r="G658">
        <v>286834</v>
      </c>
      <c r="H658" t="s">
        <v>2241</v>
      </c>
      <c r="I658" t="s">
        <v>2242</v>
      </c>
      <c r="J658">
        <v>1</v>
      </c>
      <c r="K658">
        <v>12</v>
      </c>
      <c r="L658" t="s">
        <v>7</v>
      </c>
      <c r="M658">
        <f t="shared" si="43"/>
        <v>-11</v>
      </c>
      <c r="N658" t="s">
        <v>3733</v>
      </c>
      <c r="O658">
        <v>1517318</v>
      </c>
    </row>
    <row r="659" spans="1:15" x14ac:dyDescent="0.35">
      <c r="A659">
        <v>201655</v>
      </c>
      <c r="B659" t="s">
        <v>1476</v>
      </c>
      <c r="C659" t="s">
        <v>1477</v>
      </c>
      <c r="D659">
        <v>6</v>
      </c>
      <c r="E659">
        <v>12</v>
      </c>
      <c r="F659" t="s">
        <v>7</v>
      </c>
      <c r="G659">
        <v>510321</v>
      </c>
      <c r="H659" t="s">
        <v>1476</v>
      </c>
      <c r="I659" t="s">
        <v>1477</v>
      </c>
      <c r="J659">
        <v>1</v>
      </c>
      <c r="K659">
        <v>72</v>
      </c>
      <c r="L659" t="s">
        <v>7</v>
      </c>
      <c r="M659">
        <f t="shared" si="43"/>
        <v>-5</v>
      </c>
      <c r="N659" t="s">
        <v>3733</v>
      </c>
      <c r="O659">
        <v>1500942</v>
      </c>
    </row>
    <row r="660" spans="1:15" x14ac:dyDescent="0.35">
      <c r="A660">
        <v>201527</v>
      </c>
      <c r="B660" t="s">
        <v>1443</v>
      </c>
      <c r="C660" t="s">
        <v>1444</v>
      </c>
      <c r="D660">
        <v>6</v>
      </c>
      <c r="E660">
        <v>12</v>
      </c>
      <c r="F660" t="s">
        <v>7</v>
      </c>
      <c r="G660">
        <v>595930</v>
      </c>
      <c r="H660" t="s">
        <v>1443</v>
      </c>
      <c r="I660" t="s">
        <v>3533</v>
      </c>
      <c r="J660">
        <v>1</v>
      </c>
      <c r="K660">
        <v>72</v>
      </c>
      <c r="L660" t="s">
        <v>7</v>
      </c>
      <c r="M660">
        <f t="shared" si="43"/>
        <v>-5</v>
      </c>
      <c r="N660" t="s">
        <v>3733</v>
      </c>
      <c r="O660">
        <v>1500959</v>
      </c>
    </row>
    <row r="661" spans="1:15" x14ac:dyDescent="0.35">
      <c r="A661">
        <v>202301</v>
      </c>
      <c r="B661" t="s">
        <v>1614</v>
      </c>
      <c r="C661" t="s">
        <v>1615</v>
      </c>
      <c r="D661">
        <v>6</v>
      </c>
      <c r="E661">
        <v>8</v>
      </c>
      <c r="F661" t="s">
        <v>7</v>
      </c>
      <c r="G661">
        <v>122214</v>
      </c>
      <c r="H661" t="s">
        <v>1614</v>
      </c>
      <c r="I661" t="s">
        <v>1615</v>
      </c>
      <c r="J661">
        <v>1</v>
      </c>
      <c r="K661">
        <v>48</v>
      </c>
      <c r="L661" t="s">
        <v>7</v>
      </c>
      <c r="M661">
        <f t="shared" ref="M661:M682" si="44">J661-D661</f>
        <v>-5</v>
      </c>
      <c r="N661" t="s">
        <v>3733</v>
      </c>
      <c r="O661">
        <v>1528893</v>
      </c>
    </row>
    <row r="662" spans="1:15" x14ac:dyDescent="0.35">
      <c r="A662">
        <v>202491</v>
      </c>
      <c r="B662" t="s">
        <v>1641</v>
      </c>
      <c r="C662" t="s">
        <v>1642</v>
      </c>
      <c r="D662">
        <v>6</v>
      </c>
      <c r="E662">
        <v>8</v>
      </c>
      <c r="F662" t="s">
        <v>7</v>
      </c>
      <c r="G662">
        <v>156244</v>
      </c>
      <c r="H662" t="s">
        <v>1641</v>
      </c>
      <c r="I662" t="s">
        <v>1642</v>
      </c>
      <c r="J662">
        <v>1</v>
      </c>
      <c r="K662">
        <v>48</v>
      </c>
      <c r="L662" t="s">
        <v>7</v>
      </c>
      <c r="M662">
        <f t="shared" si="44"/>
        <v>-5</v>
      </c>
      <c r="N662" t="s">
        <v>3733</v>
      </c>
      <c r="O662">
        <v>1527465</v>
      </c>
    </row>
    <row r="663" spans="1:15" x14ac:dyDescent="0.35">
      <c r="A663">
        <v>203116</v>
      </c>
      <c r="B663" t="s">
        <v>1744</v>
      </c>
      <c r="C663" t="s">
        <v>1745</v>
      </c>
      <c r="D663">
        <v>6</v>
      </c>
      <c r="E663">
        <v>24</v>
      </c>
      <c r="F663" t="s">
        <v>7</v>
      </c>
      <c r="G663">
        <v>125441</v>
      </c>
      <c r="H663" t="s">
        <v>1744</v>
      </c>
      <c r="I663" t="s">
        <v>1745</v>
      </c>
      <c r="J663">
        <v>1</v>
      </c>
      <c r="K663">
        <v>144</v>
      </c>
      <c r="L663" t="s">
        <v>7</v>
      </c>
      <c r="M663">
        <f t="shared" si="44"/>
        <v>-5</v>
      </c>
      <c r="N663" t="s">
        <v>3733</v>
      </c>
      <c r="O663">
        <v>1508143</v>
      </c>
    </row>
    <row r="664" spans="1:15" x14ac:dyDescent="0.35">
      <c r="A664">
        <v>201735</v>
      </c>
      <c r="B664" t="s">
        <v>1493</v>
      </c>
      <c r="C664" t="s">
        <v>1494</v>
      </c>
      <c r="D664">
        <v>6</v>
      </c>
      <c r="E664">
        <v>24</v>
      </c>
      <c r="F664" t="s">
        <v>7</v>
      </c>
      <c r="G664">
        <v>591469</v>
      </c>
      <c r="H664" t="s">
        <v>1493</v>
      </c>
      <c r="I664" t="s">
        <v>3535</v>
      </c>
      <c r="J664">
        <v>1</v>
      </c>
      <c r="K664">
        <v>144</v>
      </c>
      <c r="L664" t="s">
        <v>7</v>
      </c>
      <c r="M664">
        <f t="shared" si="44"/>
        <v>-5</v>
      </c>
      <c r="N664" t="s">
        <v>3733</v>
      </c>
      <c r="O664">
        <v>1525881</v>
      </c>
    </row>
    <row r="665" spans="1:15" x14ac:dyDescent="0.35">
      <c r="A665">
        <v>201548</v>
      </c>
      <c r="B665" t="s">
        <v>1449</v>
      </c>
      <c r="C665" t="s">
        <v>1450</v>
      </c>
      <c r="D665">
        <v>6</v>
      </c>
      <c r="E665">
        <v>12</v>
      </c>
      <c r="F665" t="s">
        <v>7</v>
      </c>
      <c r="G665">
        <v>455370</v>
      </c>
      <c r="H665" t="s">
        <v>1449</v>
      </c>
      <c r="I665" t="s">
        <v>1450</v>
      </c>
      <c r="J665">
        <v>1</v>
      </c>
      <c r="K665">
        <v>72</v>
      </c>
      <c r="L665" t="s">
        <v>7</v>
      </c>
      <c r="M665">
        <f t="shared" si="44"/>
        <v>-5</v>
      </c>
      <c r="N665" t="s">
        <v>3733</v>
      </c>
      <c r="O665">
        <v>1508051</v>
      </c>
    </row>
    <row r="666" spans="1:15" x14ac:dyDescent="0.35">
      <c r="A666">
        <v>202460</v>
      </c>
      <c r="B666" t="s">
        <v>1637</v>
      </c>
      <c r="C666" t="s">
        <v>1638</v>
      </c>
      <c r="D666">
        <v>6</v>
      </c>
      <c r="E666">
        <v>24</v>
      </c>
      <c r="F666" t="s">
        <v>7</v>
      </c>
      <c r="G666">
        <v>606830</v>
      </c>
      <c r="H666" t="s">
        <v>1637</v>
      </c>
      <c r="I666" t="s">
        <v>1638</v>
      </c>
      <c r="J666">
        <v>1</v>
      </c>
      <c r="K666">
        <v>144</v>
      </c>
      <c r="L666" t="s">
        <v>7</v>
      </c>
      <c r="M666">
        <f t="shared" si="44"/>
        <v>-5</v>
      </c>
      <c r="N666" t="s">
        <v>3733</v>
      </c>
      <c r="O666">
        <v>1524546</v>
      </c>
    </row>
    <row r="667" spans="1:15" x14ac:dyDescent="0.35">
      <c r="A667">
        <v>201664</v>
      </c>
      <c r="B667" t="s">
        <v>1480</v>
      </c>
      <c r="C667" t="s">
        <v>1481</v>
      </c>
      <c r="D667">
        <v>6</v>
      </c>
      <c r="E667">
        <v>8</v>
      </c>
      <c r="F667" t="s">
        <v>7</v>
      </c>
      <c r="G667">
        <v>405293</v>
      </c>
      <c r="H667" t="s">
        <v>1480</v>
      </c>
      <c r="I667" t="s">
        <v>1481</v>
      </c>
      <c r="J667">
        <v>1</v>
      </c>
      <c r="K667">
        <v>48</v>
      </c>
      <c r="L667" t="s">
        <v>7</v>
      </c>
      <c r="M667">
        <f t="shared" si="44"/>
        <v>-5</v>
      </c>
      <c r="N667" t="s">
        <v>3733</v>
      </c>
      <c r="O667">
        <v>1509455</v>
      </c>
    </row>
    <row r="668" spans="1:15" x14ac:dyDescent="0.35">
      <c r="A668">
        <v>201161</v>
      </c>
      <c r="B668" t="s">
        <v>1399</v>
      </c>
      <c r="C668" t="s">
        <v>1400</v>
      </c>
      <c r="D668">
        <v>6</v>
      </c>
      <c r="E668">
        <v>24</v>
      </c>
      <c r="F668" t="s">
        <v>7</v>
      </c>
      <c r="G668">
        <v>411019</v>
      </c>
      <c r="H668" t="s">
        <v>1399</v>
      </c>
      <c r="I668" t="s">
        <v>1400</v>
      </c>
      <c r="J668">
        <v>1</v>
      </c>
      <c r="K668">
        <v>144</v>
      </c>
      <c r="L668" t="s">
        <v>7</v>
      </c>
      <c r="M668">
        <f t="shared" si="44"/>
        <v>-5</v>
      </c>
      <c r="N668" t="s">
        <v>3733</v>
      </c>
      <c r="O668">
        <v>1528836</v>
      </c>
    </row>
    <row r="669" spans="1:15" x14ac:dyDescent="0.35">
      <c r="A669">
        <v>587851</v>
      </c>
      <c r="B669" t="s">
        <v>3229</v>
      </c>
      <c r="C669" t="s">
        <v>1467</v>
      </c>
      <c r="D669">
        <v>12</v>
      </c>
      <c r="E669">
        <v>12</v>
      </c>
      <c r="F669" t="s">
        <v>7</v>
      </c>
      <c r="G669">
        <v>428892</v>
      </c>
      <c r="H669" t="s">
        <v>3229</v>
      </c>
      <c r="I669" t="s">
        <v>1467</v>
      </c>
      <c r="J669">
        <v>1</v>
      </c>
      <c r="K669">
        <v>144</v>
      </c>
      <c r="L669" t="s">
        <v>7</v>
      </c>
      <c r="M669">
        <f t="shared" si="44"/>
        <v>-11</v>
      </c>
      <c r="N669" t="s">
        <v>3733</v>
      </c>
      <c r="O669">
        <v>1514224</v>
      </c>
    </row>
    <row r="670" spans="1:15" x14ac:dyDescent="0.35">
      <c r="A670">
        <v>204856</v>
      </c>
      <c r="B670" t="s">
        <v>1910</v>
      </c>
      <c r="C670" t="s">
        <v>1911</v>
      </c>
      <c r="D670">
        <v>3</v>
      </c>
      <c r="E670">
        <v>24</v>
      </c>
      <c r="F670" t="s">
        <v>7</v>
      </c>
      <c r="G670">
        <v>606552</v>
      </c>
      <c r="H670" t="s">
        <v>1910</v>
      </c>
      <c r="I670" t="s">
        <v>3562</v>
      </c>
      <c r="J670">
        <v>1</v>
      </c>
      <c r="K670">
        <v>72</v>
      </c>
      <c r="L670" t="s">
        <v>7</v>
      </c>
      <c r="M670">
        <f t="shared" si="44"/>
        <v>-2</v>
      </c>
      <c r="N670" t="s">
        <v>3733</v>
      </c>
      <c r="O670">
        <v>1518415</v>
      </c>
    </row>
    <row r="671" spans="1:15" x14ac:dyDescent="0.35">
      <c r="A671">
        <v>203133</v>
      </c>
      <c r="B671" t="s">
        <v>1746</v>
      </c>
      <c r="C671" t="s">
        <v>1747</v>
      </c>
      <c r="D671">
        <v>6</v>
      </c>
      <c r="E671">
        <v>24</v>
      </c>
      <c r="F671" t="s">
        <v>7</v>
      </c>
      <c r="G671">
        <v>596861</v>
      </c>
      <c r="H671" t="s">
        <v>1746</v>
      </c>
      <c r="I671" t="s">
        <v>1747</v>
      </c>
      <c r="J671">
        <v>1</v>
      </c>
      <c r="K671">
        <v>144</v>
      </c>
      <c r="L671" t="s">
        <v>7</v>
      </c>
      <c r="M671">
        <f t="shared" si="44"/>
        <v>-5</v>
      </c>
      <c r="N671" t="s">
        <v>3733</v>
      </c>
      <c r="O671">
        <v>1525469</v>
      </c>
    </row>
    <row r="672" spans="1:15" x14ac:dyDescent="0.35">
      <c r="A672">
        <v>203030</v>
      </c>
      <c r="B672" t="s">
        <v>1734</v>
      </c>
      <c r="C672" t="s">
        <v>1735</v>
      </c>
      <c r="D672">
        <v>6</v>
      </c>
      <c r="E672">
        <v>24</v>
      </c>
      <c r="F672" t="s">
        <v>7</v>
      </c>
      <c r="G672">
        <v>606881</v>
      </c>
      <c r="H672" t="s">
        <v>1734</v>
      </c>
      <c r="I672" t="s">
        <v>1735</v>
      </c>
      <c r="J672">
        <v>1</v>
      </c>
      <c r="K672">
        <v>144</v>
      </c>
      <c r="L672" t="s">
        <v>7</v>
      </c>
      <c r="M672">
        <f t="shared" si="44"/>
        <v>-5</v>
      </c>
      <c r="N672" t="s">
        <v>3733</v>
      </c>
      <c r="O672">
        <v>1520114</v>
      </c>
    </row>
    <row r="673" spans="1:15" x14ac:dyDescent="0.35">
      <c r="A673">
        <v>201511</v>
      </c>
      <c r="B673" t="s">
        <v>1439</v>
      </c>
      <c r="C673" t="s">
        <v>1440</v>
      </c>
      <c r="D673">
        <v>12</v>
      </c>
      <c r="E673">
        <v>12</v>
      </c>
      <c r="F673" t="s">
        <v>7</v>
      </c>
      <c r="G673">
        <v>595822</v>
      </c>
      <c r="H673" t="s">
        <v>1439</v>
      </c>
      <c r="I673" t="s">
        <v>1440</v>
      </c>
      <c r="J673">
        <v>1</v>
      </c>
      <c r="K673">
        <v>144</v>
      </c>
      <c r="L673" t="s">
        <v>7</v>
      </c>
      <c r="M673">
        <f t="shared" si="44"/>
        <v>-11</v>
      </c>
      <c r="N673" t="s">
        <v>3733</v>
      </c>
      <c r="O673">
        <v>1538173</v>
      </c>
    </row>
    <row r="674" spans="1:15" x14ac:dyDescent="0.35">
      <c r="A674">
        <v>201618</v>
      </c>
      <c r="B674" t="s">
        <v>1462</v>
      </c>
      <c r="C674" t="s">
        <v>1463</v>
      </c>
      <c r="D674">
        <v>6</v>
      </c>
      <c r="E674">
        <v>24</v>
      </c>
      <c r="F674" t="s">
        <v>7</v>
      </c>
      <c r="G674">
        <v>408881</v>
      </c>
      <c r="H674" t="s">
        <v>1462</v>
      </c>
      <c r="I674" t="s">
        <v>1463</v>
      </c>
      <c r="J674">
        <v>1</v>
      </c>
      <c r="K674">
        <v>144</v>
      </c>
      <c r="L674" t="s">
        <v>7</v>
      </c>
      <c r="M674">
        <f t="shared" si="44"/>
        <v>-5</v>
      </c>
      <c r="N674" t="s">
        <v>3733</v>
      </c>
      <c r="O674">
        <v>1532929</v>
      </c>
    </row>
    <row r="675" spans="1:15" x14ac:dyDescent="0.35">
      <c r="A675">
        <v>201704</v>
      </c>
      <c r="B675" t="s">
        <v>1487</v>
      </c>
      <c r="C675" t="s">
        <v>1488</v>
      </c>
      <c r="D675">
        <v>6</v>
      </c>
      <c r="E675">
        <v>24</v>
      </c>
      <c r="F675" t="s">
        <v>7</v>
      </c>
      <c r="G675">
        <v>379158</v>
      </c>
      <c r="H675" t="s">
        <v>1487</v>
      </c>
      <c r="I675" t="s">
        <v>1488</v>
      </c>
      <c r="J675">
        <v>1</v>
      </c>
      <c r="K675">
        <v>144</v>
      </c>
      <c r="L675" t="s">
        <v>7</v>
      </c>
      <c r="M675">
        <f t="shared" si="44"/>
        <v>-5</v>
      </c>
      <c r="N675" t="s">
        <v>3733</v>
      </c>
      <c r="O675">
        <v>1536698</v>
      </c>
    </row>
    <row r="676" spans="1:15" x14ac:dyDescent="0.35">
      <c r="A676">
        <v>201540</v>
      </c>
      <c r="B676" t="s">
        <v>1447</v>
      </c>
      <c r="C676" t="s">
        <v>1448</v>
      </c>
      <c r="D676">
        <v>6</v>
      </c>
      <c r="E676">
        <v>24</v>
      </c>
      <c r="F676" t="s">
        <v>7</v>
      </c>
      <c r="G676">
        <v>283492</v>
      </c>
      <c r="H676" t="s">
        <v>1447</v>
      </c>
      <c r="I676" t="s">
        <v>1448</v>
      </c>
      <c r="J676">
        <v>1</v>
      </c>
      <c r="K676">
        <v>144</v>
      </c>
      <c r="L676" t="s">
        <v>7</v>
      </c>
      <c r="M676">
        <f t="shared" si="44"/>
        <v>-5</v>
      </c>
      <c r="N676" t="s">
        <v>3733</v>
      </c>
      <c r="O676">
        <v>1536680</v>
      </c>
    </row>
    <row r="677" spans="1:15" x14ac:dyDescent="0.35">
      <c r="A677">
        <v>561855</v>
      </c>
      <c r="B677" t="s">
        <v>3200</v>
      </c>
      <c r="C677" t="s">
        <v>3201</v>
      </c>
      <c r="D677">
        <v>3</v>
      </c>
      <c r="E677">
        <v>8</v>
      </c>
      <c r="F677" t="s">
        <v>7</v>
      </c>
      <c r="G677">
        <v>283570</v>
      </c>
      <c r="H677" t="s">
        <v>3200</v>
      </c>
      <c r="I677" t="s">
        <v>3201</v>
      </c>
      <c r="J677">
        <v>1</v>
      </c>
      <c r="K677">
        <v>24</v>
      </c>
      <c r="L677" t="s">
        <v>7</v>
      </c>
      <c r="M677">
        <f t="shared" si="44"/>
        <v>-2</v>
      </c>
      <c r="N677" t="s">
        <v>3733</v>
      </c>
      <c r="O677">
        <v>1538736</v>
      </c>
    </row>
    <row r="678" spans="1:15" x14ac:dyDescent="0.35">
      <c r="A678">
        <v>201672</v>
      </c>
      <c r="B678" t="s">
        <v>1482</v>
      </c>
      <c r="C678" t="s">
        <v>1483</v>
      </c>
      <c r="D678">
        <v>6</v>
      </c>
      <c r="E678">
        <v>24</v>
      </c>
      <c r="F678" t="s">
        <v>7</v>
      </c>
      <c r="G678">
        <v>110776</v>
      </c>
      <c r="H678" t="s">
        <v>1482</v>
      </c>
      <c r="I678" t="s">
        <v>3534</v>
      </c>
      <c r="J678">
        <v>1</v>
      </c>
      <c r="K678">
        <v>144</v>
      </c>
      <c r="L678" t="s">
        <v>7</v>
      </c>
      <c r="M678">
        <f t="shared" si="44"/>
        <v>-5</v>
      </c>
      <c r="N678" t="s">
        <v>3733</v>
      </c>
      <c r="O678">
        <v>1527473</v>
      </c>
    </row>
    <row r="679" spans="1:15" x14ac:dyDescent="0.35">
      <c r="A679">
        <v>201492</v>
      </c>
      <c r="B679" t="s">
        <v>1435</v>
      </c>
      <c r="C679" t="s">
        <v>1436</v>
      </c>
      <c r="D679">
        <v>6</v>
      </c>
      <c r="E679">
        <v>24</v>
      </c>
      <c r="F679" t="s">
        <v>7</v>
      </c>
      <c r="G679">
        <v>521794</v>
      </c>
      <c r="H679" t="s">
        <v>1435</v>
      </c>
      <c r="I679" t="s">
        <v>1436</v>
      </c>
      <c r="J679">
        <v>1</v>
      </c>
      <c r="K679">
        <v>144</v>
      </c>
      <c r="L679" t="s">
        <v>7</v>
      </c>
      <c r="M679">
        <f t="shared" si="44"/>
        <v>-5</v>
      </c>
      <c r="N679" t="s">
        <v>3733</v>
      </c>
      <c r="O679">
        <v>1536763</v>
      </c>
    </row>
    <row r="680" spans="1:15" x14ac:dyDescent="0.35">
      <c r="A680">
        <v>208889</v>
      </c>
      <c r="B680" t="s">
        <v>2223</v>
      </c>
      <c r="C680" t="s">
        <v>2224</v>
      </c>
      <c r="D680">
        <v>3</v>
      </c>
      <c r="E680">
        <v>12</v>
      </c>
      <c r="F680" t="s">
        <v>7</v>
      </c>
      <c r="G680">
        <v>596929</v>
      </c>
      <c r="H680" t="s">
        <v>2223</v>
      </c>
      <c r="I680" t="s">
        <v>3620</v>
      </c>
      <c r="J680">
        <v>1</v>
      </c>
      <c r="K680">
        <v>36</v>
      </c>
      <c r="L680" t="s">
        <v>7</v>
      </c>
      <c r="M680">
        <f t="shared" si="44"/>
        <v>-2</v>
      </c>
      <c r="N680" t="s">
        <v>3733</v>
      </c>
      <c r="O680">
        <v>1519777</v>
      </c>
    </row>
    <row r="681" spans="1:15" x14ac:dyDescent="0.35">
      <c r="A681">
        <v>208694</v>
      </c>
      <c r="B681" t="s">
        <v>2219</v>
      </c>
      <c r="C681" t="s">
        <v>2220</v>
      </c>
      <c r="D681">
        <v>3</v>
      </c>
      <c r="E681">
        <v>12</v>
      </c>
      <c r="F681" t="s">
        <v>7</v>
      </c>
      <c r="G681">
        <v>65159</v>
      </c>
      <c r="H681" t="s">
        <v>2219</v>
      </c>
      <c r="I681" t="s">
        <v>2220</v>
      </c>
      <c r="J681">
        <v>1</v>
      </c>
      <c r="K681">
        <v>36</v>
      </c>
      <c r="L681" t="s">
        <v>7</v>
      </c>
      <c r="M681">
        <f t="shared" si="44"/>
        <v>-2</v>
      </c>
      <c r="N681" t="s">
        <v>3733</v>
      </c>
      <c r="O681">
        <v>1519785</v>
      </c>
    </row>
    <row r="682" spans="1:15" x14ac:dyDescent="0.35">
      <c r="A682">
        <v>201573</v>
      </c>
      <c r="B682" t="s">
        <v>1454</v>
      </c>
      <c r="C682" t="s">
        <v>1455</v>
      </c>
      <c r="D682">
        <v>6</v>
      </c>
      <c r="E682">
        <v>24</v>
      </c>
      <c r="F682" t="s">
        <v>7</v>
      </c>
      <c r="G682">
        <v>443958</v>
      </c>
      <c r="H682" t="s">
        <v>1454</v>
      </c>
      <c r="I682" t="s">
        <v>1455</v>
      </c>
      <c r="J682">
        <v>1</v>
      </c>
      <c r="K682">
        <v>144</v>
      </c>
      <c r="L682" t="s">
        <v>7</v>
      </c>
      <c r="M682">
        <f t="shared" si="44"/>
        <v>-5</v>
      </c>
      <c r="N682" t="s">
        <v>3733</v>
      </c>
      <c r="O682">
        <v>1528661</v>
      </c>
    </row>
    <row r="683" spans="1:15" x14ac:dyDescent="0.35">
      <c r="A683">
        <v>201659</v>
      </c>
      <c r="B683" t="s">
        <v>1478</v>
      </c>
      <c r="C683" t="s">
        <v>1479</v>
      </c>
      <c r="D683">
        <v>6</v>
      </c>
      <c r="E683">
        <v>24</v>
      </c>
      <c r="F683" t="s">
        <v>7</v>
      </c>
      <c r="G683">
        <v>404407</v>
      </c>
      <c r="H683" t="s">
        <v>1478</v>
      </c>
      <c r="I683" t="s">
        <v>1479</v>
      </c>
      <c r="J683">
        <v>1</v>
      </c>
      <c r="K683">
        <v>144</v>
      </c>
      <c r="L683" t="s">
        <v>7</v>
      </c>
      <c r="M683">
        <f t="shared" ref="M683:M695" si="45">J683-D683</f>
        <v>-5</v>
      </c>
      <c r="N683" t="s">
        <v>3733</v>
      </c>
      <c r="O683">
        <v>1536755</v>
      </c>
    </row>
    <row r="684" spans="1:15" x14ac:dyDescent="0.35">
      <c r="A684">
        <v>201654</v>
      </c>
      <c r="B684" t="s">
        <v>1474</v>
      </c>
      <c r="C684" t="s">
        <v>1475</v>
      </c>
      <c r="D684">
        <v>12</v>
      </c>
      <c r="E684">
        <v>1</v>
      </c>
      <c r="F684" t="s">
        <v>7</v>
      </c>
      <c r="G684">
        <v>539180</v>
      </c>
      <c r="H684" t="s">
        <v>1474</v>
      </c>
      <c r="I684" t="s">
        <v>1475</v>
      </c>
      <c r="J684">
        <v>1</v>
      </c>
      <c r="K684">
        <v>12</v>
      </c>
      <c r="L684" t="s">
        <v>7</v>
      </c>
      <c r="M684">
        <f t="shared" si="45"/>
        <v>-11</v>
      </c>
      <c r="N684" t="s">
        <v>3733</v>
      </c>
      <c r="O684">
        <v>1523837</v>
      </c>
    </row>
    <row r="685" spans="1:15" x14ac:dyDescent="0.35">
      <c r="A685">
        <v>201737</v>
      </c>
      <c r="B685" t="s">
        <v>1495</v>
      </c>
      <c r="C685" t="s">
        <v>1496</v>
      </c>
      <c r="D685">
        <v>6</v>
      </c>
      <c r="E685">
        <v>12</v>
      </c>
      <c r="F685" t="s">
        <v>7</v>
      </c>
      <c r="G685">
        <v>142420</v>
      </c>
      <c r="H685" t="s">
        <v>1495</v>
      </c>
      <c r="I685" t="s">
        <v>1496</v>
      </c>
      <c r="J685">
        <v>1</v>
      </c>
      <c r="K685">
        <v>72</v>
      </c>
      <c r="L685" t="s">
        <v>7</v>
      </c>
      <c r="M685">
        <f t="shared" si="45"/>
        <v>-5</v>
      </c>
      <c r="N685" t="s">
        <v>3733</v>
      </c>
      <c r="O685">
        <v>1528364</v>
      </c>
    </row>
    <row r="686" spans="1:15" x14ac:dyDescent="0.35">
      <c r="A686">
        <v>209822</v>
      </c>
      <c r="B686" t="s">
        <v>2297</v>
      </c>
      <c r="C686" t="s">
        <v>21</v>
      </c>
      <c r="D686">
        <v>6</v>
      </c>
      <c r="E686">
        <v>12</v>
      </c>
      <c r="F686" t="s">
        <v>7</v>
      </c>
      <c r="G686">
        <v>606818</v>
      </c>
      <c r="H686" t="s">
        <v>2297</v>
      </c>
      <c r="I686" t="s">
        <v>21</v>
      </c>
      <c r="J686">
        <v>1</v>
      </c>
      <c r="K686">
        <v>72</v>
      </c>
      <c r="L686" t="s">
        <v>7</v>
      </c>
      <c r="M686">
        <f t="shared" si="45"/>
        <v>-5</v>
      </c>
      <c r="N686" t="s">
        <v>3733</v>
      </c>
      <c r="O686">
        <v>1528190</v>
      </c>
    </row>
    <row r="687" spans="1:15" x14ac:dyDescent="0.35">
      <c r="A687">
        <v>201475</v>
      </c>
      <c r="B687" t="s">
        <v>1433</v>
      </c>
      <c r="C687" t="s">
        <v>1434</v>
      </c>
      <c r="D687">
        <v>6</v>
      </c>
      <c r="E687">
        <v>24</v>
      </c>
      <c r="F687" t="s">
        <v>7</v>
      </c>
      <c r="G687">
        <v>606822</v>
      </c>
      <c r="H687" t="s">
        <v>1433</v>
      </c>
      <c r="I687" t="s">
        <v>1434</v>
      </c>
      <c r="J687">
        <v>1</v>
      </c>
      <c r="K687">
        <v>144</v>
      </c>
      <c r="L687" t="s">
        <v>7</v>
      </c>
      <c r="M687">
        <f t="shared" si="45"/>
        <v>-5</v>
      </c>
      <c r="N687" t="s">
        <v>3733</v>
      </c>
      <c r="O687">
        <v>1528356</v>
      </c>
    </row>
    <row r="688" spans="1:15" x14ac:dyDescent="0.35">
      <c r="A688">
        <v>202526</v>
      </c>
      <c r="B688" t="s">
        <v>1649</v>
      </c>
      <c r="C688" t="s">
        <v>1650</v>
      </c>
      <c r="D688">
        <v>6</v>
      </c>
      <c r="E688">
        <v>24</v>
      </c>
      <c r="F688" t="s">
        <v>7</v>
      </c>
      <c r="G688">
        <v>595852</v>
      </c>
      <c r="H688" t="s">
        <v>1649</v>
      </c>
      <c r="I688" t="s">
        <v>1650</v>
      </c>
      <c r="J688">
        <v>1</v>
      </c>
      <c r="K688">
        <v>144</v>
      </c>
      <c r="L688" t="s">
        <v>7</v>
      </c>
      <c r="M688">
        <f t="shared" si="45"/>
        <v>-5</v>
      </c>
      <c r="N688" t="s">
        <v>3733</v>
      </c>
      <c r="O688">
        <v>1532903</v>
      </c>
    </row>
    <row r="689" spans="1:15" x14ac:dyDescent="0.35">
      <c r="A689">
        <v>203023</v>
      </c>
      <c r="B689" t="s">
        <v>1730</v>
      </c>
      <c r="C689" t="s">
        <v>1731</v>
      </c>
      <c r="D689">
        <v>6</v>
      </c>
      <c r="E689">
        <v>24</v>
      </c>
      <c r="F689" t="s">
        <v>7</v>
      </c>
      <c r="G689">
        <v>606427</v>
      </c>
      <c r="H689" t="s">
        <v>1730</v>
      </c>
      <c r="I689" t="s">
        <v>1731</v>
      </c>
      <c r="J689">
        <v>1</v>
      </c>
      <c r="K689">
        <v>144</v>
      </c>
      <c r="L689" t="s">
        <v>7</v>
      </c>
      <c r="M689">
        <f t="shared" si="45"/>
        <v>-5</v>
      </c>
      <c r="N689" t="s">
        <v>3733</v>
      </c>
      <c r="O689">
        <v>1528281</v>
      </c>
    </row>
    <row r="690" spans="1:15" x14ac:dyDescent="0.35">
      <c r="A690">
        <v>202071</v>
      </c>
      <c r="B690" t="s">
        <v>1590</v>
      </c>
      <c r="C690" t="s">
        <v>1591</v>
      </c>
      <c r="D690">
        <v>6</v>
      </c>
      <c r="E690">
        <v>24</v>
      </c>
      <c r="F690" t="s">
        <v>7</v>
      </c>
      <c r="G690">
        <v>606442</v>
      </c>
      <c r="H690" t="s">
        <v>1590</v>
      </c>
      <c r="I690" t="s">
        <v>1591</v>
      </c>
      <c r="J690">
        <v>1</v>
      </c>
      <c r="K690">
        <v>144</v>
      </c>
      <c r="L690" t="s">
        <v>7</v>
      </c>
      <c r="M690">
        <f t="shared" si="45"/>
        <v>-5</v>
      </c>
      <c r="N690" t="s">
        <v>3733</v>
      </c>
      <c r="O690">
        <v>1508226</v>
      </c>
    </row>
    <row r="691" spans="1:15" x14ac:dyDescent="0.35">
      <c r="A691">
        <v>202667</v>
      </c>
      <c r="B691" t="s">
        <v>1677</v>
      </c>
      <c r="C691" t="s">
        <v>1678</v>
      </c>
      <c r="D691">
        <v>6</v>
      </c>
      <c r="E691">
        <v>24</v>
      </c>
      <c r="F691" t="s">
        <v>7</v>
      </c>
      <c r="G691">
        <v>458571</v>
      </c>
      <c r="H691" t="s">
        <v>1677</v>
      </c>
      <c r="I691" t="s">
        <v>1678</v>
      </c>
      <c r="J691">
        <v>1</v>
      </c>
      <c r="K691">
        <v>144</v>
      </c>
      <c r="L691" t="s">
        <v>7</v>
      </c>
      <c r="M691">
        <f t="shared" si="45"/>
        <v>-5</v>
      </c>
      <c r="N691" t="s">
        <v>3733</v>
      </c>
      <c r="O691">
        <v>1535575</v>
      </c>
    </row>
    <row r="692" spans="1:15" x14ac:dyDescent="0.35">
      <c r="A692">
        <v>203147</v>
      </c>
      <c r="B692" t="s">
        <v>1750</v>
      </c>
      <c r="C692" t="s">
        <v>1751</v>
      </c>
      <c r="D692">
        <v>6</v>
      </c>
      <c r="E692">
        <v>24</v>
      </c>
      <c r="F692" t="s">
        <v>7</v>
      </c>
      <c r="G692">
        <v>596933</v>
      </c>
      <c r="H692" t="s">
        <v>1750</v>
      </c>
      <c r="I692" t="s">
        <v>1751</v>
      </c>
      <c r="J692">
        <v>1</v>
      </c>
      <c r="K692">
        <v>144</v>
      </c>
      <c r="L692" t="s">
        <v>7</v>
      </c>
      <c r="M692">
        <f t="shared" si="45"/>
        <v>-5</v>
      </c>
      <c r="N692" t="s">
        <v>3733</v>
      </c>
      <c r="O692">
        <v>1525410</v>
      </c>
    </row>
    <row r="693" spans="1:15" x14ac:dyDescent="0.35">
      <c r="A693">
        <v>203069</v>
      </c>
      <c r="B693" t="s">
        <v>1740</v>
      </c>
      <c r="C693" t="s">
        <v>1741</v>
      </c>
      <c r="D693">
        <v>6</v>
      </c>
      <c r="E693">
        <v>24</v>
      </c>
      <c r="F693" t="s">
        <v>7</v>
      </c>
      <c r="G693">
        <v>596869</v>
      </c>
      <c r="H693" t="s">
        <v>1740</v>
      </c>
      <c r="I693" t="s">
        <v>1741</v>
      </c>
      <c r="J693">
        <v>1</v>
      </c>
      <c r="K693">
        <v>144</v>
      </c>
      <c r="L693" t="s">
        <v>7</v>
      </c>
      <c r="M693">
        <f t="shared" si="45"/>
        <v>-5</v>
      </c>
      <c r="N693" t="s">
        <v>3733</v>
      </c>
      <c r="O693">
        <v>1525436</v>
      </c>
    </row>
    <row r="694" spans="1:15" x14ac:dyDescent="0.35">
      <c r="A694">
        <v>203026</v>
      </c>
      <c r="B694" t="s">
        <v>1732</v>
      </c>
      <c r="C694" t="s">
        <v>1733</v>
      </c>
      <c r="D694">
        <v>6</v>
      </c>
      <c r="E694">
        <v>24</v>
      </c>
      <c r="F694" t="s">
        <v>7</v>
      </c>
      <c r="G694">
        <v>596891</v>
      </c>
      <c r="H694" t="s">
        <v>1732</v>
      </c>
      <c r="I694" t="s">
        <v>1733</v>
      </c>
      <c r="J694">
        <v>1</v>
      </c>
      <c r="K694">
        <v>144</v>
      </c>
      <c r="L694" t="s">
        <v>7</v>
      </c>
      <c r="M694">
        <f t="shared" si="45"/>
        <v>-5</v>
      </c>
      <c r="N694" t="s">
        <v>3733</v>
      </c>
      <c r="O694">
        <v>1525444</v>
      </c>
    </row>
    <row r="695" spans="1:15" x14ac:dyDescent="0.35">
      <c r="A695">
        <v>202947</v>
      </c>
      <c r="B695" t="s">
        <v>1721</v>
      </c>
      <c r="C695" t="s">
        <v>1722</v>
      </c>
      <c r="D695">
        <v>6</v>
      </c>
      <c r="E695">
        <v>12</v>
      </c>
      <c r="F695" t="s">
        <v>7</v>
      </c>
      <c r="G695">
        <v>596947</v>
      </c>
      <c r="H695" t="s">
        <v>1721</v>
      </c>
      <c r="I695" t="s">
        <v>1722</v>
      </c>
      <c r="J695">
        <v>1</v>
      </c>
      <c r="K695">
        <v>72</v>
      </c>
      <c r="L695" t="s">
        <v>7</v>
      </c>
      <c r="M695">
        <f t="shared" si="45"/>
        <v>-5</v>
      </c>
      <c r="N695" t="s">
        <v>3733</v>
      </c>
      <c r="O695">
        <v>1525428</v>
      </c>
    </row>
    <row r="696" spans="1:15" x14ac:dyDescent="0.35">
      <c r="A696">
        <v>201571</v>
      </c>
      <c r="B696" t="s">
        <v>384</v>
      </c>
      <c r="C696" t="s">
        <v>1453</v>
      </c>
      <c r="D696">
        <v>6</v>
      </c>
      <c r="E696">
        <v>24</v>
      </c>
      <c r="F696" t="s">
        <v>7</v>
      </c>
      <c r="G696">
        <v>79545</v>
      </c>
      <c r="H696" t="s">
        <v>384</v>
      </c>
      <c r="I696" t="s">
        <v>1453</v>
      </c>
      <c r="J696">
        <v>1</v>
      </c>
      <c r="K696">
        <v>144</v>
      </c>
      <c r="L696" t="s">
        <v>7</v>
      </c>
      <c r="M696">
        <f t="shared" ref="M696:M722" si="46">J696-D696</f>
        <v>-5</v>
      </c>
      <c r="N696" t="s">
        <v>3733</v>
      </c>
      <c r="O696">
        <v>1528877</v>
      </c>
    </row>
    <row r="697" spans="1:15" x14ac:dyDescent="0.35">
      <c r="A697">
        <v>201717</v>
      </c>
      <c r="B697" t="s">
        <v>1491</v>
      </c>
      <c r="C697" t="s">
        <v>1492</v>
      </c>
      <c r="D697">
        <v>6</v>
      </c>
      <c r="E697">
        <v>24</v>
      </c>
      <c r="F697" t="s">
        <v>7</v>
      </c>
      <c r="G697">
        <v>595885</v>
      </c>
      <c r="H697" t="s">
        <v>1491</v>
      </c>
      <c r="I697" t="s">
        <v>1492</v>
      </c>
      <c r="J697">
        <v>1</v>
      </c>
      <c r="K697">
        <v>144</v>
      </c>
      <c r="L697" t="s">
        <v>7</v>
      </c>
      <c r="M697">
        <f t="shared" si="46"/>
        <v>-5</v>
      </c>
      <c r="N697" t="s">
        <v>3733</v>
      </c>
      <c r="O697">
        <v>1528968</v>
      </c>
    </row>
    <row r="698" spans="1:15" x14ac:dyDescent="0.35">
      <c r="A698">
        <v>202691</v>
      </c>
      <c r="B698" t="s">
        <v>1681</v>
      </c>
      <c r="C698" t="s">
        <v>1682</v>
      </c>
      <c r="D698">
        <v>6</v>
      </c>
      <c r="E698">
        <v>6</v>
      </c>
      <c r="F698" t="s">
        <v>7</v>
      </c>
      <c r="G698">
        <v>271211</v>
      </c>
      <c r="H698" t="s">
        <v>1681</v>
      </c>
      <c r="I698" t="s">
        <v>1682</v>
      </c>
      <c r="J698">
        <v>1</v>
      </c>
      <c r="K698">
        <v>36</v>
      </c>
      <c r="L698" t="s">
        <v>7</v>
      </c>
      <c r="M698">
        <f t="shared" si="46"/>
        <v>-5</v>
      </c>
      <c r="N698" t="s">
        <v>3733</v>
      </c>
      <c r="O698">
        <v>1525774</v>
      </c>
    </row>
    <row r="699" spans="1:15" x14ac:dyDescent="0.35">
      <c r="A699">
        <v>201713</v>
      </c>
      <c r="B699" t="s">
        <v>1489</v>
      </c>
      <c r="C699" t="s">
        <v>1490</v>
      </c>
      <c r="D699">
        <v>6</v>
      </c>
      <c r="E699">
        <v>24</v>
      </c>
      <c r="F699" t="s">
        <v>7</v>
      </c>
      <c r="G699">
        <v>606910</v>
      </c>
      <c r="H699" t="s">
        <v>1489</v>
      </c>
      <c r="I699" t="s">
        <v>1490</v>
      </c>
      <c r="J699">
        <v>1</v>
      </c>
      <c r="K699">
        <v>144</v>
      </c>
      <c r="L699" t="s">
        <v>7</v>
      </c>
      <c r="M699">
        <f t="shared" si="46"/>
        <v>-5</v>
      </c>
      <c r="N699" t="s">
        <v>3733</v>
      </c>
      <c r="O699">
        <v>1528372</v>
      </c>
    </row>
    <row r="700" spans="1:15" x14ac:dyDescent="0.35">
      <c r="A700">
        <v>295490</v>
      </c>
      <c r="B700" t="s">
        <v>2637</v>
      </c>
      <c r="C700" t="s">
        <v>453</v>
      </c>
      <c r="D700">
        <v>6</v>
      </c>
      <c r="E700">
        <v>12</v>
      </c>
      <c r="F700" t="s">
        <v>7</v>
      </c>
      <c r="G700">
        <v>345140</v>
      </c>
      <c r="H700" t="s">
        <v>2637</v>
      </c>
      <c r="I700" t="s">
        <v>453</v>
      </c>
      <c r="J700">
        <v>1</v>
      </c>
      <c r="K700">
        <v>72</v>
      </c>
      <c r="L700" t="s">
        <v>7</v>
      </c>
      <c r="M700">
        <f t="shared" si="46"/>
        <v>-5</v>
      </c>
      <c r="N700" t="s">
        <v>3733</v>
      </c>
      <c r="O700">
        <v>1527036</v>
      </c>
    </row>
    <row r="701" spans="1:15" x14ac:dyDescent="0.35">
      <c r="A701">
        <v>201574</v>
      </c>
      <c r="B701" t="s">
        <v>1456</v>
      </c>
      <c r="C701" t="s">
        <v>1457</v>
      </c>
      <c r="D701">
        <v>6</v>
      </c>
      <c r="E701">
        <v>12</v>
      </c>
      <c r="F701" t="s">
        <v>7</v>
      </c>
      <c r="G701">
        <v>405553</v>
      </c>
      <c r="H701" t="s">
        <v>1456</v>
      </c>
      <c r="I701" t="s">
        <v>1457</v>
      </c>
      <c r="J701">
        <v>1</v>
      </c>
      <c r="K701">
        <v>72</v>
      </c>
      <c r="L701" t="s">
        <v>7</v>
      </c>
      <c r="M701">
        <f t="shared" si="46"/>
        <v>-5</v>
      </c>
      <c r="N701" t="s">
        <v>3733</v>
      </c>
      <c r="O701">
        <v>1527044</v>
      </c>
    </row>
    <row r="702" spans="1:15" x14ac:dyDescent="0.35">
      <c r="A702">
        <v>201587</v>
      </c>
      <c r="B702" t="s">
        <v>1458</v>
      </c>
      <c r="C702" t="s">
        <v>1459</v>
      </c>
      <c r="D702">
        <v>6</v>
      </c>
      <c r="E702">
        <v>24</v>
      </c>
      <c r="F702" t="s">
        <v>7</v>
      </c>
      <c r="G702">
        <v>523533</v>
      </c>
      <c r="H702" t="s">
        <v>1458</v>
      </c>
      <c r="I702" t="s">
        <v>1459</v>
      </c>
      <c r="J702">
        <v>1</v>
      </c>
      <c r="K702">
        <v>144</v>
      </c>
      <c r="L702" t="s">
        <v>7</v>
      </c>
      <c r="M702">
        <f t="shared" si="46"/>
        <v>-5</v>
      </c>
      <c r="N702" t="s">
        <v>3733</v>
      </c>
      <c r="O702">
        <v>1528794</v>
      </c>
    </row>
    <row r="703" spans="1:15" x14ac:dyDescent="0.35">
      <c r="A703">
        <v>201335</v>
      </c>
      <c r="B703" t="s">
        <v>24</v>
      </c>
      <c r="C703" t="s">
        <v>1424</v>
      </c>
      <c r="D703">
        <v>6</v>
      </c>
      <c r="E703">
        <v>24</v>
      </c>
      <c r="F703" t="s">
        <v>7</v>
      </c>
      <c r="G703">
        <v>8007</v>
      </c>
      <c r="H703" t="s">
        <v>24</v>
      </c>
      <c r="I703" t="s">
        <v>25</v>
      </c>
      <c r="J703">
        <v>1</v>
      </c>
      <c r="K703">
        <v>72</v>
      </c>
      <c r="L703" t="s">
        <v>7</v>
      </c>
      <c r="M703">
        <f t="shared" si="46"/>
        <v>-5</v>
      </c>
      <c r="N703" t="s">
        <v>3733</v>
      </c>
      <c r="O703">
        <v>1528935</v>
      </c>
    </row>
    <row r="704" spans="1:15" x14ac:dyDescent="0.35">
      <c r="A704">
        <v>286529</v>
      </c>
      <c r="B704" t="s">
        <v>2615</v>
      </c>
      <c r="C704" t="s">
        <v>2616</v>
      </c>
      <c r="D704">
        <v>6</v>
      </c>
      <c r="E704">
        <v>12</v>
      </c>
      <c r="F704" t="s">
        <v>7</v>
      </c>
      <c r="G704">
        <v>192555</v>
      </c>
      <c r="H704" t="s">
        <v>2615</v>
      </c>
      <c r="I704" t="s">
        <v>381</v>
      </c>
      <c r="J704">
        <v>1</v>
      </c>
      <c r="K704">
        <v>72</v>
      </c>
      <c r="L704" t="s">
        <v>7</v>
      </c>
      <c r="M704">
        <f t="shared" si="46"/>
        <v>-5</v>
      </c>
      <c r="N704" t="s">
        <v>3733</v>
      </c>
      <c r="O704">
        <v>1528331</v>
      </c>
    </row>
    <row r="705" spans="1:15" x14ac:dyDescent="0.35">
      <c r="A705">
        <v>201635</v>
      </c>
      <c r="B705" t="s">
        <v>1468</v>
      </c>
      <c r="C705" t="s">
        <v>1469</v>
      </c>
      <c r="D705">
        <v>6</v>
      </c>
      <c r="E705">
        <v>24</v>
      </c>
      <c r="F705" t="s">
        <v>7</v>
      </c>
      <c r="G705">
        <v>164204</v>
      </c>
      <c r="H705" t="s">
        <v>1468</v>
      </c>
      <c r="I705" t="s">
        <v>1469</v>
      </c>
      <c r="J705">
        <v>1</v>
      </c>
      <c r="K705">
        <v>144</v>
      </c>
      <c r="L705" t="s">
        <v>7</v>
      </c>
      <c r="M705">
        <f t="shared" si="46"/>
        <v>-5</v>
      </c>
      <c r="N705" t="s">
        <v>3733</v>
      </c>
      <c r="O705">
        <v>1525899</v>
      </c>
    </row>
    <row r="706" spans="1:15" x14ac:dyDescent="0.35">
      <c r="A706">
        <v>202383</v>
      </c>
      <c r="B706" t="s">
        <v>1632</v>
      </c>
      <c r="C706" t="s">
        <v>569</v>
      </c>
      <c r="D706">
        <v>6</v>
      </c>
      <c r="E706">
        <v>12</v>
      </c>
      <c r="F706" t="s">
        <v>7</v>
      </c>
      <c r="G706">
        <v>595910</v>
      </c>
      <c r="H706" t="s">
        <v>1632</v>
      </c>
      <c r="I706" t="s">
        <v>569</v>
      </c>
      <c r="J706">
        <v>1</v>
      </c>
      <c r="K706">
        <v>72</v>
      </c>
      <c r="L706" t="s">
        <v>7</v>
      </c>
      <c r="M706">
        <f t="shared" si="46"/>
        <v>-5</v>
      </c>
      <c r="N706" t="s">
        <v>3733</v>
      </c>
      <c r="O706">
        <v>1525923</v>
      </c>
    </row>
    <row r="707" spans="1:15" x14ac:dyDescent="0.35">
      <c r="A707">
        <v>202643</v>
      </c>
      <c r="B707" t="s">
        <v>1673</v>
      </c>
      <c r="C707" t="s">
        <v>1674</v>
      </c>
      <c r="D707">
        <v>6</v>
      </c>
      <c r="E707">
        <v>24</v>
      </c>
      <c r="F707" t="s">
        <v>7</v>
      </c>
      <c r="G707">
        <v>211395</v>
      </c>
      <c r="H707" t="s">
        <v>1673</v>
      </c>
      <c r="I707" t="s">
        <v>1674</v>
      </c>
      <c r="J707">
        <v>1</v>
      </c>
      <c r="K707">
        <v>144</v>
      </c>
      <c r="L707" t="s">
        <v>7</v>
      </c>
      <c r="M707">
        <f t="shared" si="46"/>
        <v>-5</v>
      </c>
      <c r="N707" t="s">
        <v>3733</v>
      </c>
      <c r="O707">
        <v>1528562</v>
      </c>
    </row>
    <row r="708" spans="1:15" x14ac:dyDescent="0.35">
      <c r="A708">
        <v>202786</v>
      </c>
      <c r="B708" t="s">
        <v>1691</v>
      </c>
      <c r="C708" t="s">
        <v>1692</v>
      </c>
      <c r="D708">
        <v>6</v>
      </c>
      <c r="E708">
        <v>24</v>
      </c>
      <c r="F708" t="s">
        <v>7</v>
      </c>
      <c r="G708">
        <v>406567</v>
      </c>
      <c r="H708" t="s">
        <v>1691</v>
      </c>
      <c r="I708" t="s">
        <v>1692</v>
      </c>
      <c r="J708">
        <v>1</v>
      </c>
      <c r="K708">
        <v>144</v>
      </c>
      <c r="L708" t="s">
        <v>7</v>
      </c>
      <c r="M708">
        <f t="shared" si="46"/>
        <v>-5</v>
      </c>
      <c r="N708" t="s">
        <v>3733</v>
      </c>
      <c r="O708">
        <v>1528570</v>
      </c>
    </row>
    <row r="709" spans="1:15" x14ac:dyDescent="0.35">
      <c r="A709">
        <v>202327</v>
      </c>
      <c r="B709" t="s">
        <v>1620</v>
      </c>
      <c r="C709" t="s">
        <v>1621</v>
      </c>
      <c r="D709">
        <v>6</v>
      </c>
      <c r="E709">
        <v>8</v>
      </c>
      <c r="F709" t="s">
        <v>7</v>
      </c>
      <c r="G709">
        <v>524210</v>
      </c>
      <c r="H709" t="s">
        <v>1620</v>
      </c>
      <c r="I709" t="s">
        <v>1621</v>
      </c>
      <c r="J709">
        <v>1</v>
      </c>
      <c r="K709">
        <v>48</v>
      </c>
      <c r="L709" t="s">
        <v>7</v>
      </c>
      <c r="M709">
        <f t="shared" si="46"/>
        <v>-5</v>
      </c>
      <c r="N709" t="s">
        <v>3733</v>
      </c>
      <c r="O709">
        <v>1510263</v>
      </c>
    </row>
    <row r="710" spans="1:15" x14ac:dyDescent="0.35">
      <c r="A710">
        <v>201521</v>
      </c>
      <c r="B710" t="s">
        <v>1441</v>
      </c>
      <c r="C710" t="s">
        <v>1442</v>
      </c>
      <c r="D710">
        <v>6</v>
      </c>
      <c r="E710">
        <v>24</v>
      </c>
      <c r="F710" t="s">
        <v>7</v>
      </c>
      <c r="G710">
        <v>444820</v>
      </c>
      <c r="H710" t="s">
        <v>1441</v>
      </c>
      <c r="I710" t="s">
        <v>1442</v>
      </c>
      <c r="J710">
        <v>1</v>
      </c>
      <c r="K710">
        <v>144</v>
      </c>
      <c r="L710" t="s">
        <v>7</v>
      </c>
      <c r="M710">
        <f t="shared" si="46"/>
        <v>-5</v>
      </c>
      <c r="N710" t="s">
        <v>3733</v>
      </c>
      <c r="O710">
        <v>1532895</v>
      </c>
    </row>
    <row r="711" spans="1:15" x14ac:dyDescent="0.35">
      <c r="A711">
        <v>202858</v>
      </c>
      <c r="B711" t="s">
        <v>1697</v>
      </c>
      <c r="C711" t="s">
        <v>1698</v>
      </c>
      <c r="D711">
        <v>6</v>
      </c>
      <c r="E711">
        <v>24</v>
      </c>
      <c r="F711" t="s">
        <v>7</v>
      </c>
      <c r="G711">
        <v>595870</v>
      </c>
      <c r="H711" t="s">
        <v>1697</v>
      </c>
      <c r="I711" t="s">
        <v>1698</v>
      </c>
      <c r="J711">
        <v>1</v>
      </c>
      <c r="K711">
        <v>144</v>
      </c>
      <c r="L711" t="s">
        <v>7</v>
      </c>
      <c r="M711">
        <f t="shared" si="46"/>
        <v>-5</v>
      </c>
      <c r="N711" t="s">
        <v>3733</v>
      </c>
      <c r="O711">
        <v>1507772</v>
      </c>
    </row>
    <row r="712" spans="1:15" x14ac:dyDescent="0.35">
      <c r="A712">
        <v>202610</v>
      </c>
      <c r="B712" t="s">
        <v>1665</v>
      </c>
      <c r="C712" t="s">
        <v>1666</v>
      </c>
      <c r="D712">
        <v>6</v>
      </c>
      <c r="E712">
        <v>24</v>
      </c>
      <c r="F712" t="s">
        <v>7</v>
      </c>
      <c r="G712">
        <v>425760</v>
      </c>
      <c r="H712" t="s">
        <v>1665</v>
      </c>
      <c r="I712" t="s">
        <v>1666</v>
      </c>
      <c r="J712">
        <v>1</v>
      </c>
      <c r="K712">
        <v>144</v>
      </c>
      <c r="L712" t="s">
        <v>7</v>
      </c>
      <c r="M712">
        <f t="shared" si="46"/>
        <v>-5</v>
      </c>
      <c r="N712" t="s">
        <v>3733</v>
      </c>
      <c r="O712">
        <v>1528653</v>
      </c>
    </row>
    <row r="713" spans="1:15" x14ac:dyDescent="0.35">
      <c r="A713">
        <v>105532</v>
      </c>
      <c r="B713" t="s">
        <v>380</v>
      </c>
      <c r="C713" t="s">
        <v>381</v>
      </c>
      <c r="D713">
        <v>6</v>
      </c>
      <c r="E713">
        <v>12</v>
      </c>
      <c r="F713" t="s">
        <v>7</v>
      </c>
      <c r="G713">
        <v>98421</v>
      </c>
      <c r="H713" t="s">
        <v>380</v>
      </c>
      <c r="I713" t="s">
        <v>381</v>
      </c>
      <c r="J713">
        <v>1</v>
      </c>
      <c r="K713">
        <v>72</v>
      </c>
      <c r="L713" t="s">
        <v>7</v>
      </c>
      <c r="M713">
        <f t="shared" si="46"/>
        <v>-5</v>
      </c>
      <c r="N713" t="s">
        <v>3733</v>
      </c>
      <c r="O713">
        <v>1528398</v>
      </c>
    </row>
    <row r="714" spans="1:15" x14ac:dyDescent="0.35">
      <c r="A714">
        <v>202305</v>
      </c>
      <c r="B714" t="s">
        <v>1618</v>
      </c>
      <c r="C714" t="s">
        <v>1619</v>
      </c>
      <c r="D714">
        <v>6</v>
      </c>
      <c r="E714">
        <v>8</v>
      </c>
      <c r="F714" t="s">
        <v>7</v>
      </c>
      <c r="G714">
        <v>287460</v>
      </c>
      <c r="H714" t="s">
        <v>1618</v>
      </c>
      <c r="I714" t="s">
        <v>1619</v>
      </c>
      <c r="J714">
        <v>1</v>
      </c>
      <c r="K714">
        <v>48</v>
      </c>
      <c r="L714" t="s">
        <v>7</v>
      </c>
      <c r="M714">
        <f t="shared" si="46"/>
        <v>-5</v>
      </c>
      <c r="N714" t="s">
        <v>3733</v>
      </c>
      <c r="O714">
        <v>1527515</v>
      </c>
    </row>
    <row r="715" spans="1:15" x14ac:dyDescent="0.35">
      <c r="A715">
        <v>201282</v>
      </c>
      <c r="B715" t="s">
        <v>1416</v>
      </c>
      <c r="C715" t="s">
        <v>1417</v>
      </c>
      <c r="D715">
        <v>6</v>
      </c>
      <c r="E715">
        <v>24</v>
      </c>
      <c r="F715" t="s">
        <v>7</v>
      </c>
      <c r="G715">
        <v>130660</v>
      </c>
      <c r="H715" t="s">
        <v>1416</v>
      </c>
      <c r="I715" t="s">
        <v>1417</v>
      </c>
      <c r="J715">
        <v>1</v>
      </c>
      <c r="K715">
        <v>144</v>
      </c>
      <c r="L715" t="s">
        <v>7</v>
      </c>
      <c r="M715">
        <f t="shared" si="46"/>
        <v>-5</v>
      </c>
      <c r="N715" t="s">
        <v>3733</v>
      </c>
      <c r="O715">
        <v>1528315</v>
      </c>
    </row>
    <row r="716" spans="1:15" x14ac:dyDescent="0.35">
      <c r="A716">
        <v>202618</v>
      </c>
      <c r="B716" t="s">
        <v>1669</v>
      </c>
      <c r="C716" t="s">
        <v>1670</v>
      </c>
      <c r="D716">
        <v>6</v>
      </c>
      <c r="E716">
        <v>24</v>
      </c>
      <c r="F716" t="s">
        <v>7</v>
      </c>
      <c r="G716">
        <v>606885</v>
      </c>
      <c r="H716" t="s">
        <v>1669</v>
      </c>
      <c r="I716" t="s">
        <v>1670</v>
      </c>
      <c r="J716">
        <v>1</v>
      </c>
      <c r="K716">
        <v>144</v>
      </c>
      <c r="L716" t="s">
        <v>7</v>
      </c>
      <c r="M716">
        <f t="shared" si="46"/>
        <v>-5</v>
      </c>
      <c r="N716" t="s">
        <v>3733</v>
      </c>
      <c r="O716">
        <v>1508010</v>
      </c>
    </row>
    <row r="717" spans="1:15" x14ac:dyDescent="0.35">
      <c r="A717">
        <v>202699</v>
      </c>
      <c r="B717" t="s">
        <v>1683</v>
      </c>
      <c r="C717" t="s">
        <v>1684</v>
      </c>
      <c r="D717">
        <v>6</v>
      </c>
      <c r="E717">
        <v>8</v>
      </c>
      <c r="F717" t="s">
        <v>7</v>
      </c>
      <c r="G717">
        <v>104973</v>
      </c>
      <c r="H717" t="s">
        <v>1683</v>
      </c>
      <c r="I717" t="s">
        <v>1684</v>
      </c>
      <c r="J717">
        <v>1</v>
      </c>
      <c r="K717">
        <v>48</v>
      </c>
      <c r="L717" t="s">
        <v>7</v>
      </c>
      <c r="M717">
        <f t="shared" si="46"/>
        <v>-5</v>
      </c>
      <c r="N717" t="s">
        <v>3733</v>
      </c>
      <c r="O717">
        <v>1508747</v>
      </c>
    </row>
    <row r="718" spans="1:15" x14ac:dyDescent="0.35">
      <c r="A718">
        <v>203594</v>
      </c>
      <c r="B718" t="s">
        <v>1815</v>
      </c>
      <c r="C718" t="s">
        <v>1816</v>
      </c>
      <c r="D718">
        <v>6</v>
      </c>
      <c r="E718">
        <v>12</v>
      </c>
      <c r="F718" t="s">
        <v>7</v>
      </c>
      <c r="G718">
        <v>606811</v>
      </c>
      <c r="H718" t="s">
        <v>1815</v>
      </c>
      <c r="I718" t="s">
        <v>1816</v>
      </c>
      <c r="J718">
        <v>1</v>
      </c>
      <c r="K718">
        <v>72</v>
      </c>
      <c r="L718" t="s">
        <v>7</v>
      </c>
      <c r="M718">
        <f t="shared" si="46"/>
        <v>-5</v>
      </c>
      <c r="N718" t="s">
        <v>3733</v>
      </c>
      <c r="O718">
        <v>1536789</v>
      </c>
    </row>
    <row r="719" spans="1:15" x14ac:dyDescent="0.35">
      <c r="A719">
        <v>203659</v>
      </c>
      <c r="B719" t="s">
        <v>1837</v>
      </c>
      <c r="C719" t="s">
        <v>1838</v>
      </c>
      <c r="D719">
        <v>12</v>
      </c>
      <c r="E719">
        <v>12</v>
      </c>
      <c r="F719" t="s">
        <v>7</v>
      </c>
      <c r="G719">
        <v>595876</v>
      </c>
      <c r="H719" t="s">
        <v>1837</v>
      </c>
      <c r="I719" t="s">
        <v>1838</v>
      </c>
      <c r="J719">
        <v>1</v>
      </c>
      <c r="K719">
        <v>144</v>
      </c>
      <c r="L719" t="s">
        <v>7</v>
      </c>
      <c r="M719">
        <f t="shared" si="46"/>
        <v>-11</v>
      </c>
      <c r="N719" t="s">
        <v>3733</v>
      </c>
      <c r="O719">
        <v>1536771</v>
      </c>
    </row>
    <row r="720" spans="1:15" x14ac:dyDescent="0.35">
      <c r="A720">
        <v>176350</v>
      </c>
      <c r="B720" t="s">
        <v>703</v>
      </c>
      <c r="C720" t="s">
        <v>704</v>
      </c>
      <c r="D720">
        <v>6</v>
      </c>
      <c r="E720">
        <v>4</v>
      </c>
      <c r="F720" t="s">
        <v>7</v>
      </c>
      <c r="G720">
        <v>150351</v>
      </c>
      <c r="H720" t="s">
        <v>703</v>
      </c>
      <c r="I720" t="s">
        <v>704</v>
      </c>
      <c r="J720">
        <v>1</v>
      </c>
      <c r="K720">
        <v>24</v>
      </c>
      <c r="L720" t="s">
        <v>7</v>
      </c>
      <c r="M720">
        <f t="shared" si="46"/>
        <v>-5</v>
      </c>
      <c r="N720" t="s">
        <v>3733</v>
      </c>
      <c r="O720">
        <v>1524579</v>
      </c>
    </row>
    <row r="721" spans="1:15" x14ac:dyDescent="0.35">
      <c r="A721">
        <v>201295</v>
      </c>
      <c r="B721" t="s">
        <v>1418</v>
      </c>
      <c r="C721" t="s">
        <v>1419</v>
      </c>
      <c r="D721">
        <v>6</v>
      </c>
      <c r="E721">
        <v>24</v>
      </c>
      <c r="F721" t="s">
        <v>7</v>
      </c>
      <c r="G721">
        <v>416839</v>
      </c>
      <c r="H721" t="s">
        <v>1418</v>
      </c>
      <c r="I721" t="s">
        <v>1419</v>
      </c>
      <c r="J721">
        <v>1</v>
      </c>
      <c r="K721">
        <v>144</v>
      </c>
      <c r="L721" t="s">
        <v>7</v>
      </c>
      <c r="M721">
        <f t="shared" si="46"/>
        <v>-5</v>
      </c>
      <c r="N721" t="s">
        <v>3733</v>
      </c>
      <c r="O721">
        <v>1528851</v>
      </c>
    </row>
    <row r="722" spans="1:15" x14ac:dyDescent="0.35">
      <c r="A722">
        <v>177480</v>
      </c>
      <c r="B722" t="s">
        <v>727</v>
      </c>
      <c r="C722" t="s">
        <v>728</v>
      </c>
      <c r="D722">
        <v>6</v>
      </c>
      <c r="E722">
        <v>24</v>
      </c>
      <c r="F722" t="s">
        <v>7</v>
      </c>
      <c r="G722">
        <v>250251</v>
      </c>
      <c r="H722" t="s">
        <v>727</v>
      </c>
      <c r="I722" t="s">
        <v>728</v>
      </c>
      <c r="J722">
        <v>1</v>
      </c>
      <c r="K722">
        <v>144</v>
      </c>
      <c r="L722" t="s">
        <v>7</v>
      </c>
      <c r="M722">
        <f t="shared" si="46"/>
        <v>-5</v>
      </c>
      <c r="N722" t="s">
        <v>3733</v>
      </c>
      <c r="O722">
        <v>1508044</v>
      </c>
    </row>
    <row r="723" spans="1:15" x14ac:dyDescent="0.35">
      <c r="A723">
        <v>204523</v>
      </c>
      <c r="B723" t="s">
        <v>1892</v>
      </c>
      <c r="C723" t="s">
        <v>1893</v>
      </c>
      <c r="D723">
        <v>6</v>
      </c>
      <c r="E723">
        <v>6</v>
      </c>
      <c r="F723" t="s">
        <v>7</v>
      </c>
      <c r="G723">
        <v>595982</v>
      </c>
      <c r="H723" t="s">
        <v>1892</v>
      </c>
      <c r="I723" t="s">
        <v>1893</v>
      </c>
      <c r="J723">
        <v>1</v>
      </c>
      <c r="K723">
        <v>36</v>
      </c>
      <c r="L723" t="s">
        <v>7</v>
      </c>
      <c r="M723">
        <f t="shared" ref="M723:M735" si="47">J723-D723</f>
        <v>-5</v>
      </c>
      <c r="N723" t="s">
        <v>3733</v>
      </c>
      <c r="O723">
        <v>1524447</v>
      </c>
    </row>
    <row r="724" spans="1:15" x14ac:dyDescent="0.35">
      <c r="A724">
        <v>209525</v>
      </c>
      <c r="B724" t="s">
        <v>2245</v>
      </c>
      <c r="C724" t="s">
        <v>2246</v>
      </c>
      <c r="D724">
        <v>12</v>
      </c>
      <c r="E724">
        <v>1</v>
      </c>
      <c r="F724" t="s">
        <v>7</v>
      </c>
      <c r="G724">
        <v>177975</v>
      </c>
      <c r="H724" t="s">
        <v>2245</v>
      </c>
      <c r="I724" t="s">
        <v>3622</v>
      </c>
      <c r="J724">
        <v>1</v>
      </c>
      <c r="K724">
        <v>12</v>
      </c>
      <c r="L724" t="s">
        <v>7</v>
      </c>
      <c r="M724">
        <f t="shared" si="47"/>
        <v>-11</v>
      </c>
      <c r="N724" t="s">
        <v>3733</v>
      </c>
      <c r="O724">
        <v>1517300</v>
      </c>
    </row>
    <row r="725" spans="1:15" x14ac:dyDescent="0.35">
      <c r="A725">
        <v>201939</v>
      </c>
      <c r="B725" t="s">
        <v>1546</v>
      </c>
      <c r="C725" t="s">
        <v>1547</v>
      </c>
      <c r="D725">
        <v>6</v>
      </c>
      <c r="E725">
        <v>6</v>
      </c>
      <c r="F725" t="s">
        <v>7</v>
      </c>
      <c r="G725">
        <v>295466</v>
      </c>
      <c r="H725" t="s">
        <v>1546</v>
      </c>
      <c r="I725" t="s">
        <v>1547</v>
      </c>
      <c r="J725">
        <v>1</v>
      </c>
      <c r="K725">
        <v>36</v>
      </c>
      <c r="L725" t="s">
        <v>7</v>
      </c>
      <c r="M725">
        <f t="shared" si="47"/>
        <v>-5</v>
      </c>
      <c r="N725" t="s">
        <v>3733</v>
      </c>
      <c r="O725">
        <v>1518571</v>
      </c>
    </row>
    <row r="726" spans="1:15" x14ac:dyDescent="0.35">
      <c r="A726">
        <v>200769</v>
      </c>
      <c r="B726" t="s">
        <v>1334</v>
      </c>
      <c r="C726" t="s">
        <v>1335</v>
      </c>
      <c r="D726">
        <v>6</v>
      </c>
      <c r="E726">
        <v>12</v>
      </c>
      <c r="F726" t="s">
        <v>7</v>
      </c>
      <c r="G726">
        <v>340522</v>
      </c>
      <c r="H726" t="s">
        <v>1334</v>
      </c>
      <c r="I726" t="s">
        <v>1335</v>
      </c>
      <c r="J726">
        <v>1</v>
      </c>
      <c r="K726">
        <v>72</v>
      </c>
      <c r="L726" t="s">
        <v>7</v>
      </c>
      <c r="M726">
        <f t="shared" si="47"/>
        <v>-5</v>
      </c>
      <c r="N726" t="s">
        <v>3733</v>
      </c>
      <c r="O726">
        <v>1518407</v>
      </c>
    </row>
    <row r="727" spans="1:15" x14ac:dyDescent="0.35">
      <c r="A727">
        <v>205002</v>
      </c>
      <c r="B727" t="s">
        <v>1918</v>
      </c>
      <c r="C727" t="s">
        <v>1919</v>
      </c>
      <c r="D727">
        <v>3</v>
      </c>
      <c r="E727">
        <v>24</v>
      </c>
      <c r="F727" t="s">
        <v>7</v>
      </c>
      <c r="G727">
        <v>253741</v>
      </c>
      <c r="H727" t="s">
        <v>1918</v>
      </c>
      <c r="I727" t="s">
        <v>1919</v>
      </c>
      <c r="J727">
        <v>1</v>
      </c>
      <c r="K727">
        <v>72</v>
      </c>
      <c r="L727" t="s">
        <v>7</v>
      </c>
      <c r="M727">
        <f t="shared" si="47"/>
        <v>-2</v>
      </c>
      <c r="N727" t="s">
        <v>3733</v>
      </c>
      <c r="O727">
        <v>1518399</v>
      </c>
    </row>
    <row r="728" spans="1:15" x14ac:dyDescent="0.35">
      <c r="A728">
        <v>206578</v>
      </c>
      <c r="B728" t="s">
        <v>2136</v>
      </c>
      <c r="C728" t="s">
        <v>2137</v>
      </c>
      <c r="D728">
        <v>3</v>
      </c>
      <c r="E728">
        <v>24</v>
      </c>
      <c r="F728" t="s">
        <v>7</v>
      </c>
      <c r="G728">
        <v>51301</v>
      </c>
      <c r="H728" t="s">
        <v>2136</v>
      </c>
      <c r="I728" t="s">
        <v>2137</v>
      </c>
      <c r="J728">
        <v>1</v>
      </c>
      <c r="K728">
        <v>72</v>
      </c>
      <c r="L728" t="s">
        <v>7</v>
      </c>
      <c r="M728">
        <f t="shared" si="47"/>
        <v>-2</v>
      </c>
      <c r="N728" t="s">
        <v>3733</v>
      </c>
      <c r="O728">
        <v>1518332</v>
      </c>
    </row>
    <row r="729" spans="1:15" x14ac:dyDescent="0.35">
      <c r="A729">
        <v>200624</v>
      </c>
      <c r="B729" t="s">
        <v>1316</v>
      </c>
      <c r="C729" t="s">
        <v>1317</v>
      </c>
      <c r="D729">
        <v>6</v>
      </c>
      <c r="E729">
        <v>12</v>
      </c>
      <c r="F729" t="s">
        <v>7</v>
      </c>
      <c r="G729">
        <v>757</v>
      </c>
      <c r="H729" t="s">
        <v>1316</v>
      </c>
      <c r="I729" t="s">
        <v>1317</v>
      </c>
      <c r="J729">
        <v>1</v>
      </c>
      <c r="K729">
        <v>72</v>
      </c>
      <c r="L729" t="s">
        <v>7</v>
      </c>
      <c r="M729">
        <f t="shared" si="47"/>
        <v>-5</v>
      </c>
      <c r="N729" t="s">
        <v>3733</v>
      </c>
      <c r="O729">
        <v>1518423</v>
      </c>
    </row>
    <row r="730" spans="1:15" x14ac:dyDescent="0.35">
      <c r="A730">
        <v>201537</v>
      </c>
      <c r="B730" t="s">
        <v>1445</v>
      </c>
      <c r="C730" t="s">
        <v>1446</v>
      </c>
      <c r="D730">
        <v>3</v>
      </c>
      <c r="E730">
        <v>4</v>
      </c>
      <c r="F730" t="s">
        <v>7</v>
      </c>
      <c r="G730">
        <v>404736</v>
      </c>
      <c r="H730" t="s">
        <v>1445</v>
      </c>
      <c r="I730" t="s">
        <v>1446</v>
      </c>
      <c r="J730">
        <v>1</v>
      </c>
      <c r="K730">
        <v>12</v>
      </c>
      <c r="L730" t="s">
        <v>7</v>
      </c>
      <c r="M730">
        <f t="shared" si="47"/>
        <v>-2</v>
      </c>
      <c r="N730" t="s">
        <v>3733</v>
      </c>
      <c r="O730">
        <v>1501890</v>
      </c>
    </row>
    <row r="731" spans="1:15" x14ac:dyDescent="0.35">
      <c r="A731">
        <v>558644</v>
      </c>
      <c r="B731" t="s">
        <v>3189</v>
      </c>
      <c r="C731" t="s">
        <v>3190</v>
      </c>
      <c r="D731">
        <v>6</v>
      </c>
      <c r="E731">
        <v>24</v>
      </c>
      <c r="F731" t="s">
        <v>7</v>
      </c>
      <c r="G731">
        <v>607133</v>
      </c>
      <c r="H731" t="s">
        <v>3189</v>
      </c>
      <c r="I731" t="s">
        <v>3190</v>
      </c>
      <c r="J731">
        <v>1</v>
      </c>
      <c r="K731">
        <v>144</v>
      </c>
      <c r="L731" t="s">
        <v>7</v>
      </c>
      <c r="M731">
        <f t="shared" si="47"/>
        <v>-5</v>
      </c>
      <c r="N731" t="s">
        <v>3733</v>
      </c>
      <c r="O731">
        <v>1535567</v>
      </c>
    </row>
    <row r="732" spans="1:15" x14ac:dyDescent="0.35">
      <c r="A732">
        <v>202456</v>
      </c>
      <c r="B732" t="s">
        <v>1635</v>
      </c>
      <c r="C732" t="s">
        <v>1636</v>
      </c>
      <c r="D732">
        <v>6</v>
      </c>
      <c r="E732">
        <v>8</v>
      </c>
      <c r="F732" t="s">
        <v>7</v>
      </c>
      <c r="G732">
        <v>532642</v>
      </c>
      <c r="H732" t="s">
        <v>1635</v>
      </c>
      <c r="I732" t="s">
        <v>1636</v>
      </c>
      <c r="J732">
        <v>1</v>
      </c>
      <c r="K732">
        <v>48</v>
      </c>
      <c r="L732" t="s">
        <v>7</v>
      </c>
      <c r="M732">
        <f t="shared" si="47"/>
        <v>-5</v>
      </c>
      <c r="N732" t="s">
        <v>3733</v>
      </c>
      <c r="O732">
        <v>1527481</v>
      </c>
    </row>
    <row r="733" spans="1:15" x14ac:dyDescent="0.35">
      <c r="A733">
        <v>201639</v>
      </c>
      <c r="B733" t="s">
        <v>1472</v>
      </c>
      <c r="C733" t="s">
        <v>1473</v>
      </c>
      <c r="D733">
        <v>12</v>
      </c>
      <c r="E733">
        <v>1</v>
      </c>
      <c r="F733" t="s">
        <v>7</v>
      </c>
      <c r="G733">
        <v>51087</v>
      </c>
      <c r="H733" t="s">
        <v>1472</v>
      </c>
      <c r="I733" t="s">
        <v>1473</v>
      </c>
      <c r="J733">
        <v>1</v>
      </c>
      <c r="K733">
        <v>12</v>
      </c>
      <c r="L733" t="s">
        <v>7</v>
      </c>
      <c r="M733">
        <f t="shared" si="47"/>
        <v>-11</v>
      </c>
      <c r="N733" t="s">
        <v>3733</v>
      </c>
      <c r="O733">
        <v>1518837</v>
      </c>
    </row>
    <row r="734" spans="1:15" x14ac:dyDescent="0.35">
      <c r="A734">
        <v>203017</v>
      </c>
      <c r="B734" t="s">
        <v>1729</v>
      </c>
      <c r="C734" t="s">
        <v>1411</v>
      </c>
      <c r="D734">
        <v>1</v>
      </c>
      <c r="E734">
        <v>12</v>
      </c>
      <c r="F734" t="s">
        <v>7</v>
      </c>
      <c r="G734">
        <v>149134</v>
      </c>
      <c r="H734" t="s">
        <v>1729</v>
      </c>
      <c r="I734" t="s">
        <v>1411</v>
      </c>
      <c r="J734">
        <v>12</v>
      </c>
      <c r="K734">
        <v>1</v>
      </c>
      <c r="L734" t="s">
        <v>7</v>
      </c>
      <c r="M734">
        <f t="shared" si="47"/>
        <v>11</v>
      </c>
      <c r="N734" t="s">
        <v>3735</v>
      </c>
      <c r="O734">
        <v>1518795</v>
      </c>
    </row>
    <row r="735" spans="1:15" x14ac:dyDescent="0.35">
      <c r="A735">
        <v>201637</v>
      </c>
      <c r="B735" t="s">
        <v>1470</v>
      </c>
      <c r="C735" t="s">
        <v>1471</v>
      </c>
      <c r="D735">
        <v>6</v>
      </c>
      <c r="E735">
        <v>6</v>
      </c>
      <c r="F735" t="s">
        <v>7</v>
      </c>
      <c r="G735">
        <v>301123</v>
      </c>
      <c r="H735" t="s">
        <v>1470</v>
      </c>
      <c r="I735" t="s">
        <v>1471</v>
      </c>
      <c r="J735">
        <v>1</v>
      </c>
      <c r="K735">
        <v>36</v>
      </c>
      <c r="L735" t="s">
        <v>7</v>
      </c>
      <c r="M735">
        <f t="shared" si="47"/>
        <v>-5</v>
      </c>
      <c r="N735" t="s">
        <v>3733</v>
      </c>
      <c r="O735">
        <v>1519306</v>
      </c>
    </row>
    <row r="736" spans="1:15" x14ac:dyDescent="0.35">
      <c r="A736">
        <v>200269</v>
      </c>
      <c r="B736" t="s">
        <v>1299</v>
      </c>
      <c r="C736" t="s">
        <v>1300</v>
      </c>
      <c r="D736">
        <v>12</v>
      </c>
      <c r="E736">
        <v>4</v>
      </c>
      <c r="F736" t="s">
        <v>7</v>
      </c>
      <c r="G736">
        <v>341935</v>
      </c>
      <c r="H736" t="s">
        <v>1299</v>
      </c>
      <c r="I736" t="s">
        <v>1300</v>
      </c>
      <c r="J736">
        <v>1</v>
      </c>
      <c r="K736">
        <v>48</v>
      </c>
      <c r="L736" t="s">
        <v>7</v>
      </c>
      <c r="M736">
        <f t="shared" ref="M736:M743" si="48">J736-D736</f>
        <v>-11</v>
      </c>
      <c r="N736" t="s">
        <v>3733</v>
      </c>
      <c r="O736">
        <v>1524496</v>
      </c>
    </row>
    <row r="737" spans="1:15" x14ac:dyDescent="0.35">
      <c r="A737">
        <v>209535</v>
      </c>
      <c r="B737" t="s">
        <v>2247</v>
      </c>
      <c r="C737" t="s">
        <v>2248</v>
      </c>
      <c r="D737">
        <v>12</v>
      </c>
      <c r="E737">
        <v>1</v>
      </c>
      <c r="F737" t="s">
        <v>7</v>
      </c>
      <c r="G737">
        <v>170053</v>
      </c>
      <c r="H737" t="s">
        <v>2247</v>
      </c>
      <c r="I737" t="s">
        <v>2248</v>
      </c>
      <c r="J737">
        <v>1</v>
      </c>
      <c r="K737">
        <v>12</v>
      </c>
      <c r="L737" t="s">
        <v>7</v>
      </c>
      <c r="M737">
        <f t="shared" si="48"/>
        <v>-11</v>
      </c>
      <c r="N737" t="s">
        <v>3733</v>
      </c>
      <c r="O737">
        <v>1517409</v>
      </c>
    </row>
    <row r="738" spans="1:15" x14ac:dyDescent="0.35">
      <c r="A738">
        <v>209536</v>
      </c>
      <c r="B738" t="s">
        <v>2249</v>
      </c>
      <c r="C738" t="s">
        <v>2250</v>
      </c>
      <c r="D738">
        <v>12</v>
      </c>
      <c r="E738">
        <v>1</v>
      </c>
      <c r="F738" t="s">
        <v>7</v>
      </c>
      <c r="G738">
        <v>178441</v>
      </c>
      <c r="H738" t="s">
        <v>2249</v>
      </c>
      <c r="I738" t="s">
        <v>2250</v>
      </c>
      <c r="J738">
        <v>1</v>
      </c>
      <c r="K738">
        <v>12</v>
      </c>
      <c r="L738" t="s">
        <v>7</v>
      </c>
      <c r="M738">
        <f t="shared" si="48"/>
        <v>-11</v>
      </c>
      <c r="N738" t="s">
        <v>3733</v>
      </c>
      <c r="O738">
        <v>1517342</v>
      </c>
    </row>
    <row r="739" spans="1:15" x14ac:dyDescent="0.35">
      <c r="A739">
        <v>201238</v>
      </c>
      <c r="B739" t="s">
        <v>1412</v>
      </c>
      <c r="C739" t="s">
        <v>1413</v>
      </c>
      <c r="D739">
        <v>6</v>
      </c>
      <c r="E739">
        <v>24</v>
      </c>
      <c r="F739" t="s">
        <v>7</v>
      </c>
      <c r="G739">
        <v>61300</v>
      </c>
      <c r="H739" t="s">
        <v>1412</v>
      </c>
      <c r="I739" t="s">
        <v>1413</v>
      </c>
      <c r="J739">
        <v>1</v>
      </c>
      <c r="K739">
        <v>144</v>
      </c>
      <c r="L739" t="s">
        <v>7</v>
      </c>
      <c r="M739">
        <f t="shared" si="48"/>
        <v>-5</v>
      </c>
      <c r="N739" t="s">
        <v>3733</v>
      </c>
      <c r="O739">
        <v>1528307</v>
      </c>
    </row>
    <row r="740" spans="1:15" x14ac:dyDescent="0.35">
      <c r="A740">
        <v>201626</v>
      </c>
      <c r="B740" t="s">
        <v>1464</v>
      </c>
      <c r="C740" t="s">
        <v>1465</v>
      </c>
      <c r="D740">
        <v>6</v>
      </c>
      <c r="E740">
        <v>8</v>
      </c>
      <c r="F740" t="s">
        <v>7</v>
      </c>
      <c r="G740">
        <v>128038</v>
      </c>
      <c r="H740" t="s">
        <v>1464</v>
      </c>
      <c r="I740" t="s">
        <v>1465</v>
      </c>
      <c r="J740">
        <v>1</v>
      </c>
      <c r="K740">
        <v>48</v>
      </c>
      <c r="L740" t="s">
        <v>7</v>
      </c>
      <c r="M740">
        <f t="shared" si="48"/>
        <v>-5</v>
      </c>
      <c r="N740" t="s">
        <v>3733</v>
      </c>
      <c r="O740">
        <v>1516450</v>
      </c>
    </row>
    <row r="741" spans="1:15" x14ac:dyDescent="0.35">
      <c r="A741">
        <v>204447</v>
      </c>
      <c r="B741" t="s">
        <v>1886</v>
      </c>
      <c r="C741" t="s">
        <v>1887</v>
      </c>
      <c r="D741">
        <v>6</v>
      </c>
      <c r="E741">
        <v>4</v>
      </c>
      <c r="F741" t="s">
        <v>7</v>
      </c>
      <c r="G741">
        <v>596015</v>
      </c>
      <c r="H741" t="s">
        <v>1886</v>
      </c>
      <c r="I741" t="s">
        <v>1887</v>
      </c>
      <c r="J741">
        <v>1</v>
      </c>
      <c r="K741">
        <v>24</v>
      </c>
      <c r="L741" t="s">
        <v>7</v>
      </c>
      <c r="M741">
        <f t="shared" si="48"/>
        <v>-5</v>
      </c>
      <c r="N741" t="s">
        <v>3733</v>
      </c>
      <c r="O741">
        <v>1528554</v>
      </c>
    </row>
    <row r="742" spans="1:15" x14ac:dyDescent="0.35">
      <c r="A742">
        <v>201617</v>
      </c>
      <c r="B742" t="s">
        <v>1460</v>
      </c>
      <c r="C742" t="s">
        <v>1461</v>
      </c>
      <c r="D742">
        <v>6</v>
      </c>
      <c r="E742">
        <v>24</v>
      </c>
      <c r="F742" t="s">
        <v>7</v>
      </c>
      <c r="G742">
        <v>129688</v>
      </c>
      <c r="H742" t="s">
        <v>1460</v>
      </c>
      <c r="I742" t="s">
        <v>1461</v>
      </c>
      <c r="J742">
        <v>1</v>
      </c>
      <c r="K742">
        <v>144</v>
      </c>
      <c r="L742" t="s">
        <v>7</v>
      </c>
      <c r="M742">
        <f t="shared" si="48"/>
        <v>-5</v>
      </c>
      <c r="N742" t="s">
        <v>3733</v>
      </c>
      <c r="O742">
        <v>1532853</v>
      </c>
    </row>
    <row r="743" spans="1:15" x14ac:dyDescent="0.35">
      <c r="A743">
        <v>204690</v>
      </c>
      <c r="B743" t="s">
        <v>1906</v>
      </c>
      <c r="C743" t="s">
        <v>1907</v>
      </c>
      <c r="D743">
        <v>6</v>
      </c>
      <c r="E743">
        <v>24</v>
      </c>
      <c r="F743" t="s">
        <v>7</v>
      </c>
      <c r="G743">
        <v>175072</v>
      </c>
      <c r="H743" t="s">
        <v>1906</v>
      </c>
      <c r="I743" t="s">
        <v>1907</v>
      </c>
      <c r="J743">
        <v>1</v>
      </c>
      <c r="K743">
        <v>144</v>
      </c>
      <c r="L743" t="s">
        <v>7</v>
      </c>
      <c r="M743">
        <f t="shared" si="48"/>
        <v>-5</v>
      </c>
      <c r="N743" t="s">
        <v>3733</v>
      </c>
      <c r="O743">
        <v>1524595</v>
      </c>
    </row>
    <row r="744" spans="1:15" x14ac:dyDescent="0.35">
      <c r="A744">
        <v>206870</v>
      </c>
      <c r="B744" t="s">
        <v>2152</v>
      </c>
      <c r="C744" t="s">
        <v>2153</v>
      </c>
      <c r="D744">
        <v>6</v>
      </c>
      <c r="E744">
        <v>24</v>
      </c>
      <c r="F744" t="s">
        <v>7</v>
      </c>
      <c r="G744">
        <v>59308</v>
      </c>
      <c r="H744" t="s">
        <v>2152</v>
      </c>
      <c r="I744" t="s">
        <v>2153</v>
      </c>
      <c r="J744">
        <v>1</v>
      </c>
      <c r="K744">
        <v>144</v>
      </c>
      <c r="L744" t="s">
        <v>7</v>
      </c>
      <c r="M744">
        <f t="shared" ref="M744:M747" si="49">J744-D744</f>
        <v>-5</v>
      </c>
      <c r="N744" t="s">
        <v>3733</v>
      </c>
      <c r="O744">
        <v>1536797</v>
      </c>
    </row>
    <row r="745" spans="1:15" x14ac:dyDescent="0.35">
      <c r="A745">
        <v>201260</v>
      </c>
      <c r="B745" t="s">
        <v>1414</v>
      </c>
      <c r="C745" t="s">
        <v>1415</v>
      </c>
      <c r="D745">
        <v>6</v>
      </c>
      <c r="E745">
        <v>24</v>
      </c>
      <c r="F745" t="s">
        <v>7</v>
      </c>
      <c r="G745">
        <v>334193</v>
      </c>
      <c r="H745" t="s">
        <v>1414</v>
      </c>
      <c r="I745" t="s">
        <v>1415</v>
      </c>
      <c r="J745">
        <v>1</v>
      </c>
      <c r="K745">
        <v>144</v>
      </c>
      <c r="L745" t="s">
        <v>7</v>
      </c>
      <c r="M745">
        <f t="shared" si="49"/>
        <v>-5</v>
      </c>
      <c r="N745" t="s">
        <v>3733</v>
      </c>
      <c r="O745">
        <v>1528505</v>
      </c>
    </row>
    <row r="746" spans="1:15" x14ac:dyDescent="0.35">
      <c r="A746">
        <v>208773</v>
      </c>
      <c r="B746" t="s">
        <v>2221</v>
      </c>
      <c r="C746" t="s">
        <v>2222</v>
      </c>
      <c r="D746">
        <v>6</v>
      </c>
      <c r="E746">
        <v>24</v>
      </c>
      <c r="F746" t="s">
        <v>7</v>
      </c>
      <c r="G746">
        <v>606545</v>
      </c>
      <c r="H746" t="s">
        <v>2221</v>
      </c>
      <c r="I746" t="s">
        <v>3619</v>
      </c>
      <c r="J746">
        <v>1</v>
      </c>
      <c r="K746">
        <v>144</v>
      </c>
      <c r="L746" t="s">
        <v>7</v>
      </c>
      <c r="M746">
        <f t="shared" si="49"/>
        <v>-5</v>
      </c>
      <c r="N746" t="s">
        <v>3733</v>
      </c>
      <c r="O746">
        <v>1508192</v>
      </c>
    </row>
    <row r="747" spans="1:15" x14ac:dyDescent="0.35">
      <c r="A747">
        <v>114863</v>
      </c>
      <c r="B747" t="s">
        <v>425</v>
      </c>
      <c r="C747" t="s">
        <v>426</v>
      </c>
      <c r="D747">
        <v>1</v>
      </c>
      <c r="E747">
        <v>4</v>
      </c>
      <c r="F747" t="s">
        <v>7</v>
      </c>
      <c r="G747">
        <v>596244</v>
      </c>
      <c r="H747" t="s">
        <v>425</v>
      </c>
      <c r="I747" t="s">
        <v>3455</v>
      </c>
      <c r="J747">
        <v>4</v>
      </c>
      <c r="K747">
        <v>1</v>
      </c>
      <c r="L747" t="s">
        <v>7</v>
      </c>
      <c r="M747">
        <f t="shared" si="49"/>
        <v>3</v>
      </c>
      <c r="N747" t="s">
        <v>3735</v>
      </c>
      <c r="O747">
        <v>1530477</v>
      </c>
    </row>
    <row r="748" spans="1:15" x14ac:dyDescent="0.35">
      <c r="A748">
        <v>503</v>
      </c>
      <c r="B748" t="s">
        <v>10</v>
      </c>
      <c r="C748" t="s">
        <v>11</v>
      </c>
      <c r="D748">
        <v>3</v>
      </c>
      <c r="E748">
        <v>8</v>
      </c>
      <c r="F748" t="s">
        <v>7</v>
      </c>
      <c r="G748">
        <v>596264</v>
      </c>
      <c r="H748" t="s">
        <v>10</v>
      </c>
      <c r="I748" t="s">
        <v>11</v>
      </c>
      <c r="J748">
        <v>1</v>
      </c>
      <c r="K748">
        <v>24</v>
      </c>
      <c r="L748" t="s">
        <v>7</v>
      </c>
      <c r="M748">
        <f t="shared" ref="M748:M757" si="50">J748-D748</f>
        <v>-2</v>
      </c>
      <c r="N748" t="s">
        <v>3733</v>
      </c>
      <c r="O748">
        <v>1539932</v>
      </c>
    </row>
    <row r="749" spans="1:15" x14ac:dyDescent="0.35">
      <c r="A749">
        <v>138428</v>
      </c>
      <c r="B749" t="s">
        <v>518</v>
      </c>
      <c r="C749" t="s">
        <v>519</v>
      </c>
      <c r="D749">
        <v>6</v>
      </c>
      <c r="E749">
        <v>12</v>
      </c>
      <c r="F749" t="s">
        <v>7</v>
      </c>
      <c r="G749">
        <v>186116</v>
      </c>
      <c r="H749" t="s">
        <v>518</v>
      </c>
      <c r="I749" t="s">
        <v>519</v>
      </c>
      <c r="J749">
        <v>1</v>
      </c>
      <c r="K749">
        <v>72</v>
      </c>
      <c r="L749" t="s">
        <v>7</v>
      </c>
      <c r="M749">
        <f t="shared" si="50"/>
        <v>-5</v>
      </c>
      <c r="N749" t="s">
        <v>3733</v>
      </c>
      <c r="O749">
        <v>1500710</v>
      </c>
    </row>
    <row r="750" spans="1:15" x14ac:dyDescent="0.35">
      <c r="A750">
        <v>271606</v>
      </c>
      <c r="B750" t="s">
        <v>2562</v>
      </c>
      <c r="C750" t="s">
        <v>2563</v>
      </c>
      <c r="D750">
        <v>6</v>
      </c>
      <c r="E750">
        <v>12</v>
      </c>
      <c r="F750" t="s">
        <v>7</v>
      </c>
      <c r="G750">
        <v>596237</v>
      </c>
      <c r="H750" t="s">
        <v>2562</v>
      </c>
      <c r="I750" t="s">
        <v>2563</v>
      </c>
      <c r="J750">
        <v>1</v>
      </c>
      <c r="K750">
        <v>72</v>
      </c>
      <c r="L750" t="s">
        <v>7</v>
      </c>
      <c r="M750">
        <f t="shared" si="50"/>
        <v>-5</v>
      </c>
      <c r="N750" t="s">
        <v>3733</v>
      </c>
      <c r="O750">
        <v>1500736</v>
      </c>
    </row>
    <row r="751" spans="1:15" x14ac:dyDescent="0.35">
      <c r="A751">
        <v>662720</v>
      </c>
      <c r="B751" t="s">
        <v>3286</v>
      </c>
      <c r="C751" t="s">
        <v>3287</v>
      </c>
      <c r="D751">
        <v>6</v>
      </c>
      <c r="E751">
        <v>12</v>
      </c>
      <c r="F751" t="s">
        <v>7</v>
      </c>
      <c r="G751">
        <v>105329</v>
      </c>
      <c r="H751" t="s">
        <v>3286</v>
      </c>
      <c r="I751" t="s">
        <v>3287</v>
      </c>
      <c r="J751">
        <v>1</v>
      </c>
      <c r="K751">
        <v>72</v>
      </c>
      <c r="L751" t="s">
        <v>7</v>
      </c>
      <c r="M751">
        <f t="shared" si="50"/>
        <v>-5</v>
      </c>
      <c r="N751" t="s">
        <v>3733</v>
      </c>
      <c r="O751">
        <v>1500785</v>
      </c>
    </row>
    <row r="752" spans="1:15" x14ac:dyDescent="0.35">
      <c r="A752">
        <v>221852</v>
      </c>
      <c r="B752" t="s">
        <v>2439</v>
      </c>
      <c r="C752" t="s">
        <v>2440</v>
      </c>
      <c r="D752">
        <v>6</v>
      </c>
      <c r="E752">
        <v>24</v>
      </c>
      <c r="F752" t="s">
        <v>7</v>
      </c>
      <c r="G752">
        <v>606901</v>
      </c>
      <c r="H752" t="s">
        <v>2439</v>
      </c>
      <c r="I752" t="s">
        <v>3636</v>
      </c>
      <c r="J752">
        <v>1</v>
      </c>
      <c r="K752">
        <v>144</v>
      </c>
      <c r="L752" t="s">
        <v>7</v>
      </c>
      <c r="M752">
        <f t="shared" si="50"/>
        <v>-5</v>
      </c>
      <c r="N752" t="s">
        <v>3733</v>
      </c>
      <c r="O752">
        <v>1536748</v>
      </c>
    </row>
    <row r="753" spans="1:15" x14ac:dyDescent="0.35">
      <c r="A753">
        <v>103987</v>
      </c>
      <c r="B753" t="s">
        <v>375</v>
      </c>
      <c r="C753" t="s">
        <v>376</v>
      </c>
      <c r="D753">
        <v>6</v>
      </c>
      <c r="E753">
        <v>24</v>
      </c>
      <c r="F753" t="s">
        <v>7</v>
      </c>
      <c r="G753">
        <v>410845</v>
      </c>
      <c r="H753" t="s">
        <v>375</v>
      </c>
      <c r="I753" t="s">
        <v>376</v>
      </c>
      <c r="J753">
        <v>1</v>
      </c>
      <c r="K753">
        <v>144</v>
      </c>
      <c r="L753" t="s">
        <v>7</v>
      </c>
      <c r="M753">
        <f t="shared" si="50"/>
        <v>-5</v>
      </c>
      <c r="N753" t="s">
        <v>3733</v>
      </c>
      <c r="O753">
        <v>1536714</v>
      </c>
    </row>
    <row r="754" spans="1:15" x14ac:dyDescent="0.35">
      <c r="A754">
        <v>164331</v>
      </c>
      <c r="B754" t="s">
        <v>573</v>
      </c>
      <c r="C754" t="s">
        <v>574</v>
      </c>
      <c r="D754">
        <v>1</v>
      </c>
      <c r="E754">
        <v>6</v>
      </c>
      <c r="F754" t="s">
        <v>7</v>
      </c>
      <c r="G754">
        <v>233064</v>
      </c>
      <c r="H754" t="s">
        <v>573</v>
      </c>
      <c r="I754" t="s">
        <v>574</v>
      </c>
      <c r="J754">
        <v>6</v>
      </c>
      <c r="K754">
        <v>1</v>
      </c>
      <c r="L754" t="s">
        <v>7</v>
      </c>
      <c r="M754">
        <f t="shared" si="50"/>
        <v>5</v>
      </c>
      <c r="N754" t="s">
        <v>3735</v>
      </c>
      <c r="O754">
        <v>1523860</v>
      </c>
    </row>
    <row r="755" spans="1:15" x14ac:dyDescent="0.35">
      <c r="A755">
        <v>433443</v>
      </c>
      <c r="B755" t="s">
        <v>2942</v>
      </c>
      <c r="C755" t="s">
        <v>2943</v>
      </c>
      <c r="D755">
        <v>6</v>
      </c>
      <c r="E755">
        <v>12</v>
      </c>
      <c r="F755" t="s">
        <v>7</v>
      </c>
      <c r="G755">
        <v>596882</v>
      </c>
      <c r="H755" t="s">
        <v>2942</v>
      </c>
      <c r="I755" t="s">
        <v>2943</v>
      </c>
      <c r="J755">
        <v>1</v>
      </c>
      <c r="K755">
        <v>72</v>
      </c>
      <c r="L755" t="s">
        <v>7</v>
      </c>
      <c r="M755">
        <f t="shared" si="50"/>
        <v>-5</v>
      </c>
      <c r="N755" t="s">
        <v>3733</v>
      </c>
      <c r="O755">
        <v>1520122</v>
      </c>
    </row>
    <row r="756" spans="1:15" x14ac:dyDescent="0.35">
      <c r="A756">
        <v>201680</v>
      </c>
      <c r="B756" t="s">
        <v>1484</v>
      </c>
      <c r="C756" t="s">
        <v>1485</v>
      </c>
      <c r="D756">
        <v>3</v>
      </c>
      <c r="E756">
        <v>4</v>
      </c>
      <c r="F756" t="s">
        <v>7</v>
      </c>
      <c r="G756">
        <v>405380</v>
      </c>
      <c r="H756" t="s">
        <v>1484</v>
      </c>
      <c r="I756" t="s">
        <v>1485</v>
      </c>
      <c r="J756">
        <v>1</v>
      </c>
      <c r="K756">
        <v>12</v>
      </c>
      <c r="L756" t="s">
        <v>7</v>
      </c>
      <c r="M756">
        <f t="shared" si="50"/>
        <v>-2</v>
      </c>
      <c r="N756" t="s">
        <v>3733</v>
      </c>
      <c r="O756">
        <v>1518621</v>
      </c>
    </row>
    <row r="757" spans="1:15" x14ac:dyDescent="0.35">
      <c r="A757">
        <v>425980</v>
      </c>
      <c r="B757" t="s">
        <v>2929</v>
      </c>
      <c r="C757" t="s">
        <v>2930</v>
      </c>
      <c r="D757">
        <v>3</v>
      </c>
      <c r="E757">
        <v>8</v>
      </c>
      <c r="F757" t="s">
        <v>7</v>
      </c>
      <c r="G757">
        <v>425960</v>
      </c>
      <c r="H757" t="s">
        <v>2929</v>
      </c>
      <c r="I757" t="s">
        <v>2930</v>
      </c>
      <c r="J757">
        <v>1</v>
      </c>
      <c r="K757">
        <v>24</v>
      </c>
      <c r="L757" t="s">
        <v>7</v>
      </c>
      <c r="M757">
        <f t="shared" si="50"/>
        <v>-2</v>
      </c>
      <c r="N757" t="s">
        <v>3733</v>
      </c>
      <c r="O757">
        <v>1538884</v>
      </c>
    </row>
    <row r="758" spans="1:15" x14ac:dyDescent="0.35">
      <c r="A758">
        <v>426069</v>
      </c>
      <c r="B758" t="s">
        <v>2933</v>
      </c>
      <c r="C758" t="s">
        <v>2934</v>
      </c>
      <c r="D758">
        <v>3</v>
      </c>
      <c r="E758">
        <v>8</v>
      </c>
      <c r="F758" t="s">
        <v>7</v>
      </c>
      <c r="G758">
        <v>425983</v>
      </c>
      <c r="H758" t="s">
        <v>2933</v>
      </c>
      <c r="I758" t="s">
        <v>2934</v>
      </c>
      <c r="J758">
        <v>1</v>
      </c>
      <c r="K758">
        <v>24</v>
      </c>
      <c r="L758" t="s">
        <v>7</v>
      </c>
      <c r="M758">
        <f t="shared" ref="M758:M763" si="51">J758-D758</f>
        <v>-2</v>
      </c>
      <c r="N758" t="s">
        <v>3733</v>
      </c>
      <c r="O758">
        <v>1539312</v>
      </c>
    </row>
    <row r="759" spans="1:15" x14ac:dyDescent="0.35">
      <c r="A759">
        <v>426044</v>
      </c>
      <c r="B759" t="s">
        <v>2931</v>
      </c>
      <c r="C759" t="s">
        <v>2932</v>
      </c>
      <c r="D759">
        <v>3</v>
      </c>
      <c r="E759">
        <v>8</v>
      </c>
      <c r="F759" t="s">
        <v>7</v>
      </c>
      <c r="G759">
        <v>606600</v>
      </c>
      <c r="H759" t="s">
        <v>2931</v>
      </c>
      <c r="I759" t="s">
        <v>3687</v>
      </c>
      <c r="J759">
        <v>1</v>
      </c>
      <c r="K759">
        <v>24</v>
      </c>
      <c r="L759" t="s">
        <v>7</v>
      </c>
      <c r="M759">
        <f t="shared" si="51"/>
        <v>-2</v>
      </c>
      <c r="N759" t="s">
        <v>3733</v>
      </c>
      <c r="O759">
        <v>1539965</v>
      </c>
    </row>
    <row r="760" spans="1:15" x14ac:dyDescent="0.35">
      <c r="A760">
        <v>391678</v>
      </c>
      <c r="B760" t="s">
        <v>2873</v>
      </c>
      <c r="C760" t="s">
        <v>2874</v>
      </c>
      <c r="D760">
        <v>3</v>
      </c>
      <c r="E760">
        <v>4</v>
      </c>
      <c r="F760" t="s">
        <v>7</v>
      </c>
      <c r="G760">
        <v>148227</v>
      </c>
      <c r="H760" t="s">
        <v>2873</v>
      </c>
      <c r="I760" t="s">
        <v>2874</v>
      </c>
      <c r="J760">
        <v>1</v>
      </c>
      <c r="K760">
        <v>12</v>
      </c>
      <c r="L760" t="s">
        <v>7</v>
      </c>
      <c r="M760">
        <f t="shared" si="51"/>
        <v>-2</v>
      </c>
      <c r="N760" t="s">
        <v>3733</v>
      </c>
      <c r="O760">
        <v>1524504</v>
      </c>
    </row>
    <row r="761" spans="1:15" x14ac:dyDescent="0.35">
      <c r="A761">
        <v>477336</v>
      </c>
      <c r="B761" t="s">
        <v>3010</v>
      </c>
      <c r="C761" t="s">
        <v>3011</v>
      </c>
      <c r="D761">
        <v>3</v>
      </c>
      <c r="E761">
        <v>8</v>
      </c>
      <c r="F761" t="s">
        <v>7</v>
      </c>
      <c r="G761">
        <v>359635</v>
      </c>
      <c r="H761" t="s">
        <v>3010</v>
      </c>
      <c r="I761" t="s">
        <v>3011</v>
      </c>
      <c r="J761">
        <v>1</v>
      </c>
      <c r="K761">
        <v>24</v>
      </c>
      <c r="L761" t="s">
        <v>7</v>
      </c>
      <c r="M761">
        <f t="shared" si="51"/>
        <v>-2</v>
      </c>
      <c r="N761" t="s">
        <v>3733</v>
      </c>
      <c r="O761">
        <v>1529339</v>
      </c>
    </row>
    <row r="762" spans="1:15" x14ac:dyDescent="0.35">
      <c r="A762">
        <v>508850</v>
      </c>
      <c r="B762" t="s">
        <v>3072</v>
      </c>
      <c r="C762" t="s">
        <v>3073</v>
      </c>
      <c r="D762">
        <v>6</v>
      </c>
      <c r="E762">
        <v>6</v>
      </c>
      <c r="F762" t="s">
        <v>7</v>
      </c>
      <c r="G762">
        <v>508835</v>
      </c>
      <c r="H762" t="s">
        <v>3072</v>
      </c>
      <c r="I762" t="s">
        <v>3073</v>
      </c>
      <c r="J762">
        <v>1</v>
      </c>
      <c r="K762">
        <v>36</v>
      </c>
      <c r="L762" t="s">
        <v>7</v>
      </c>
      <c r="M762">
        <f t="shared" si="51"/>
        <v>-5</v>
      </c>
      <c r="N762" t="s">
        <v>3733</v>
      </c>
      <c r="O762">
        <v>1518548</v>
      </c>
    </row>
    <row r="763" spans="1:15" x14ac:dyDescent="0.35">
      <c r="A763">
        <v>508862</v>
      </c>
      <c r="B763" t="s">
        <v>3074</v>
      </c>
      <c r="C763" t="s">
        <v>3075</v>
      </c>
      <c r="D763">
        <v>6</v>
      </c>
      <c r="E763">
        <v>4</v>
      </c>
      <c r="F763" t="s">
        <v>7</v>
      </c>
      <c r="G763">
        <v>508883</v>
      </c>
      <c r="H763" t="s">
        <v>3074</v>
      </c>
      <c r="I763" t="s">
        <v>3703</v>
      </c>
      <c r="J763">
        <v>1</v>
      </c>
      <c r="K763">
        <v>24</v>
      </c>
      <c r="L763" t="s">
        <v>7</v>
      </c>
      <c r="M763">
        <f t="shared" si="51"/>
        <v>-5</v>
      </c>
      <c r="N763" t="s">
        <v>3733</v>
      </c>
      <c r="O763">
        <v>1519751</v>
      </c>
    </row>
    <row r="764" spans="1:15" x14ac:dyDescent="0.35">
      <c r="A764">
        <v>153090</v>
      </c>
      <c r="B764" t="s">
        <v>550</v>
      </c>
      <c r="C764" t="s">
        <v>551</v>
      </c>
      <c r="D764">
        <v>1</v>
      </c>
      <c r="E764">
        <v>12</v>
      </c>
      <c r="F764" t="s">
        <v>7</v>
      </c>
      <c r="G764">
        <v>234994</v>
      </c>
      <c r="H764" t="s">
        <v>550</v>
      </c>
      <c r="I764" t="s">
        <v>551</v>
      </c>
      <c r="J764">
        <v>12</v>
      </c>
      <c r="K764">
        <v>1</v>
      </c>
      <c r="L764" t="s">
        <v>7</v>
      </c>
      <c r="M764">
        <f t="shared" ref="M764:M776" si="52">J764-D764</f>
        <v>11</v>
      </c>
      <c r="N764" t="s">
        <v>3735</v>
      </c>
      <c r="O764">
        <v>1545343</v>
      </c>
    </row>
    <row r="765" spans="1:15" x14ac:dyDescent="0.35">
      <c r="A765">
        <v>79014</v>
      </c>
      <c r="B765" t="s">
        <v>214</v>
      </c>
      <c r="C765" t="s">
        <v>215</v>
      </c>
      <c r="D765">
        <v>6</v>
      </c>
      <c r="E765">
        <v>8</v>
      </c>
      <c r="F765" t="s">
        <v>7</v>
      </c>
      <c r="G765">
        <v>606543</v>
      </c>
      <c r="H765" t="s">
        <v>214</v>
      </c>
      <c r="I765" t="s">
        <v>3408</v>
      </c>
      <c r="J765">
        <v>1</v>
      </c>
      <c r="K765">
        <v>48</v>
      </c>
      <c r="L765" t="s">
        <v>7</v>
      </c>
      <c r="M765">
        <f t="shared" si="52"/>
        <v>-5</v>
      </c>
      <c r="N765" t="s">
        <v>3733</v>
      </c>
      <c r="O765">
        <v>1510248</v>
      </c>
    </row>
    <row r="766" spans="1:15" x14ac:dyDescent="0.35">
      <c r="A766">
        <v>67387</v>
      </c>
      <c r="B766" t="s">
        <v>182</v>
      </c>
      <c r="C766" t="s">
        <v>183</v>
      </c>
      <c r="D766">
        <v>1</v>
      </c>
      <c r="E766">
        <v>6</v>
      </c>
      <c r="F766" t="s">
        <v>7</v>
      </c>
      <c r="G766">
        <v>84495</v>
      </c>
      <c r="H766" t="s">
        <v>182</v>
      </c>
      <c r="I766" t="s">
        <v>183</v>
      </c>
      <c r="J766">
        <v>6</v>
      </c>
      <c r="K766">
        <v>1</v>
      </c>
      <c r="L766" t="s">
        <v>7</v>
      </c>
      <c r="M766">
        <f t="shared" si="52"/>
        <v>5</v>
      </c>
      <c r="N766" t="s">
        <v>3735</v>
      </c>
      <c r="O766">
        <v>1505859</v>
      </c>
    </row>
    <row r="767" spans="1:15" x14ac:dyDescent="0.35">
      <c r="A767">
        <v>153504</v>
      </c>
      <c r="B767" t="s">
        <v>552</v>
      </c>
      <c r="C767" t="s">
        <v>553</v>
      </c>
      <c r="D767">
        <v>6</v>
      </c>
      <c r="E767">
        <v>24</v>
      </c>
      <c r="F767" t="s">
        <v>7</v>
      </c>
      <c r="G767">
        <v>153343</v>
      </c>
      <c r="H767" t="s">
        <v>552</v>
      </c>
      <c r="I767" t="s">
        <v>553</v>
      </c>
      <c r="J767">
        <v>1</v>
      </c>
      <c r="K767">
        <v>144</v>
      </c>
      <c r="L767" t="s">
        <v>7</v>
      </c>
      <c r="M767">
        <f t="shared" si="52"/>
        <v>-5</v>
      </c>
      <c r="N767" t="s">
        <v>3733</v>
      </c>
      <c r="O767">
        <v>1514240</v>
      </c>
    </row>
    <row r="768" spans="1:15" x14ac:dyDescent="0.35">
      <c r="A768">
        <v>190786</v>
      </c>
      <c r="B768" t="s">
        <v>1220</v>
      </c>
      <c r="C768" t="s">
        <v>1221</v>
      </c>
      <c r="D768">
        <v>6</v>
      </c>
      <c r="E768">
        <v>24</v>
      </c>
      <c r="F768" t="s">
        <v>7</v>
      </c>
      <c r="G768">
        <v>86756</v>
      </c>
      <c r="H768" t="s">
        <v>1220</v>
      </c>
      <c r="I768" t="s">
        <v>1221</v>
      </c>
      <c r="J768">
        <v>1</v>
      </c>
      <c r="K768">
        <v>144</v>
      </c>
      <c r="L768" t="s">
        <v>7</v>
      </c>
      <c r="M768">
        <f t="shared" si="52"/>
        <v>-5</v>
      </c>
      <c r="N768" t="s">
        <v>3733</v>
      </c>
      <c r="O768">
        <v>1511477</v>
      </c>
    </row>
    <row r="769" spans="1:15" x14ac:dyDescent="0.35">
      <c r="A769">
        <v>242260</v>
      </c>
      <c r="B769" t="s">
        <v>2491</v>
      </c>
      <c r="C769" t="s">
        <v>2492</v>
      </c>
      <c r="D769">
        <v>6</v>
      </c>
      <c r="E769">
        <v>24</v>
      </c>
      <c r="F769" t="s">
        <v>7</v>
      </c>
      <c r="G769">
        <v>406344</v>
      </c>
      <c r="H769" t="s">
        <v>2491</v>
      </c>
      <c r="I769" t="s">
        <v>2492</v>
      </c>
      <c r="J769">
        <v>1</v>
      </c>
      <c r="K769">
        <v>144</v>
      </c>
      <c r="L769" t="s">
        <v>7</v>
      </c>
      <c r="M769">
        <f t="shared" si="52"/>
        <v>-5</v>
      </c>
      <c r="N769" t="s">
        <v>3733</v>
      </c>
      <c r="O769">
        <v>1511501</v>
      </c>
    </row>
    <row r="770" spans="1:15" x14ac:dyDescent="0.35">
      <c r="A770">
        <v>208256</v>
      </c>
      <c r="B770" t="s">
        <v>2198</v>
      </c>
      <c r="C770" t="s">
        <v>2199</v>
      </c>
      <c r="D770">
        <v>1</v>
      </c>
      <c r="E770">
        <v>6</v>
      </c>
      <c r="F770" t="s">
        <v>7</v>
      </c>
      <c r="G770">
        <v>240177</v>
      </c>
      <c r="H770" t="s">
        <v>2198</v>
      </c>
      <c r="I770" t="s">
        <v>2199</v>
      </c>
      <c r="J770">
        <v>6</v>
      </c>
      <c r="K770">
        <v>1</v>
      </c>
      <c r="L770" t="s">
        <v>7</v>
      </c>
      <c r="M770">
        <f t="shared" si="52"/>
        <v>5</v>
      </c>
      <c r="N770" t="s">
        <v>3735</v>
      </c>
      <c r="O770">
        <v>1526939</v>
      </c>
    </row>
    <row r="771" spans="1:15" x14ac:dyDescent="0.35">
      <c r="A771">
        <v>208607</v>
      </c>
      <c r="B771" t="s">
        <v>2217</v>
      </c>
      <c r="C771" t="s">
        <v>2218</v>
      </c>
      <c r="D771">
        <v>1</v>
      </c>
      <c r="E771">
        <v>6</v>
      </c>
      <c r="F771" t="s">
        <v>7</v>
      </c>
      <c r="G771">
        <v>482839</v>
      </c>
      <c r="H771" t="s">
        <v>2217</v>
      </c>
      <c r="I771" t="s">
        <v>2218</v>
      </c>
      <c r="J771">
        <v>6</v>
      </c>
      <c r="K771">
        <v>1</v>
      </c>
      <c r="L771" t="s">
        <v>7</v>
      </c>
      <c r="M771">
        <f t="shared" si="52"/>
        <v>5</v>
      </c>
      <c r="N771" t="s">
        <v>3735</v>
      </c>
      <c r="O771">
        <v>1526905</v>
      </c>
    </row>
    <row r="772" spans="1:15" x14ac:dyDescent="0.35">
      <c r="A772">
        <v>209538</v>
      </c>
      <c r="B772" t="s">
        <v>2251</v>
      </c>
      <c r="C772" t="s">
        <v>2252</v>
      </c>
      <c r="D772">
        <v>12</v>
      </c>
      <c r="E772">
        <v>1</v>
      </c>
      <c r="F772" t="s">
        <v>7</v>
      </c>
      <c r="G772">
        <v>173452</v>
      </c>
      <c r="H772" t="s">
        <v>2251</v>
      </c>
      <c r="I772" t="s">
        <v>2252</v>
      </c>
      <c r="J772">
        <v>1</v>
      </c>
      <c r="K772">
        <v>12</v>
      </c>
      <c r="L772" t="s">
        <v>7</v>
      </c>
      <c r="M772">
        <f t="shared" si="52"/>
        <v>-11</v>
      </c>
      <c r="N772" t="s">
        <v>3733</v>
      </c>
      <c r="O772">
        <v>1517425</v>
      </c>
    </row>
    <row r="773" spans="1:15" x14ac:dyDescent="0.35">
      <c r="A773">
        <v>201634</v>
      </c>
      <c r="B773" t="s">
        <v>1466</v>
      </c>
      <c r="C773" t="s">
        <v>1467</v>
      </c>
      <c r="D773">
        <v>6</v>
      </c>
      <c r="E773">
        <v>24</v>
      </c>
      <c r="F773" t="s">
        <v>7</v>
      </c>
      <c r="G773">
        <v>241634</v>
      </c>
      <c r="H773" t="s">
        <v>1466</v>
      </c>
      <c r="I773" t="s">
        <v>1467</v>
      </c>
      <c r="J773">
        <v>1</v>
      </c>
      <c r="K773">
        <v>144</v>
      </c>
      <c r="L773" t="s">
        <v>7</v>
      </c>
      <c r="M773">
        <f t="shared" si="52"/>
        <v>-5</v>
      </c>
      <c r="N773" t="s">
        <v>3733</v>
      </c>
      <c r="O773">
        <v>1514232</v>
      </c>
    </row>
    <row r="774" spans="1:15" x14ac:dyDescent="0.35">
      <c r="A774">
        <v>202595</v>
      </c>
      <c r="B774" t="s">
        <v>1661</v>
      </c>
      <c r="C774" t="s">
        <v>1662</v>
      </c>
      <c r="D774">
        <v>6</v>
      </c>
      <c r="E774">
        <v>8</v>
      </c>
      <c r="F774" t="s">
        <v>7</v>
      </c>
      <c r="G774">
        <v>137998</v>
      </c>
      <c r="H774" t="s">
        <v>1661</v>
      </c>
      <c r="I774" t="s">
        <v>1662</v>
      </c>
      <c r="J774">
        <v>1</v>
      </c>
      <c r="K774">
        <v>48</v>
      </c>
      <c r="L774" t="s">
        <v>7</v>
      </c>
      <c r="M774">
        <f t="shared" si="52"/>
        <v>-5</v>
      </c>
      <c r="N774" t="s">
        <v>3733</v>
      </c>
      <c r="O774">
        <v>1527507</v>
      </c>
    </row>
    <row r="775" spans="1:15" x14ac:dyDescent="0.35">
      <c r="A775">
        <v>200788</v>
      </c>
      <c r="B775" t="s">
        <v>1336</v>
      </c>
      <c r="C775" t="s">
        <v>1337</v>
      </c>
      <c r="D775">
        <v>6</v>
      </c>
      <c r="E775">
        <v>4</v>
      </c>
      <c r="F775" t="s">
        <v>7</v>
      </c>
      <c r="G775">
        <v>464813</v>
      </c>
      <c r="H775" t="s">
        <v>1336</v>
      </c>
      <c r="I775" t="s">
        <v>1337</v>
      </c>
      <c r="J775">
        <v>1</v>
      </c>
      <c r="K775">
        <v>24</v>
      </c>
      <c r="L775" t="s">
        <v>7</v>
      </c>
      <c r="M775">
        <f t="shared" si="52"/>
        <v>-5</v>
      </c>
      <c r="N775" t="s">
        <v>3733</v>
      </c>
      <c r="O775">
        <v>1500801</v>
      </c>
    </row>
    <row r="776" spans="1:15" x14ac:dyDescent="0.35">
      <c r="A776">
        <v>158333</v>
      </c>
      <c r="B776" t="s">
        <v>558</v>
      </c>
      <c r="C776" t="s">
        <v>559</v>
      </c>
      <c r="D776">
        <v>4</v>
      </c>
      <c r="E776">
        <v>18</v>
      </c>
      <c r="F776" t="s">
        <v>7</v>
      </c>
      <c r="G776">
        <v>432874</v>
      </c>
      <c r="H776" t="s">
        <v>558</v>
      </c>
      <c r="I776" t="s">
        <v>559</v>
      </c>
      <c r="J776">
        <v>1</v>
      </c>
      <c r="K776">
        <v>72</v>
      </c>
      <c r="L776" t="s">
        <v>7</v>
      </c>
      <c r="M776">
        <f t="shared" si="52"/>
        <v>-3</v>
      </c>
      <c r="N776" t="s">
        <v>3733</v>
      </c>
      <c r="O776">
        <v>1536102</v>
      </c>
    </row>
    <row r="777" spans="1:15" x14ac:dyDescent="0.35">
      <c r="A777">
        <v>178682</v>
      </c>
      <c r="B777" t="s">
        <v>775</v>
      </c>
      <c r="C777" t="s">
        <v>776</v>
      </c>
      <c r="D777">
        <v>3</v>
      </c>
      <c r="E777">
        <v>8</v>
      </c>
      <c r="F777" t="s">
        <v>7</v>
      </c>
      <c r="G777">
        <v>606912</v>
      </c>
      <c r="H777" t="s">
        <v>775</v>
      </c>
      <c r="I777" t="s">
        <v>776</v>
      </c>
      <c r="J777">
        <v>1</v>
      </c>
      <c r="K777">
        <v>24</v>
      </c>
      <c r="L777" t="s">
        <v>7</v>
      </c>
      <c r="M777">
        <f t="shared" ref="M777:M789" si="53">J777-D777</f>
        <v>-2</v>
      </c>
      <c r="N777" t="s">
        <v>3733</v>
      </c>
      <c r="O777">
        <v>1719849</v>
      </c>
    </row>
    <row r="778" spans="1:15" x14ac:dyDescent="0.35">
      <c r="A778">
        <v>178868</v>
      </c>
      <c r="B778" t="s">
        <v>783</v>
      </c>
      <c r="C778" t="s">
        <v>784</v>
      </c>
      <c r="D778">
        <v>3</v>
      </c>
      <c r="E778">
        <v>24</v>
      </c>
      <c r="F778" t="s">
        <v>7</v>
      </c>
      <c r="G778">
        <v>606919</v>
      </c>
      <c r="H778" t="s">
        <v>783</v>
      </c>
      <c r="I778" t="s">
        <v>784</v>
      </c>
      <c r="J778">
        <v>1</v>
      </c>
      <c r="K778">
        <v>72</v>
      </c>
      <c r="L778" t="s">
        <v>7</v>
      </c>
      <c r="M778">
        <f t="shared" si="53"/>
        <v>-2</v>
      </c>
      <c r="N778" t="s">
        <v>3733</v>
      </c>
      <c r="O778">
        <v>1719799</v>
      </c>
    </row>
    <row r="779" spans="1:15" x14ac:dyDescent="0.35">
      <c r="A779">
        <v>179318</v>
      </c>
      <c r="B779" t="s">
        <v>805</v>
      </c>
      <c r="C779" t="s">
        <v>806</v>
      </c>
      <c r="D779">
        <v>3</v>
      </c>
      <c r="E779">
        <v>24</v>
      </c>
      <c r="F779" t="s">
        <v>7</v>
      </c>
      <c r="G779">
        <v>607144</v>
      </c>
      <c r="H779" t="s">
        <v>805</v>
      </c>
      <c r="I779" t="s">
        <v>806</v>
      </c>
      <c r="J779">
        <v>1</v>
      </c>
      <c r="K779">
        <v>72</v>
      </c>
      <c r="L779" t="s">
        <v>7</v>
      </c>
      <c r="M779">
        <f t="shared" si="53"/>
        <v>-2</v>
      </c>
      <c r="N779" t="s">
        <v>3733</v>
      </c>
      <c r="O779">
        <v>1719864</v>
      </c>
    </row>
    <row r="780" spans="1:15" x14ac:dyDescent="0.35">
      <c r="A780">
        <v>200507</v>
      </c>
      <c r="B780" t="s">
        <v>1310</v>
      </c>
      <c r="C780" t="s">
        <v>1311</v>
      </c>
      <c r="D780">
        <v>3</v>
      </c>
      <c r="E780">
        <v>8</v>
      </c>
      <c r="F780" t="s">
        <v>7</v>
      </c>
      <c r="G780">
        <v>606802</v>
      </c>
      <c r="H780" t="s">
        <v>1310</v>
      </c>
      <c r="I780" t="s">
        <v>1311</v>
      </c>
      <c r="J780">
        <v>1</v>
      </c>
      <c r="K780">
        <v>24</v>
      </c>
      <c r="L780" t="s">
        <v>7</v>
      </c>
      <c r="M780">
        <f t="shared" si="53"/>
        <v>-2</v>
      </c>
      <c r="N780" t="s">
        <v>3733</v>
      </c>
      <c r="O780">
        <v>1719773</v>
      </c>
    </row>
    <row r="781" spans="1:15" x14ac:dyDescent="0.35">
      <c r="A781">
        <v>181766</v>
      </c>
      <c r="B781" t="s">
        <v>886</v>
      </c>
      <c r="C781" t="s">
        <v>887</v>
      </c>
      <c r="D781">
        <v>2</v>
      </c>
      <c r="E781">
        <v>12</v>
      </c>
      <c r="F781" t="s">
        <v>7</v>
      </c>
      <c r="G781">
        <v>606892</v>
      </c>
      <c r="H781" t="s">
        <v>886</v>
      </c>
      <c r="I781" t="s">
        <v>887</v>
      </c>
      <c r="J781">
        <v>1</v>
      </c>
      <c r="K781">
        <v>24</v>
      </c>
      <c r="L781" t="s">
        <v>7</v>
      </c>
      <c r="M781">
        <f t="shared" si="53"/>
        <v>-1</v>
      </c>
      <c r="N781" t="s">
        <v>3733</v>
      </c>
      <c r="O781">
        <v>1719807</v>
      </c>
    </row>
    <row r="782" spans="1:15" x14ac:dyDescent="0.35">
      <c r="A782">
        <v>201841</v>
      </c>
      <c r="B782" t="s">
        <v>1521</v>
      </c>
      <c r="C782" t="s">
        <v>116</v>
      </c>
      <c r="D782">
        <v>6</v>
      </c>
      <c r="E782">
        <v>8</v>
      </c>
      <c r="F782" t="s">
        <v>7</v>
      </c>
      <c r="G782">
        <v>573955</v>
      </c>
      <c r="H782" t="s">
        <v>1521</v>
      </c>
      <c r="I782" t="s">
        <v>3401</v>
      </c>
      <c r="J782">
        <v>1</v>
      </c>
      <c r="K782">
        <v>48</v>
      </c>
      <c r="L782" t="s">
        <v>7</v>
      </c>
      <c r="M782">
        <f t="shared" si="53"/>
        <v>-5</v>
      </c>
      <c r="N782" t="s">
        <v>3733</v>
      </c>
      <c r="O782">
        <v>1511345</v>
      </c>
    </row>
    <row r="783" spans="1:15" x14ac:dyDescent="0.35">
      <c r="A783">
        <v>283477</v>
      </c>
      <c r="B783" t="s">
        <v>2610</v>
      </c>
      <c r="C783" t="s">
        <v>2611</v>
      </c>
      <c r="D783">
        <v>4</v>
      </c>
      <c r="E783">
        <v>1</v>
      </c>
      <c r="F783" t="s">
        <v>7</v>
      </c>
      <c r="G783">
        <v>359212</v>
      </c>
      <c r="H783" t="s">
        <v>2610</v>
      </c>
      <c r="I783" t="s">
        <v>2611</v>
      </c>
      <c r="J783">
        <v>1</v>
      </c>
      <c r="K783">
        <v>4</v>
      </c>
      <c r="L783" t="s">
        <v>7</v>
      </c>
      <c r="M783">
        <f t="shared" si="53"/>
        <v>-3</v>
      </c>
      <c r="N783" t="s">
        <v>3733</v>
      </c>
      <c r="O783">
        <v>1526533</v>
      </c>
    </row>
    <row r="784" spans="1:15" x14ac:dyDescent="0.35">
      <c r="A784">
        <v>202820</v>
      </c>
      <c r="B784" t="s">
        <v>1695</v>
      </c>
      <c r="C784" t="s">
        <v>1696</v>
      </c>
      <c r="D784">
        <v>3</v>
      </c>
      <c r="E784">
        <v>4</v>
      </c>
      <c r="F784" t="s">
        <v>7</v>
      </c>
      <c r="G784">
        <v>595886</v>
      </c>
      <c r="H784" t="s">
        <v>1695</v>
      </c>
      <c r="I784" t="s">
        <v>1696</v>
      </c>
      <c r="J784">
        <v>1</v>
      </c>
      <c r="K784">
        <v>12</v>
      </c>
      <c r="L784" t="s">
        <v>7</v>
      </c>
      <c r="M784">
        <f t="shared" si="53"/>
        <v>-2</v>
      </c>
      <c r="N784" t="s">
        <v>3733</v>
      </c>
      <c r="O784">
        <v>1513366</v>
      </c>
    </row>
    <row r="785" spans="1:15" x14ac:dyDescent="0.35">
      <c r="A785">
        <v>203703</v>
      </c>
      <c r="B785" t="s">
        <v>1841</v>
      </c>
      <c r="C785" t="s">
        <v>1842</v>
      </c>
      <c r="D785">
        <v>6</v>
      </c>
      <c r="E785">
        <v>2</v>
      </c>
      <c r="F785" t="s">
        <v>7</v>
      </c>
      <c r="G785">
        <v>606869</v>
      </c>
      <c r="H785" t="s">
        <v>1841</v>
      </c>
      <c r="I785" t="s">
        <v>1842</v>
      </c>
      <c r="J785">
        <v>1</v>
      </c>
      <c r="K785">
        <v>12</v>
      </c>
      <c r="L785" t="s">
        <v>7</v>
      </c>
      <c r="M785">
        <f t="shared" si="53"/>
        <v>-5</v>
      </c>
      <c r="N785" t="s">
        <v>3733</v>
      </c>
      <c r="O785">
        <v>1513440</v>
      </c>
    </row>
    <row r="786" spans="1:15" x14ac:dyDescent="0.35">
      <c r="A786">
        <v>203582</v>
      </c>
      <c r="B786" t="s">
        <v>1813</v>
      </c>
      <c r="C786" t="s">
        <v>1814</v>
      </c>
      <c r="D786">
        <v>6</v>
      </c>
      <c r="E786">
        <v>2</v>
      </c>
      <c r="F786" t="s">
        <v>7</v>
      </c>
      <c r="G786">
        <v>596311</v>
      </c>
      <c r="H786" t="s">
        <v>1813</v>
      </c>
      <c r="I786" t="s">
        <v>1814</v>
      </c>
      <c r="J786">
        <v>1</v>
      </c>
      <c r="K786">
        <v>12</v>
      </c>
      <c r="L786" t="s">
        <v>7</v>
      </c>
      <c r="M786">
        <f t="shared" si="53"/>
        <v>-5</v>
      </c>
      <c r="N786" t="s">
        <v>3733</v>
      </c>
      <c r="O786">
        <v>1513473</v>
      </c>
    </row>
    <row r="787" spans="1:15" x14ac:dyDescent="0.35">
      <c r="A787">
        <v>203656</v>
      </c>
      <c r="B787" t="s">
        <v>1835</v>
      </c>
      <c r="C787" t="s">
        <v>1836</v>
      </c>
      <c r="D787">
        <v>6</v>
      </c>
      <c r="E787">
        <v>2</v>
      </c>
      <c r="F787" t="s">
        <v>7</v>
      </c>
      <c r="G787">
        <v>596312</v>
      </c>
      <c r="H787" t="s">
        <v>1835</v>
      </c>
      <c r="I787" t="s">
        <v>1836</v>
      </c>
      <c r="J787">
        <v>1</v>
      </c>
      <c r="K787">
        <v>12</v>
      </c>
      <c r="L787" t="s">
        <v>7</v>
      </c>
      <c r="M787">
        <f t="shared" si="53"/>
        <v>-5</v>
      </c>
      <c r="N787" t="s">
        <v>3733</v>
      </c>
      <c r="O787">
        <v>1513507</v>
      </c>
    </row>
    <row r="788" spans="1:15" x14ac:dyDescent="0.35">
      <c r="A788">
        <v>203492</v>
      </c>
      <c r="B788" t="s">
        <v>1801</v>
      </c>
      <c r="C788" t="s">
        <v>1802</v>
      </c>
      <c r="D788">
        <v>6</v>
      </c>
      <c r="E788">
        <v>2</v>
      </c>
      <c r="F788" t="s">
        <v>7</v>
      </c>
      <c r="G788">
        <v>596316</v>
      </c>
      <c r="H788" t="s">
        <v>1801</v>
      </c>
      <c r="I788" t="s">
        <v>1802</v>
      </c>
      <c r="J788">
        <v>1</v>
      </c>
      <c r="K788">
        <v>12</v>
      </c>
      <c r="L788" t="s">
        <v>7</v>
      </c>
      <c r="M788">
        <f t="shared" si="53"/>
        <v>-5</v>
      </c>
      <c r="N788" t="s">
        <v>3733</v>
      </c>
      <c r="O788">
        <v>1513481</v>
      </c>
    </row>
    <row r="789" spans="1:15" x14ac:dyDescent="0.35">
      <c r="A789">
        <v>203561</v>
      </c>
      <c r="B789" t="s">
        <v>1809</v>
      </c>
      <c r="C789" t="s">
        <v>1810</v>
      </c>
      <c r="D789">
        <v>6</v>
      </c>
      <c r="E789">
        <v>2</v>
      </c>
      <c r="F789" t="s">
        <v>7</v>
      </c>
      <c r="G789">
        <v>596317</v>
      </c>
      <c r="H789" t="s">
        <v>1809</v>
      </c>
      <c r="I789" t="s">
        <v>1810</v>
      </c>
      <c r="J789">
        <v>1</v>
      </c>
      <c r="K789">
        <v>12</v>
      </c>
      <c r="L789" t="s">
        <v>7</v>
      </c>
      <c r="M789">
        <f t="shared" si="53"/>
        <v>-5</v>
      </c>
      <c r="N789" t="s">
        <v>3733</v>
      </c>
      <c r="O789">
        <v>1513465</v>
      </c>
    </row>
    <row r="790" spans="1:15" x14ac:dyDescent="0.35">
      <c r="A790">
        <v>203615</v>
      </c>
      <c r="B790" t="s">
        <v>1825</v>
      </c>
      <c r="C790" t="s">
        <v>1826</v>
      </c>
      <c r="D790">
        <v>6</v>
      </c>
      <c r="E790">
        <v>2</v>
      </c>
      <c r="F790" t="s">
        <v>7</v>
      </c>
      <c r="G790">
        <v>606879</v>
      </c>
      <c r="H790" t="s">
        <v>1825</v>
      </c>
      <c r="I790" t="s">
        <v>1826</v>
      </c>
      <c r="J790">
        <v>1</v>
      </c>
      <c r="K790">
        <v>12</v>
      </c>
      <c r="L790" t="s">
        <v>7</v>
      </c>
      <c r="M790">
        <f t="shared" ref="M790:M811" si="54">J790-D790</f>
        <v>-5</v>
      </c>
      <c r="N790" t="s">
        <v>3733</v>
      </c>
      <c r="O790">
        <v>1513382</v>
      </c>
    </row>
    <row r="791" spans="1:15" x14ac:dyDescent="0.35">
      <c r="A791">
        <v>203486</v>
      </c>
      <c r="B791" t="s">
        <v>1797</v>
      </c>
      <c r="C791" t="s">
        <v>1798</v>
      </c>
      <c r="D791">
        <v>6</v>
      </c>
      <c r="E791">
        <v>2</v>
      </c>
      <c r="F791" t="s">
        <v>7</v>
      </c>
      <c r="G791">
        <v>606804</v>
      </c>
      <c r="H791" t="s">
        <v>1797</v>
      </c>
      <c r="I791" t="s">
        <v>1798</v>
      </c>
      <c r="J791">
        <v>1</v>
      </c>
      <c r="K791">
        <v>12</v>
      </c>
      <c r="L791" t="s">
        <v>7</v>
      </c>
      <c r="M791">
        <f t="shared" si="54"/>
        <v>-5</v>
      </c>
      <c r="N791" t="s">
        <v>3733</v>
      </c>
      <c r="O791">
        <v>1513499</v>
      </c>
    </row>
    <row r="792" spans="1:15" x14ac:dyDescent="0.35">
      <c r="A792">
        <v>203622</v>
      </c>
      <c r="B792" t="s">
        <v>1827</v>
      </c>
      <c r="C792" t="s">
        <v>1828</v>
      </c>
      <c r="D792">
        <v>6</v>
      </c>
      <c r="E792">
        <v>2</v>
      </c>
      <c r="F792" t="s">
        <v>7</v>
      </c>
      <c r="G792">
        <v>596319</v>
      </c>
      <c r="H792" t="s">
        <v>1827</v>
      </c>
      <c r="I792" t="s">
        <v>1828</v>
      </c>
      <c r="J792">
        <v>1</v>
      </c>
      <c r="K792">
        <v>12</v>
      </c>
      <c r="L792" t="s">
        <v>7</v>
      </c>
      <c r="M792">
        <f t="shared" si="54"/>
        <v>-5</v>
      </c>
      <c r="N792" t="s">
        <v>3733</v>
      </c>
      <c r="O792">
        <v>1513515</v>
      </c>
    </row>
    <row r="793" spans="1:15" x14ac:dyDescent="0.35">
      <c r="A793">
        <v>203267</v>
      </c>
      <c r="B793" t="s">
        <v>1767</v>
      </c>
      <c r="C793" t="s">
        <v>1768</v>
      </c>
      <c r="D793">
        <v>4</v>
      </c>
      <c r="E793">
        <v>1</v>
      </c>
      <c r="F793" t="s">
        <v>7</v>
      </c>
      <c r="G793">
        <v>478067</v>
      </c>
      <c r="H793" t="s">
        <v>1767</v>
      </c>
      <c r="I793" t="s">
        <v>1768</v>
      </c>
      <c r="J793">
        <v>1</v>
      </c>
      <c r="K793">
        <v>4</v>
      </c>
      <c r="L793" t="s">
        <v>7</v>
      </c>
      <c r="M793">
        <f t="shared" si="54"/>
        <v>-3</v>
      </c>
      <c r="N793" t="s">
        <v>3733</v>
      </c>
      <c r="O793">
        <v>1516690</v>
      </c>
    </row>
    <row r="794" spans="1:15" x14ac:dyDescent="0.35">
      <c r="A794">
        <v>192456</v>
      </c>
      <c r="B794" t="s">
        <v>1245</v>
      </c>
      <c r="C794" t="s">
        <v>1246</v>
      </c>
      <c r="D794">
        <v>3</v>
      </c>
      <c r="E794">
        <v>4</v>
      </c>
      <c r="F794" t="s">
        <v>7</v>
      </c>
      <c r="G794">
        <v>358584</v>
      </c>
      <c r="H794" t="s">
        <v>1245</v>
      </c>
      <c r="I794" t="s">
        <v>1246</v>
      </c>
      <c r="J794">
        <v>1</v>
      </c>
      <c r="K794">
        <v>12</v>
      </c>
      <c r="L794" t="s">
        <v>7</v>
      </c>
      <c r="M794">
        <f t="shared" si="54"/>
        <v>-2</v>
      </c>
      <c r="N794" t="s">
        <v>3733</v>
      </c>
      <c r="O794">
        <v>1526152</v>
      </c>
    </row>
    <row r="795" spans="1:15" x14ac:dyDescent="0.35">
      <c r="A795">
        <v>178342</v>
      </c>
      <c r="B795" t="s">
        <v>755</v>
      </c>
      <c r="C795" t="s">
        <v>756</v>
      </c>
      <c r="D795">
        <v>3</v>
      </c>
      <c r="E795">
        <v>4</v>
      </c>
      <c r="F795" t="s">
        <v>7</v>
      </c>
      <c r="G795">
        <v>340771</v>
      </c>
      <c r="H795" t="s">
        <v>755</v>
      </c>
      <c r="I795" t="s">
        <v>756</v>
      </c>
      <c r="J795">
        <v>1</v>
      </c>
      <c r="K795">
        <v>12</v>
      </c>
      <c r="L795" t="s">
        <v>7</v>
      </c>
      <c r="M795">
        <f t="shared" si="54"/>
        <v>-2</v>
      </c>
      <c r="N795" t="s">
        <v>3733</v>
      </c>
      <c r="O795">
        <v>1513325</v>
      </c>
    </row>
    <row r="796" spans="1:15" x14ac:dyDescent="0.35">
      <c r="A796">
        <v>208127</v>
      </c>
      <c r="B796" t="s">
        <v>2188</v>
      </c>
      <c r="C796" t="s">
        <v>2189</v>
      </c>
      <c r="D796">
        <v>3</v>
      </c>
      <c r="E796">
        <v>4</v>
      </c>
      <c r="F796" t="s">
        <v>7</v>
      </c>
      <c r="G796">
        <v>637201</v>
      </c>
      <c r="H796" t="s">
        <v>2188</v>
      </c>
      <c r="I796" t="s">
        <v>2189</v>
      </c>
      <c r="J796">
        <v>1</v>
      </c>
      <c r="K796">
        <v>12</v>
      </c>
      <c r="L796" t="s">
        <v>7</v>
      </c>
      <c r="M796">
        <f t="shared" si="54"/>
        <v>-2</v>
      </c>
      <c r="N796" t="s">
        <v>3733</v>
      </c>
      <c r="O796">
        <v>1513416</v>
      </c>
    </row>
    <row r="797" spans="1:15" x14ac:dyDescent="0.35">
      <c r="A797">
        <v>207950</v>
      </c>
      <c r="B797" t="s">
        <v>2182</v>
      </c>
      <c r="C797" t="s">
        <v>2183</v>
      </c>
      <c r="D797">
        <v>3</v>
      </c>
      <c r="E797">
        <v>4</v>
      </c>
      <c r="F797" t="s">
        <v>7</v>
      </c>
      <c r="G797">
        <v>637200</v>
      </c>
      <c r="H797" t="s">
        <v>2182</v>
      </c>
      <c r="I797" t="s">
        <v>2183</v>
      </c>
      <c r="J797">
        <v>1</v>
      </c>
      <c r="K797">
        <v>12</v>
      </c>
      <c r="L797" t="s">
        <v>7</v>
      </c>
      <c r="M797">
        <f t="shared" si="54"/>
        <v>-2</v>
      </c>
      <c r="N797" t="s">
        <v>3733</v>
      </c>
      <c r="O797">
        <v>1513432</v>
      </c>
    </row>
    <row r="798" spans="1:15" x14ac:dyDescent="0.35">
      <c r="A798">
        <v>670084</v>
      </c>
      <c r="B798" t="s">
        <v>3300</v>
      </c>
      <c r="C798" t="s">
        <v>3301</v>
      </c>
      <c r="D798">
        <v>6</v>
      </c>
      <c r="E798">
        <v>2</v>
      </c>
      <c r="F798" t="s">
        <v>7</v>
      </c>
      <c r="G798">
        <v>487118</v>
      </c>
      <c r="H798" t="s">
        <v>3300</v>
      </c>
      <c r="I798" t="s">
        <v>3301</v>
      </c>
      <c r="J798">
        <v>1</v>
      </c>
      <c r="K798">
        <v>12</v>
      </c>
      <c r="L798" t="s">
        <v>7</v>
      </c>
      <c r="M798">
        <f t="shared" si="54"/>
        <v>-5</v>
      </c>
      <c r="N798" t="s">
        <v>3733</v>
      </c>
      <c r="O798">
        <v>1513283</v>
      </c>
    </row>
    <row r="799" spans="1:15" x14ac:dyDescent="0.35">
      <c r="A799">
        <v>191505</v>
      </c>
      <c r="B799" t="s">
        <v>505</v>
      </c>
      <c r="C799" t="s">
        <v>351</v>
      </c>
      <c r="D799">
        <v>6</v>
      </c>
      <c r="E799">
        <v>4</v>
      </c>
      <c r="F799" t="s">
        <v>7</v>
      </c>
      <c r="G799">
        <v>799745</v>
      </c>
      <c r="H799" t="s">
        <v>505</v>
      </c>
      <c r="I799" t="s">
        <v>351</v>
      </c>
      <c r="J799">
        <v>1</v>
      </c>
      <c r="K799">
        <v>24</v>
      </c>
      <c r="L799" t="s">
        <v>7</v>
      </c>
      <c r="M799">
        <f t="shared" si="54"/>
        <v>-5</v>
      </c>
      <c r="N799" t="s">
        <v>3733</v>
      </c>
      <c r="O799">
        <v>1502328</v>
      </c>
    </row>
    <row r="800" spans="1:15" x14ac:dyDescent="0.35">
      <c r="A800">
        <v>241611</v>
      </c>
      <c r="B800" t="s">
        <v>2487</v>
      </c>
      <c r="C800" t="s">
        <v>2488</v>
      </c>
      <c r="D800">
        <v>12</v>
      </c>
      <c r="E800">
        <v>18</v>
      </c>
      <c r="F800" t="s">
        <v>7</v>
      </c>
      <c r="G800">
        <v>318063</v>
      </c>
      <c r="H800" t="s">
        <v>2487</v>
      </c>
      <c r="I800" t="s">
        <v>2814</v>
      </c>
      <c r="J800">
        <v>1</v>
      </c>
      <c r="K800">
        <v>36</v>
      </c>
      <c r="L800" t="s">
        <v>7</v>
      </c>
      <c r="M800">
        <f t="shared" si="54"/>
        <v>-11</v>
      </c>
      <c r="N800" t="s">
        <v>3733</v>
      </c>
      <c r="O800">
        <v>1537753</v>
      </c>
    </row>
    <row r="801" spans="1:15" x14ac:dyDescent="0.35">
      <c r="A801">
        <v>377708</v>
      </c>
      <c r="B801" t="s">
        <v>2850</v>
      </c>
      <c r="C801" t="s">
        <v>2851</v>
      </c>
      <c r="D801">
        <v>4</v>
      </c>
      <c r="E801">
        <v>1</v>
      </c>
      <c r="F801" t="s">
        <v>7</v>
      </c>
      <c r="G801">
        <v>217173</v>
      </c>
      <c r="H801" t="s">
        <v>2850</v>
      </c>
      <c r="I801" t="s">
        <v>2851</v>
      </c>
      <c r="J801">
        <v>1</v>
      </c>
      <c r="K801">
        <v>4</v>
      </c>
      <c r="L801" t="s">
        <v>7</v>
      </c>
      <c r="M801">
        <f t="shared" si="54"/>
        <v>-3</v>
      </c>
      <c r="N801" t="s">
        <v>3733</v>
      </c>
      <c r="O801">
        <v>1534230</v>
      </c>
    </row>
    <row r="802" spans="1:15" x14ac:dyDescent="0.35">
      <c r="A802">
        <v>209605</v>
      </c>
      <c r="B802" t="s">
        <v>2255</v>
      </c>
      <c r="C802" t="s">
        <v>2256</v>
      </c>
      <c r="D802">
        <v>3</v>
      </c>
      <c r="E802">
        <v>4</v>
      </c>
      <c r="F802" t="s">
        <v>7</v>
      </c>
      <c r="G802">
        <v>571913</v>
      </c>
      <c r="H802" t="s">
        <v>2255</v>
      </c>
      <c r="I802" t="s">
        <v>2256</v>
      </c>
      <c r="J802">
        <v>1</v>
      </c>
      <c r="K802">
        <v>12</v>
      </c>
      <c r="L802" t="s">
        <v>7</v>
      </c>
      <c r="M802">
        <f t="shared" si="54"/>
        <v>-2</v>
      </c>
      <c r="N802" t="s">
        <v>3733</v>
      </c>
      <c r="O802">
        <v>1524264</v>
      </c>
    </row>
    <row r="803" spans="1:15" x14ac:dyDescent="0.35">
      <c r="A803">
        <v>209609</v>
      </c>
      <c r="B803" t="s">
        <v>2257</v>
      </c>
      <c r="C803" t="s">
        <v>2258</v>
      </c>
      <c r="D803">
        <v>3</v>
      </c>
      <c r="E803">
        <v>4</v>
      </c>
      <c r="F803" t="s">
        <v>7</v>
      </c>
      <c r="G803">
        <v>783040</v>
      </c>
      <c r="H803" t="s">
        <v>2257</v>
      </c>
      <c r="I803" t="s">
        <v>2258</v>
      </c>
      <c r="J803">
        <v>1</v>
      </c>
      <c r="K803">
        <v>12</v>
      </c>
      <c r="L803" t="s">
        <v>7</v>
      </c>
      <c r="M803">
        <f t="shared" si="54"/>
        <v>-2</v>
      </c>
      <c r="N803" t="s">
        <v>3733</v>
      </c>
      <c r="O803">
        <v>1524272</v>
      </c>
    </row>
    <row r="804" spans="1:15" x14ac:dyDescent="0.35">
      <c r="A804">
        <v>292384</v>
      </c>
      <c r="B804" t="s">
        <v>2629</v>
      </c>
      <c r="C804" t="s">
        <v>2630</v>
      </c>
      <c r="D804">
        <v>6</v>
      </c>
      <c r="E804">
        <v>1</v>
      </c>
      <c r="F804" t="s">
        <v>7</v>
      </c>
      <c r="G804">
        <v>912098</v>
      </c>
      <c r="H804" t="s">
        <v>2629</v>
      </c>
      <c r="I804" t="s">
        <v>2630</v>
      </c>
      <c r="J804">
        <v>1</v>
      </c>
      <c r="K804">
        <v>6</v>
      </c>
      <c r="L804" t="s">
        <v>7</v>
      </c>
      <c r="M804">
        <f t="shared" si="54"/>
        <v>-5</v>
      </c>
      <c r="N804" t="s">
        <v>3733</v>
      </c>
      <c r="O804">
        <v>1526517</v>
      </c>
    </row>
    <row r="805" spans="1:15" x14ac:dyDescent="0.35">
      <c r="A805">
        <v>242518</v>
      </c>
      <c r="B805" t="s">
        <v>2493</v>
      </c>
      <c r="C805" t="s">
        <v>2494</v>
      </c>
      <c r="D805">
        <v>4</v>
      </c>
      <c r="E805">
        <v>1</v>
      </c>
      <c r="F805" t="s">
        <v>7</v>
      </c>
      <c r="G805">
        <v>358993</v>
      </c>
      <c r="H805" t="s">
        <v>2493</v>
      </c>
      <c r="I805" t="s">
        <v>2494</v>
      </c>
      <c r="J805">
        <v>1</v>
      </c>
      <c r="K805">
        <v>4</v>
      </c>
      <c r="L805" t="s">
        <v>7</v>
      </c>
      <c r="M805">
        <f t="shared" si="54"/>
        <v>-3</v>
      </c>
      <c r="N805" t="s">
        <v>3733</v>
      </c>
      <c r="O805">
        <v>1526475</v>
      </c>
    </row>
    <row r="806" spans="1:15" x14ac:dyDescent="0.35">
      <c r="A806">
        <v>201204</v>
      </c>
      <c r="B806" t="s">
        <v>1409</v>
      </c>
      <c r="C806" t="s">
        <v>1410</v>
      </c>
      <c r="D806">
        <v>6</v>
      </c>
      <c r="E806">
        <v>1</v>
      </c>
      <c r="F806" t="s">
        <v>7</v>
      </c>
      <c r="G806">
        <v>525252</v>
      </c>
      <c r="H806" t="s">
        <v>1409</v>
      </c>
      <c r="I806" t="s">
        <v>1410</v>
      </c>
      <c r="J806">
        <v>1</v>
      </c>
      <c r="K806">
        <v>6</v>
      </c>
      <c r="L806" t="s">
        <v>7</v>
      </c>
      <c r="M806">
        <f t="shared" si="54"/>
        <v>-5</v>
      </c>
      <c r="N806" t="s">
        <v>3733</v>
      </c>
      <c r="O806">
        <v>1526509</v>
      </c>
    </row>
    <row r="807" spans="1:15" x14ac:dyDescent="0.35">
      <c r="A807">
        <v>201086</v>
      </c>
      <c r="B807" t="s">
        <v>1390</v>
      </c>
      <c r="C807" t="s">
        <v>1391</v>
      </c>
      <c r="D807">
        <v>6</v>
      </c>
      <c r="E807">
        <v>8</v>
      </c>
      <c r="F807" t="s">
        <v>7</v>
      </c>
      <c r="G807">
        <v>472964</v>
      </c>
      <c r="H807" t="s">
        <v>1390</v>
      </c>
      <c r="I807" t="s">
        <v>1391</v>
      </c>
      <c r="J807">
        <v>1</v>
      </c>
      <c r="K807">
        <v>48</v>
      </c>
      <c r="L807" t="s">
        <v>7</v>
      </c>
      <c r="M807">
        <f t="shared" si="54"/>
        <v>-5</v>
      </c>
      <c r="N807" t="s">
        <v>3733</v>
      </c>
      <c r="O807">
        <v>1511352</v>
      </c>
    </row>
    <row r="808" spans="1:15" x14ac:dyDescent="0.35">
      <c r="A808">
        <v>200987</v>
      </c>
      <c r="B808" t="s">
        <v>1371</v>
      </c>
      <c r="C808" t="s">
        <v>1372</v>
      </c>
      <c r="D808">
        <v>6</v>
      </c>
      <c r="E808">
        <v>8</v>
      </c>
      <c r="F808" t="s">
        <v>7</v>
      </c>
      <c r="G808">
        <v>595946</v>
      </c>
      <c r="H808" t="s">
        <v>1371</v>
      </c>
      <c r="I808" t="s">
        <v>3527</v>
      </c>
      <c r="J808">
        <v>1</v>
      </c>
      <c r="K808">
        <v>48</v>
      </c>
      <c r="L808" t="s">
        <v>7</v>
      </c>
      <c r="M808">
        <f t="shared" si="54"/>
        <v>-5</v>
      </c>
      <c r="N808" t="s">
        <v>3733</v>
      </c>
      <c r="O808">
        <v>1511287</v>
      </c>
    </row>
    <row r="809" spans="1:15" x14ac:dyDescent="0.35">
      <c r="A809">
        <v>202033</v>
      </c>
      <c r="B809" t="s">
        <v>1584</v>
      </c>
      <c r="C809" t="s">
        <v>1585</v>
      </c>
      <c r="D809">
        <v>4</v>
      </c>
      <c r="E809">
        <v>1</v>
      </c>
      <c r="F809" t="s">
        <v>7</v>
      </c>
      <c r="G809">
        <v>596378</v>
      </c>
      <c r="H809" t="s">
        <v>1584</v>
      </c>
      <c r="I809" t="s">
        <v>1585</v>
      </c>
      <c r="J809">
        <v>1</v>
      </c>
      <c r="K809">
        <v>4</v>
      </c>
      <c r="L809" t="s">
        <v>7</v>
      </c>
      <c r="M809">
        <f t="shared" si="54"/>
        <v>-3</v>
      </c>
      <c r="N809" t="s">
        <v>3733</v>
      </c>
      <c r="O809">
        <v>1524256</v>
      </c>
    </row>
    <row r="810" spans="1:15" x14ac:dyDescent="0.35">
      <c r="A810">
        <v>189890</v>
      </c>
      <c r="B810" t="s">
        <v>1200</v>
      </c>
      <c r="C810" t="s">
        <v>1201</v>
      </c>
      <c r="D810">
        <v>6</v>
      </c>
      <c r="E810">
        <v>1</v>
      </c>
      <c r="F810" t="s">
        <v>7</v>
      </c>
      <c r="G810">
        <v>398520</v>
      </c>
      <c r="H810" t="s">
        <v>1200</v>
      </c>
      <c r="I810" t="s">
        <v>1201</v>
      </c>
      <c r="J810">
        <v>1</v>
      </c>
      <c r="K810">
        <v>6</v>
      </c>
      <c r="L810" t="s">
        <v>7</v>
      </c>
      <c r="M810">
        <f t="shared" si="54"/>
        <v>-5</v>
      </c>
      <c r="N810" t="s">
        <v>3733</v>
      </c>
      <c r="O810">
        <v>1524306</v>
      </c>
    </row>
    <row r="811" spans="1:15" x14ac:dyDescent="0.35">
      <c r="A811">
        <v>201835</v>
      </c>
      <c r="B811" t="s">
        <v>1515</v>
      </c>
      <c r="C811" t="s">
        <v>1516</v>
      </c>
      <c r="D811">
        <v>4</v>
      </c>
      <c r="E811">
        <v>1</v>
      </c>
      <c r="F811" t="s">
        <v>7</v>
      </c>
      <c r="G811">
        <v>595922</v>
      </c>
      <c r="H811" t="s">
        <v>1515</v>
      </c>
      <c r="I811" t="s">
        <v>1516</v>
      </c>
      <c r="J811">
        <v>1</v>
      </c>
      <c r="K811">
        <v>4</v>
      </c>
      <c r="L811" t="s">
        <v>7</v>
      </c>
      <c r="M811">
        <f t="shared" si="54"/>
        <v>-3</v>
      </c>
      <c r="N811" t="s">
        <v>3733</v>
      </c>
      <c r="O811">
        <v>1524280</v>
      </c>
    </row>
    <row r="812" spans="1:15" x14ac:dyDescent="0.35">
      <c r="A812">
        <v>536066</v>
      </c>
      <c r="B812" t="s">
        <v>3155</v>
      </c>
      <c r="C812" t="s">
        <v>3156</v>
      </c>
      <c r="D812">
        <v>2</v>
      </c>
      <c r="E812">
        <v>1</v>
      </c>
      <c r="F812" t="s">
        <v>7</v>
      </c>
      <c r="G812">
        <v>272580</v>
      </c>
      <c r="H812" t="s">
        <v>3155</v>
      </c>
      <c r="I812" t="s">
        <v>3156</v>
      </c>
      <c r="J812">
        <v>1</v>
      </c>
      <c r="K812">
        <v>2</v>
      </c>
      <c r="L812" t="s">
        <v>7</v>
      </c>
      <c r="M812">
        <f t="shared" ref="M812:M823" si="55">J812-D812</f>
        <v>-1</v>
      </c>
      <c r="N812" t="s">
        <v>3733</v>
      </c>
      <c r="O812">
        <v>1517060</v>
      </c>
    </row>
    <row r="813" spans="1:15" x14ac:dyDescent="0.35">
      <c r="A813">
        <v>181287</v>
      </c>
      <c r="B813" t="s">
        <v>873</v>
      </c>
      <c r="C813" t="s">
        <v>874</v>
      </c>
      <c r="D813">
        <v>6</v>
      </c>
      <c r="E813">
        <v>2</v>
      </c>
      <c r="F813" t="s">
        <v>7</v>
      </c>
      <c r="G813">
        <v>143379</v>
      </c>
      <c r="H813" t="s">
        <v>873</v>
      </c>
      <c r="I813" t="s">
        <v>874</v>
      </c>
      <c r="J813">
        <v>1</v>
      </c>
      <c r="K813">
        <v>12</v>
      </c>
      <c r="L813" t="s">
        <v>7</v>
      </c>
      <c r="M813">
        <f t="shared" si="55"/>
        <v>-5</v>
      </c>
      <c r="N813" t="s">
        <v>3733</v>
      </c>
      <c r="O813">
        <v>1537639</v>
      </c>
    </row>
    <row r="814" spans="1:15" x14ac:dyDescent="0.35">
      <c r="A814">
        <v>378733</v>
      </c>
      <c r="B814" t="s">
        <v>2854</v>
      </c>
      <c r="C814" t="s">
        <v>2855</v>
      </c>
      <c r="D814">
        <v>4</v>
      </c>
      <c r="E814">
        <v>1</v>
      </c>
      <c r="F814" t="s">
        <v>7</v>
      </c>
      <c r="G814">
        <v>366401</v>
      </c>
      <c r="H814" t="s">
        <v>2854</v>
      </c>
      <c r="I814" t="s">
        <v>2855</v>
      </c>
      <c r="J814">
        <v>1</v>
      </c>
      <c r="K814">
        <v>4</v>
      </c>
      <c r="L814" t="s">
        <v>7</v>
      </c>
      <c r="M814">
        <f t="shared" si="55"/>
        <v>-3</v>
      </c>
      <c r="N814" t="s">
        <v>3733</v>
      </c>
      <c r="O814">
        <v>1534206</v>
      </c>
    </row>
    <row r="815" spans="1:15" x14ac:dyDescent="0.35">
      <c r="A815">
        <v>98116</v>
      </c>
      <c r="B815" t="s">
        <v>332</v>
      </c>
      <c r="C815" t="s">
        <v>333</v>
      </c>
      <c r="D815">
        <v>3</v>
      </c>
      <c r="E815">
        <v>1</v>
      </c>
      <c r="F815" t="s">
        <v>7</v>
      </c>
      <c r="G815">
        <v>139847</v>
      </c>
      <c r="H815" t="s">
        <v>332</v>
      </c>
      <c r="I815" t="s">
        <v>333</v>
      </c>
      <c r="J815">
        <v>1</v>
      </c>
      <c r="K815">
        <v>3</v>
      </c>
      <c r="L815" t="s">
        <v>7</v>
      </c>
      <c r="M815">
        <f t="shared" si="55"/>
        <v>-2</v>
      </c>
      <c r="N815" t="s">
        <v>3733</v>
      </c>
      <c r="O815">
        <v>1516518</v>
      </c>
    </row>
    <row r="816" spans="1:15" x14ac:dyDescent="0.35">
      <c r="A816">
        <v>98123</v>
      </c>
      <c r="B816" t="s">
        <v>334</v>
      </c>
      <c r="C816" t="s">
        <v>335</v>
      </c>
      <c r="D816">
        <v>3</v>
      </c>
      <c r="E816">
        <v>1</v>
      </c>
      <c r="F816" t="s">
        <v>7</v>
      </c>
      <c r="G816">
        <v>330557</v>
      </c>
      <c r="H816" t="s">
        <v>334</v>
      </c>
      <c r="I816" t="s">
        <v>335</v>
      </c>
      <c r="J816">
        <v>1</v>
      </c>
      <c r="K816">
        <v>3</v>
      </c>
      <c r="L816" t="s">
        <v>7</v>
      </c>
      <c r="M816">
        <f t="shared" si="55"/>
        <v>-2</v>
      </c>
      <c r="N816" t="s">
        <v>3733</v>
      </c>
      <c r="O816">
        <v>1516542</v>
      </c>
    </row>
    <row r="817" spans="1:15" x14ac:dyDescent="0.35">
      <c r="A817">
        <v>98129</v>
      </c>
      <c r="B817" t="s">
        <v>336</v>
      </c>
      <c r="C817" t="s">
        <v>337</v>
      </c>
      <c r="D817">
        <v>3</v>
      </c>
      <c r="E817">
        <v>1</v>
      </c>
      <c r="F817" t="s">
        <v>7</v>
      </c>
      <c r="G817">
        <v>760151</v>
      </c>
      <c r="H817" t="s">
        <v>336</v>
      </c>
      <c r="I817" t="s">
        <v>3436</v>
      </c>
      <c r="J817">
        <v>1</v>
      </c>
      <c r="K817">
        <v>3</v>
      </c>
      <c r="L817" t="s">
        <v>7</v>
      </c>
      <c r="M817">
        <f t="shared" si="55"/>
        <v>-2</v>
      </c>
      <c r="N817" t="s">
        <v>3733</v>
      </c>
      <c r="O817">
        <v>1516526</v>
      </c>
    </row>
    <row r="818" spans="1:15" x14ac:dyDescent="0.35">
      <c r="A818">
        <v>36502</v>
      </c>
      <c r="B818" t="s">
        <v>95</v>
      </c>
      <c r="C818" t="s">
        <v>96</v>
      </c>
      <c r="D818">
        <v>2</v>
      </c>
      <c r="E818">
        <v>1</v>
      </c>
      <c r="F818" t="s">
        <v>7</v>
      </c>
      <c r="G818">
        <v>410463</v>
      </c>
      <c r="H818" t="s">
        <v>95</v>
      </c>
      <c r="I818" t="s">
        <v>96</v>
      </c>
      <c r="J818">
        <v>1</v>
      </c>
      <c r="K818">
        <v>2</v>
      </c>
      <c r="L818" t="s">
        <v>7</v>
      </c>
      <c r="M818">
        <f t="shared" si="55"/>
        <v>-1</v>
      </c>
      <c r="N818" t="s">
        <v>3733</v>
      </c>
      <c r="O818">
        <v>1516138</v>
      </c>
    </row>
    <row r="819" spans="1:15" x14ac:dyDescent="0.35">
      <c r="A819">
        <v>217577</v>
      </c>
      <c r="B819" t="s">
        <v>2425</v>
      </c>
      <c r="C819" t="s">
        <v>2426</v>
      </c>
      <c r="D819">
        <v>2</v>
      </c>
      <c r="E819">
        <v>1</v>
      </c>
      <c r="F819" t="s">
        <v>7</v>
      </c>
      <c r="G819">
        <v>458457</v>
      </c>
      <c r="H819" t="s">
        <v>2425</v>
      </c>
      <c r="I819" t="s">
        <v>2426</v>
      </c>
      <c r="J819">
        <v>1</v>
      </c>
      <c r="K819">
        <v>2</v>
      </c>
      <c r="L819" t="s">
        <v>7</v>
      </c>
      <c r="M819">
        <f t="shared" si="55"/>
        <v>-1</v>
      </c>
      <c r="N819" t="s">
        <v>3733</v>
      </c>
      <c r="O819">
        <v>1516146</v>
      </c>
    </row>
    <row r="820" spans="1:15" x14ac:dyDescent="0.35">
      <c r="A820">
        <v>181136</v>
      </c>
      <c r="B820" t="s">
        <v>867</v>
      </c>
      <c r="C820" t="s">
        <v>868</v>
      </c>
      <c r="D820">
        <v>6</v>
      </c>
      <c r="E820">
        <v>2</v>
      </c>
      <c r="F820" t="s">
        <v>7</v>
      </c>
      <c r="G820">
        <v>470126</v>
      </c>
      <c r="H820" t="s">
        <v>867</v>
      </c>
      <c r="I820" t="s">
        <v>868</v>
      </c>
      <c r="J820">
        <v>1</v>
      </c>
      <c r="K820">
        <v>12</v>
      </c>
      <c r="L820" t="s">
        <v>7</v>
      </c>
      <c r="M820">
        <f t="shared" si="55"/>
        <v>-5</v>
      </c>
      <c r="N820" t="s">
        <v>3733</v>
      </c>
      <c r="O820">
        <v>1537555</v>
      </c>
    </row>
    <row r="821" spans="1:15" x14ac:dyDescent="0.35">
      <c r="A821">
        <v>181433</v>
      </c>
      <c r="B821" t="s">
        <v>877</v>
      </c>
      <c r="C821" t="s">
        <v>878</v>
      </c>
      <c r="D821">
        <v>6</v>
      </c>
      <c r="E821">
        <v>2</v>
      </c>
      <c r="F821" t="s">
        <v>7</v>
      </c>
      <c r="G821">
        <v>182207</v>
      </c>
      <c r="H821" t="s">
        <v>877</v>
      </c>
      <c r="I821" t="s">
        <v>878</v>
      </c>
      <c r="J821">
        <v>1</v>
      </c>
      <c r="K821">
        <v>12</v>
      </c>
      <c r="L821" t="s">
        <v>7</v>
      </c>
      <c r="M821">
        <f t="shared" si="55"/>
        <v>-5</v>
      </c>
      <c r="N821" t="s">
        <v>3733</v>
      </c>
      <c r="O821">
        <v>1537696</v>
      </c>
    </row>
    <row r="822" spans="1:15" x14ac:dyDescent="0.35">
      <c r="A822">
        <v>292388</v>
      </c>
      <c r="B822" t="s">
        <v>2631</v>
      </c>
      <c r="C822" t="s">
        <v>2632</v>
      </c>
      <c r="D822">
        <v>6</v>
      </c>
      <c r="E822">
        <v>1</v>
      </c>
      <c r="F822" t="s">
        <v>7</v>
      </c>
      <c r="G822">
        <v>912100</v>
      </c>
      <c r="H822" t="s">
        <v>2631</v>
      </c>
      <c r="I822" t="s">
        <v>2632</v>
      </c>
      <c r="J822">
        <v>1</v>
      </c>
      <c r="K822">
        <v>6</v>
      </c>
      <c r="L822" t="s">
        <v>7</v>
      </c>
      <c r="M822">
        <f t="shared" si="55"/>
        <v>-5</v>
      </c>
      <c r="N822" t="s">
        <v>3733</v>
      </c>
      <c r="O822">
        <v>1526822</v>
      </c>
    </row>
    <row r="823" spans="1:15" x14ac:dyDescent="0.35">
      <c r="A823">
        <v>366035</v>
      </c>
      <c r="B823" t="s">
        <v>2804</v>
      </c>
      <c r="C823" t="s">
        <v>2805</v>
      </c>
      <c r="D823">
        <v>6</v>
      </c>
      <c r="E823">
        <v>1</v>
      </c>
      <c r="F823" t="s">
        <v>7</v>
      </c>
      <c r="G823">
        <v>278254</v>
      </c>
      <c r="H823" t="s">
        <v>2804</v>
      </c>
      <c r="I823" t="s">
        <v>2805</v>
      </c>
      <c r="J823">
        <v>1</v>
      </c>
      <c r="K823">
        <v>6</v>
      </c>
      <c r="L823" t="s">
        <v>7</v>
      </c>
      <c r="M823">
        <f t="shared" si="55"/>
        <v>-5</v>
      </c>
      <c r="N823" t="s">
        <v>3733</v>
      </c>
      <c r="O823">
        <v>1516856</v>
      </c>
    </row>
    <row r="824" spans="1:15" x14ac:dyDescent="0.35">
      <c r="A824">
        <v>46931</v>
      </c>
      <c r="B824" t="s">
        <v>125</v>
      </c>
      <c r="C824" t="s">
        <v>126</v>
      </c>
      <c r="D824">
        <v>6</v>
      </c>
      <c r="E824">
        <v>1</v>
      </c>
      <c r="F824" t="s">
        <v>7</v>
      </c>
      <c r="G824">
        <v>857438</v>
      </c>
      <c r="H824" t="s">
        <v>125</v>
      </c>
      <c r="I824" t="s">
        <v>126</v>
      </c>
      <c r="J824">
        <v>1</v>
      </c>
      <c r="K824">
        <v>6</v>
      </c>
      <c r="L824" t="s">
        <v>7</v>
      </c>
      <c r="M824">
        <f t="shared" ref="M824:M830" si="56">J824-D824</f>
        <v>-5</v>
      </c>
      <c r="N824" t="s">
        <v>3733</v>
      </c>
      <c r="O824">
        <v>1514380</v>
      </c>
    </row>
    <row r="825" spans="1:15" x14ac:dyDescent="0.35">
      <c r="A825">
        <v>167652</v>
      </c>
      <c r="B825" t="s">
        <v>578</v>
      </c>
      <c r="C825" t="s">
        <v>579</v>
      </c>
      <c r="D825">
        <v>6</v>
      </c>
      <c r="E825">
        <v>1</v>
      </c>
      <c r="F825" t="s">
        <v>7</v>
      </c>
      <c r="G825">
        <v>857478</v>
      </c>
      <c r="H825" t="s">
        <v>578</v>
      </c>
      <c r="I825" t="s">
        <v>579</v>
      </c>
      <c r="J825">
        <v>1</v>
      </c>
      <c r="K825">
        <v>6</v>
      </c>
      <c r="L825" t="s">
        <v>7</v>
      </c>
      <c r="M825">
        <f t="shared" si="56"/>
        <v>-5</v>
      </c>
      <c r="N825" t="s">
        <v>3733</v>
      </c>
      <c r="O825">
        <v>1514398</v>
      </c>
    </row>
    <row r="826" spans="1:15" x14ac:dyDescent="0.35">
      <c r="A826">
        <v>717201</v>
      </c>
      <c r="B826" t="s">
        <v>3341</v>
      </c>
      <c r="C826" t="s">
        <v>3342</v>
      </c>
      <c r="D826">
        <v>6</v>
      </c>
      <c r="E826">
        <v>1</v>
      </c>
      <c r="F826" t="s">
        <v>7</v>
      </c>
      <c r="G826">
        <v>857499</v>
      </c>
      <c r="H826" t="s">
        <v>3341</v>
      </c>
      <c r="I826" t="s">
        <v>3342</v>
      </c>
      <c r="J826">
        <v>1</v>
      </c>
      <c r="K826">
        <v>6</v>
      </c>
      <c r="L826" t="s">
        <v>7</v>
      </c>
      <c r="M826">
        <f t="shared" si="56"/>
        <v>-5</v>
      </c>
      <c r="N826" t="s">
        <v>3733</v>
      </c>
      <c r="O826">
        <v>1514406</v>
      </c>
    </row>
    <row r="827" spans="1:15" x14ac:dyDescent="0.35">
      <c r="A827">
        <v>52859</v>
      </c>
      <c r="B827" t="s">
        <v>142</v>
      </c>
      <c r="C827" t="s">
        <v>143</v>
      </c>
      <c r="D827">
        <v>6</v>
      </c>
      <c r="E827">
        <v>1</v>
      </c>
      <c r="F827" t="s">
        <v>7</v>
      </c>
      <c r="G827">
        <v>857466</v>
      </c>
      <c r="H827" t="s">
        <v>142</v>
      </c>
      <c r="I827" t="s">
        <v>143</v>
      </c>
      <c r="J827">
        <v>1</v>
      </c>
      <c r="K827">
        <v>6</v>
      </c>
      <c r="L827" t="s">
        <v>7</v>
      </c>
      <c r="M827">
        <f t="shared" si="56"/>
        <v>-5</v>
      </c>
      <c r="N827" t="s">
        <v>3733</v>
      </c>
      <c r="O827">
        <v>1514372</v>
      </c>
    </row>
    <row r="828" spans="1:15" x14ac:dyDescent="0.35">
      <c r="A828">
        <v>278839</v>
      </c>
      <c r="B828" t="s">
        <v>2586</v>
      </c>
      <c r="C828" t="s">
        <v>2587</v>
      </c>
      <c r="D828">
        <v>3</v>
      </c>
      <c r="E828">
        <v>1</v>
      </c>
      <c r="F828" t="s">
        <v>7</v>
      </c>
      <c r="G828">
        <v>275340</v>
      </c>
      <c r="H828" t="s">
        <v>2586</v>
      </c>
      <c r="I828" t="s">
        <v>2587</v>
      </c>
      <c r="J828">
        <v>1</v>
      </c>
      <c r="K828">
        <v>3</v>
      </c>
      <c r="L828" t="s">
        <v>7</v>
      </c>
      <c r="M828">
        <f t="shared" si="56"/>
        <v>-2</v>
      </c>
      <c r="N828" t="s">
        <v>3733</v>
      </c>
      <c r="O828">
        <v>1514430</v>
      </c>
    </row>
    <row r="829" spans="1:15" x14ac:dyDescent="0.35">
      <c r="A829">
        <v>278942</v>
      </c>
      <c r="B829" t="s">
        <v>2588</v>
      </c>
      <c r="C829" t="s">
        <v>2589</v>
      </c>
      <c r="D829">
        <v>3</v>
      </c>
      <c r="E829">
        <v>1</v>
      </c>
      <c r="F829" t="s">
        <v>7</v>
      </c>
      <c r="G829">
        <v>278402</v>
      </c>
      <c r="H829" t="s">
        <v>2588</v>
      </c>
      <c r="I829" t="s">
        <v>2589</v>
      </c>
      <c r="J829">
        <v>1</v>
      </c>
      <c r="K829">
        <v>3</v>
      </c>
      <c r="L829" t="s">
        <v>7</v>
      </c>
      <c r="M829">
        <f t="shared" si="56"/>
        <v>-2</v>
      </c>
      <c r="N829" t="s">
        <v>3733</v>
      </c>
      <c r="O829">
        <v>1514414</v>
      </c>
    </row>
    <row r="830" spans="1:15" x14ac:dyDescent="0.35">
      <c r="A830">
        <v>68473</v>
      </c>
      <c r="B830" t="s">
        <v>186</v>
      </c>
      <c r="C830" t="s">
        <v>187</v>
      </c>
      <c r="D830">
        <v>6</v>
      </c>
      <c r="E830">
        <v>1</v>
      </c>
      <c r="F830" t="s">
        <v>7</v>
      </c>
      <c r="G830">
        <v>857439</v>
      </c>
      <c r="H830" t="s">
        <v>186</v>
      </c>
      <c r="I830" t="s">
        <v>187</v>
      </c>
      <c r="J830">
        <v>1</v>
      </c>
      <c r="K830">
        <v>6</v>
      </c>
      <c r="L830" t="s">
        <v>7</v>
      </c>
      <c r="M830">
        <f t="shared" si="56"/>
        <v>-5</v>
      </c>
      <c r="N830" t="s">
        <v>3733</v>
      </c>
      <c r="O830">
        <v>1514422</v>
      </c>
    </row>
    <row r="831" spans="1:15" x14ac:dyDescent="0.35">
      <c r="A831">
        <v>77496</v>
      </c>
      <c r="B831" t="s">
        <v>20</v>
      </c>
      <c r="C831" t="s">
        <v>209</v>
      </c>
      <c r="D831">
        <v>6</v>
      </c>
      <c r="E831">
        <v>4</v>
      </c>
      <c r="F831" t="s">
        <v>7</v>
      </c>
      <c r="G831">
        <v>77265</v>
      </c>
      <c r="H831" t="s">
        <v>20</v>
      </c>
      <c r="I831" t="s">
        <v>209</v>
      </c>
      <c r="J831">
        <v>1</v>
      </c>
      <c r="K831">
        <v>24</v>
      </c>
      <c r="L831" t="s">
        <v>7</v>
      </c>
      <c r="M831">
        <f t="shared" ref="M831:M842" si="57">J831-D831</f>
        <v>-5</v>
      </c>
      <c r="N831" t="s">
        <v>3733</v>
      </c>
      <c r="O831">
        <v>1701938</v>
      </c>
    </row>
    <row r="832" spans="1:15" x14ac:dyDescent="0.35">
      <c r="A832">
        <v>103163</v>
      </c>
      <c r="B832" t="s">
        <v>367</v>
      </c>
      <c r="C832" t="s">
        <v>368</v>
      </c>
      <c r="D832">
        <v>6</v>
      </c>
      <c r="E832">
        <v>2</v>
      </c>
      <c r="F832" t="s">
        <v>7</v>
      </c>
      <c r="G832">
        <v>120174</v>
      </c>
      <c r="H832" t="s">
        <v>367</v>
      </c>
      <c r="I832" t="s">
        <v>368</v>
      </c>
      <c r="J832">
        <v>1</v>
      </c>
      <c r="K832">
        <v>12</v>
      </c>
      <c r="L832" t="s">
        <v>7</v>
      </c>
      <c r="M832">
        <f t="shared" si="57"/>
        <v>-5</v>
      </c>
      <c r="N832" t="s">
        <v>3733</v>
      </c>
      <c r="O832">
        <v>1701896</v>
      </c>
    </row>
    <row r="833" spans="1:15" x14ac:dyDescent="0.35">
      <c r="A833">
        <v>77491</v>
      </c>
      <c r="B833" t="s">
        <v>207</v>
      </c>
      <c r="C833" t="s">
        <v>208</v>
      </c>
      <c r="D833">
        <v>6</v>
      </c>
      <c r="E833">
        <v>4</v>
      </c>
      <c r="F833" t="s">
        <v>7</v>
      </c>
      <c r="G833">
        <v>76629</v>
      </c>
      <c r="H833" t="s">
        <v>207</v>
      </c>
      <c r="I833" t="s">
        <v>208</v>
      </c>
      <c r="J833">
        <v>1</v>
      </c>
      <c r="K833">
        <v>24</v>
      </c>
      <c r="L833" t="s">
        <v>7</v>
      </c>
      <c r="M833">
        <f t="shared" si="57"/>
        <v>-5</v>
      </c>
      <c r="N833" t="s">
        <v>3733</v>
      </c>
      <c r="O833">
        <v>1701912</v>
      </c>
    </row>
    <row r="834" spans="1:15" x14ac:dyDescent="0.35">
      <c r="A834">
        <v>250488</v>
      </c>
      <c r="B834" t="s">
        <v>2514</v>
      </c>
      <c r="C834" t="s">
        <v>2515</v>
      </c>
      <c r="D834">
        <v>12</v>
      </c>
      <c r="E834">
        <v>2</v>
      </c>
      <c r="F834" t="s">
        <v>7</v>
      </c>
      <c r="G834">
        <v>606816</v>
      </c>
      <c r="H834" t="s">
        <v>2514</v>
      </c>
      <c r="I834" t="s">
        <v>2515</v>
      </c>
      <c r="J834">
        <v>1</v>
      </c>
      <c r="K834">
        <v>24</v>
      </c>
      <c r="L834" t="s">
        <v>7</v>
      </c>
      <c r="M834">
        <f t="shared" si="57"/>
        <v>-11</v>
      </c>
      <c r="N834" t="s">
        <v>3733</v>
      </c>
      <c r="O834">
        <v>1701953</v>
      </c>
    </row>
    <row r="835" spans="1:15" x14ac:dyDescent="0.35">
      <c r="A835">
        <v>250492</v>
      </c>
      <c r="B835" t="s">
        <v>2516</v>
      </c>
      <c r="C835" t="s">
        <v>2517</v>
      </c>
      <c r="D835">
        <v>12</v>
      </c>
      <c r="E835">
        <v>2</v>
      </c>
      <c r="F835" t="s">
        <v>7</v>
      </c>
      <c r="G835">
        <v>606888</v>
      </c>
      <c r="H835" t="s">
        <v>2516</v>
      </c>
      <c r="I835" t="s">
        <v>2517</v>
      </c>
      <c r="J835">
        <v>1</v>
      </c>
      <c r="K835">
        <v>24</v>
      </c>
      <c r="L835" t="s">
        <v>7</v>
      </c>
      <c r="M835">
        <f t="shared" si="57"/>
        <v>-11</v>
      </c>
      <c r="N835" t="s">
        <v>3733</v>
      </c>
      <c r="O835">
        <v>1701789</v>
      </c>
    </row>
    <row r="836" spans="1:15" x14ac:dyDescent="0.35">
      <c r="A836">
        <v>81888</v>
      </c>
      <c r="B836" t="s">
        <v>235</v>
      </c>
      <c r="C836" t="s">
        <v>236</v>
      </c>
      <c r="D836">
        <v>6</v>
      </c>
      <c r="E836">
        <v>4</v>
      </c>
      <c r="F836" t="s">
        <v>7</v>
      </c>
      <c r="G836">
        <v>76942</v>
      </c>
      <c r="H836" t="s">
        <v>235</v>
      </c>
      <c r="I836" t="s">
        <v>236</v>
      </c>
      <c r="J836">
        <v>1</v>
      </c>
      <c r="K836">
        <v>24</v>
      </c>
      <c r="L836" t="s">
        <v>7</v>
      </c>
      <c r="M836">
        <f t="shared" si="57"/>
        <v>-5</v>
      </c>
      <c r="N836" t="s">
        <v>3733</v>
      </c>
      <c r="O836">
        <v>1701920</v>
      </c>
    </row>
    <row r="837" spans="1:15" x14ac:dyDescent="0.35">
      <c r="A837">
        <v>234581</v>
      </c>
      <c r="B837" t="s">
        <v>2465</v>
      </c>
      <c r="C837" t="s">
        <v>2466</v>
      </c>
      <c r="D837">
        <v>6</v>
      </c>
      <c r="E837">
        <v>4</v>
      </c>
      <c r="F837" t="s">
        <v>7</v>
      </c>
      <c r="G837">
        <v>213730</v>
      </c>
      <c r="H837" t="s">
        <v>2465</v>
      </c>
      <c r="I837" t="s">
        <v>2466</v>
      </c>
      <c r="J837">
        <v>1</v>
      </c>
      <c r="K837">
        <v>24</v>
      </c>
      <c r="L837" t="s">
        <v>7</v>
      </c>
      <c r="M837">
        <f t="shared" si="57"/>
        <v>-5</v>
      </c>
      <c r="N837" t="s">
        <v>3733</v>
      </c>
      <c r="O837">
        <v>1702001</v>
      </c>
    </row>
    <row r="838" spans="1:15" x14ac:dyDescent="0.35">
      <c r="A838">
        <v>77471</v>
      </c>
      <c r="B838" t="s">
        <v>205</v>
      </c>
      <c r="C838" t="s">
        <v>206</v>
      </c>
      <c r="D838">
        <v>6</v>
      </c>
      <c r="E838">
        <v>4</v>
      </c>
      <c r="F838" t="s">
        <v>7</v>
      </c>
      <c r="G838">
        <v>76592</v>
      </c>
      <c r="H838" t="s">
        <v>205</v>
      </c>
      <c r="I838" t="s">
        <v>206</v>
      </c>
      <c r="J838">
        <v>1</v>
      </c>
      <c r="K838">
        <v>24</v>
      </c>
      <c r="L838" t="s">
        <v>7</v>
      </c>
      <c r="M838">
        <f t="shared" si="57"/>
        <v>-5</v>
      </c>
      <c r="N838" t="s">
        <v>3733</v>
      </c>
      <c r="O838">
        <v>1701888</v>
      </c>
    </row>
    <row r="839" spans="1:15" x14ac:dyDescent="0.35">
      <c r="A839">
        <v>81011</v>
      </c>
      <c r="B839" t="s">
        <v>226</v>
      </c>
      <c r="C839" t="s">
        <v>227</v>
      </c>
      <c r="D839">
        <v>6</v>
      </c>
      <c r="E839">
        <v>4</v>
      </c>
      <c r="F839" t="s">
        <v>7</v>
      </c>
      <c r="G839">
        <v>80925</v>
      </c>
      <c r="H839" t="s">
        <v>226</v>
      </c>
      <c r="I839" t="s">
        <v>227</v>
      </c>
      <c r="J839">
        <v>1</v>
      </c>
      <c r="K839">
        <v>24</v>
      </c>
      <c r="L839" t="s">
        <v>7</v>
      </c>
      <c r="M839">
        <f t="shared" si="57"/>
        <v>-5</v>
      </c>
      <c r="N839" t="s">
        <v>3733</v>
      </c>
      <c r="O839">
        <v>1701946</v>
      </c>
    </row>
    <row r="840" spans="1:15" x14ac:dyDescent="0.35">
      <c r="A840">
        <v>81002</v>
      </c>
      <c r="B840" t="s">
        <v>224</v>
      </c>
      <c r="C840" t="s">
        <v>225</v>
      </c>
      <c r="D840">
        <v>6</v>
      </c>
      <c r="E840">
        <v>4</v>
      </c>
      <c r="F840" t="s">
        <v>7</v>
      </c>
      <c r="G840">
        <v>80859</v>
      </c>
      <c r="H840" t="s">
        <v>224</v>
      </c>
      <c r="I840" t="s">
        <v>225</v>
      </c>
      <c r="J840">
        <v>1</v>
      </c>
      <c r="K840">
        <v>24</v>
      </c>
      <c r="L840" t="s">
        <v>7</v>
      </c>
      <c r="M840">
        <f t="shared" si="57"/>
        <v>-5</v>
      </c>
      <c r="N840" t="s">
        <v>3733</v>
      </c>
      <c r="O840">
        <v>1701961</v>
      </c>
    </row>
    <row r="841" spans="1:15" x14ac:dyDescent="0.35">
      <c r="A841">
        <v>495</v>
      </c>
      <c r="B841" t="s">
        <v>8</v>
      </c>
      <c r="C841" t="s">
        <v>9</v>
      </c>
      <c r="D841">
        <v>4</v>
      </c>
      <c r="E841">
        <v>1</v>
      </c>
      <c r="F841" t="s">
        <v>7</v>
      </c>
      <c r="G841">
        <v>780</v>
      </c>
      <c r="H841" t="s">
        <v>8</v>
      </c>
      <c r="I841" t="s">
        <v>9</v>
      </c>
      <c r="J841">
        <v>1</v>
      </c>
      <c r="K841">
        <v>4</v>
      </c>
      <c r="L841" t="s">
        <v>7</v>
      </c>
      <c r="M841">
        <f t="shared" si="57"/>
        <v>-3</v>
      </c>
      <c r="N841" t="s">
        <v>3733</v>
      </c>
      <c r="O841">
        <v>1707851</v>
      </c>
    </row>
    <row r="842" spans="1:15" x14ac:dyDescent="0.35">
      <c r="A842">
        <v>472967</v>
      </c>
      <c r="B842" t="s">
        <v>3004</v>
      </c>
      <c r="C842" t="s">
        <v>3005</v>
      </c>
      <c r="D842">
        <v>4</v>
      </c>
      <c r="E842">
        <v>1</v>
      </c>
      <c r="F842" t="s">
        <v>7</v>
      </c>
      <c r="G842">
        <v>260074</v>
      </c>
      <c r="H842" t="s">
        <v>3004</v>
      </c>
      <c r="I842" t="s">
        <v>3697</v>
      </c>
      <c r="J842">
        <v>1</v>
      </c>
      <c r="K842">
        <v>4</v>
      </c>
      <c r="L842" t="s">
        <v>7</v>
      </c>
      <c r="M842">
        <f t="shared" si="57"/>
        <v>-3</v>
      </c>
      <c r="N842" t="s">
        <v>3733</v>
      </c>
      <c r="O842">
        <v>1743807</v>
      </c>
    </row>
    <row r="843" spans="1:15" x14ac:dyDescent="0.35">
      <c r="A843">
        <v>478858</v>
      </c>
      <c r="B843" t="s">
        <v>3012</v>
      </c>
      <c r="C843" t="s">
        <v>3013</v>
      </c>
      <c r="D843">
        <v>4</v>
      </c>
      <c r="E843">
        <v>6</v>
      </c>
      <c r="F843" t="s">
        <v>7</v>
      </c>
      <c r="G843">
        <v>45757</v>
      </c>
      <c r="H843" t="s">
        <v>3012</v>
      </c>
      <c r="I843" t="s">
        <v>3013</v>
      </c>
      <c r="J843">
        <v>24</v>
      </c>
      <c r="K843">
        <v>1</v>
      </c>
      <c r="L843" t="s">
        <v>7</v>
      </c>
      <c r="M843">
        <f t="shared" ref="M843:M846" si="58">J843-D843</f>
        <v>20</v>
      </c>
      <c r="N843" t="s">
        <v>3735</v>
      </c>
      <c r="O843">
        <v>1500116</v>
      </c>
    </row>
    <row r="844" spans="1:15" x14ac:dyDescent="0.35">
      <c r="A844">
        <v>374921</v>
      </c>
      <c r="B844" t="s">
        <v>2838</v>
      </c>
      <c r="C844" t="s">
        <v>2839</v>
      </c>
      <c r="D844">
        <v>6</v>
      </c>
      <c r="E844">
        <v>12</v>
      </c>
      <c r="F844" t="s">
        <v>7</v>
      </c>
      <c r="G844">
        <v>606860</v>
      </c>
      <c r="H844" t="s">
        <v>2838</v>
      </c>
      <c r="I844" t="s">
        <v>2839</v>
      </c>
      <c r="J844">
        <v>1</v>
      </c>
      <c r="K844">
        <v>72</v>
      </c>
      <c r="L844" t="s">
        <v>7</v>
      </c>
      <c r="M844">
        <f t="shared" si="58"/>
        <v>-5</v>
      </c>
      <c r="N844" t="s">
        <v>3733</v>
      </c>
      <c r="O844">
        <v>1536599</v>
      </c>
    </row>
    <row r="845" spans="1:15" x14ac:dyDescent="0.35">
      <c r="A845">
        <v>374727</v>
      </c>
      <c r="B845" t="s">
        <v>2836</v>
      </c>
      <c r="C845" t="s">
        <v>2837</v>
      </c>
      <c r="D845">
        <v>6</v>
      </c>
      <c r="E845">
        <v>12</v>
      </c>
      <c r="F845" t="s">
        <v>7</v>
      </c>
      <c r="G845">
        <v>606902</v>
      </c>
      <c r="H845" t="s">
        <v>2836</v>
      </c>
      <c r="I845" t="s">
        <v>2837</v>
      </c>
      <c r="J845">
        <v>1</v>
      </c>
      <c r="K845">
        <v>72</v>
      </c>
      <c r="L845" t="s">
        <v>7</v>
      </c>
      <c r="M845">
        <f t="shared" si="58"/>
        <v>-5</v>
      </c>
      <c r="N845" t="s">
        <v>3733</v>
      </c>
      <c r="O845">
        <v>1536581</v>
      </c>
    </row>
    <row r="846" spans="1:15" x14ac:dyDescent="0.35">
      <c r="A846">
        <v>375332</v>
      </c>
      <c r="B846" t="s">
        <v>2842</v>
      </c>
      <c r="C846" t="s">
        <v>2843</v>
      </c>
      <c r="D846">
        <v>6</v>
      </c>
      <c r="E846">
        <v>12</v>
      </c>
      <c r="F846" t="s">
        <v>7</v>
      </c>
      <c r="G846">
        <v>606851</v>
      </c>
      <c r="H846" t="s">
        <v>2842</v>
      </c>
      <c r="I846" t="s">
        <v>2843</v>
      </c>
      <c r="J846">
        <v>1</v>
      </c>
      <c r="K846">
        <v>72</v>
      </c>
      <c r="L846" t="s">
        <v>7</v>
      </c>
      <c r="M846">
        <f t="shared" si="58"/>
        <v>-5</v>
      </c>
      <c r="N846" t="s">
        <v>3733</v>
      </c>
      <c r="O846">
        <v>1536573</v>
      </c>
    </row>
    <row r="847" spans="1:15" x14ac:dyDescent="0.35">
      <c r="A847">
        <v>284354</v>
      </c>
      <c r="B847" t="s">
        <v>2612</v>
      </c>
      <c r="C847" t="s">
        <v>2613</v>
      </c>
      <c r="D847">
        <v>6</v>
      </c>
      <c r="E847">
        <v>8</v>
      </c>
      <c r="F847" t="s">
        <v>7</v>
      </c>
      <c r="G847">
        <v>606533</v>
      </c>
      <c r="H847" t="s">
        <v>2612</v>
      </c>
      <c r="I847" t="s">
        <v>3656</v>
      </c>
      <c r="J847">
        <v>1</v>
      </c>
      <c r="K847">
        <v>48</v>
      </c>
      <c r="L847" t="s">
        <v>7</v>
      </c>
      <c r="M847">
        <f t="shared" ref="M847:M871" si="59">J847-D847</f>
        <v>-5</v>
      </c>
      <c r="N847" t="s">
        <v>3733</v>
      </c>
      <c r="O847">
        <v>1705129</v>
      </c>
    </row>
    <row r="848" spans="1:15" x14ac:dyDescent="0.35">
      <c r="A848">
        <v>99841</v>
      </c>
      <c r="B848" t="s">
        <v>356</v>
      </c>
      <c r="C848" t="s">
        <v>357</v>
      </c>
      <c r="D848">
        <v>6</v>
      </c>
      <c r="E848">
        <v>4</v>
      </c>
      <c r="F848" t="s">
        <v>7</v>
      </c>
      <c r="G848">
        <v>607158</v>
      </c>
      <c r="H848" t="s">
        <v>356</v>
      </c>
      <c r="I848" t="s">
        <v>3439</v>
      </c>
      <c r="J848">
        <v>1</v>
      </c>
      <c r="K848">
        <v>24</v>
      </c>
      <c r="L848" t="s">
        <v>7</v>
      </c>
      <c r="M848">
        <f t="shared" si="59"/>
        <v>-5</v>
      </c>
      <c r="N848" t="s">
        <v>3733</v>
      </c>
      <c r="O848">
        <v>1705384</v>
      </c>
    </row>
    <row r="849" spans="1:15" x14ac:dyDescent="0.35">
      <c r="A849">
        <v>91212</v>
      </c>
      <c r="B849" t="s">
        <v>285</v>
      </c>
      <c r="C849" t="s">
        <v>286</v>
      </c>
      <c r="D849">
        <v>6</v>
      </c>
      <c r="E849">
        <v>4</v>
      </c>
      <c r="F849" t="s">
        <v>7</v>
      </c>
      <c r="G849">
        <v>607145</v>
      </c>
      <c r="H849" t="s">
        <v>285</v>
      </c>
      <c r="I849" t="s">
        <v>3427</v>
      </c>
      <c r="J849">
        <v>1</v>
      </c>
      <c r="K849">
        <v>24</v>
      </c>
      <c r="L849" t="s">
        <v>7</v>
      </c>
      <c r="M849">
        <f t="shared" si="59"/>
        <v>-5</v>
      </c>
      <c r="N849" t="s">
        <v>3733</v>
      </c>
      <c r="O849">
        <v>1705392</v>
      </c>
    </row>
    <row r="850" spans="1:15" x14ac:dyDescent="0.35">
      <c r="A850">
        <v>93103</v>
      </c>
      <c r="B850" t="s">
        <v>307</v>
      </c>
      <c r="C850" t="s">
        <v>308</v>
      </c>
      <c r="D850">
        <v>6</v>
      </c>
      <c r="E850">
        <v>4</v>
      </c>
      <c r="F850" t="s">
        <v>7</v>
      </c>
      <c r="G850">
        <v>607208</v>
      </c>
      <c r="H850" t="s">
        <v>307</v>
      </c>
      <c r="I850" t="s">
        <v>3428</v>
      </c>
      <c r="J850">
        <v>1</v>
      </c>
      <c r="K850">
        <v>24</v>
      </c>
      <c r="L850" t="s">
        <v>7</v>
      </c>
      <c r="M850">
        <f t="shared" si="59"/>
        <v>-5</v>
      </c>
      <c r="N850" t="s">
        <v>3733</v>
      </c>
      <c r="O850">
        <v>1705376</v>
      </c>
    </row>
    <row r="851" spans="1:15" x14ac:dyDescent="0.35">
      <c r="A851">
        <v>99999</v>
      </c>
      <c r="B851" t="s">
        <v>359</v>
      </c>
      <c r="C851" t="s">
        <v>360</v>
      </c>
      <c r="D851">
        <v>6</v>
      </c>
      <c r="E851">
        <v>4</v>
      </c>
      <c r="F851" t="s">
        <v>7</v>
      </c>
      <c r="G851">
        <v>607212</v>
      </c>
      <c r="H851" t="s">
        <v>359</v>
      </c>
      <c r="I851" t="s">
        <v>3440</v>
      </c>
      <c r="J851">
        <v>1</v>
      </c>
      <c r="K851">
        <v>24</v>
      </c>
      <c r="L851" t="s">
        <v>7</v>
      </c>
      <c r="M851">
        <f t="shared" si="59"/>
        <v>-5</v>
      </c>
      <c r="N851" t="s">
        <v>3733</v>
      </c>
      <c r="O851">
        <v>1705285</v>
      </c>
    </row>
    <row r="852" spans="1:15" x14ac:dyDescent="0.35">
      <c r="A852">
        <v>108942</v>
      </c>
      <c r="B852" t="s">
        <v>399</v>
      </c>
      <c r="C852" t="s">
        <v>400</v>
      </c>
      <c r="D852">
        <v>6</v>
      </c>
      <c r="E852">
        <v>4</v>
      </c>
      <c r="F852" t="s">
        <v>7</v>
      </c>
      <c r="G852">
        <v>607121</v>
      </c>
      <c r="H852" t="s">
        <v>399</v>
      </c>
      <c r="I852" t="s">
        <v>3451</v>
      </c>
      <c r="J852">
        <v>1</v>
      </c>
      <c r="K852">
        <v>24</v>
      </c>
      <c r="L852" t="s">
        <v>7</v>
      </c>
      <c r="M852">
        <f t="shared" si="59"/>
        <v>-5</v>
      </c>
      <c r="N852" t="s">
        <v>3733</v>
      </c>
      <c r="O852">
        <v>1705178</v>
      </c>
    </row>
    <row r="853" spans="1:15" x14ac:dyDescent="0.35">
      <c r="A853">
        <v>88058</v>
      </c>
      <c r="B853" t="s">
        <v>259</v>
      </c>
      <c r="C853" t="s">
        <v>260</v>
      </c>
      <c r="D853">
        <v>6</v>
      </c>
      <c r="E853">
        <v>4</v>
      </c>
      <c r="F853" t="s">
        <v>7</v>
      </c>
      <c r="G853">
        <v>607131</v>
      </c>
      <c r="H853" t="s">
        <v>259</v>
      </c>
      <c r="I853" t="s">
        <v>3418</v>
      </c>
      <c r="J853">
        <v>1</v>
      </c>
      <c r="K853">
        <v>24</v>
      </c>
      <c r="L853" t="s">
        <v>7</v>
      </c>
      <c r="M853">
        <f t="shared" si="59"/>
        <v>-5</v>
      </c>
      <c r="N853" t="s">
        <v>3733</v>
      </c>
      <c r="O853">
        <v>1705160</v>
      </c>
    </row>
    <row r="854" spans="1:15" x14ac:dyDescent="0.35">
      <c r="A854">
        <v>103827</v>
      </c>
      <c r="B854" t="s">
        <v>369</v>
      </c>
      <c r="C854" t="s">
        <v>370</v>
      </c>
      <c r="D854">
        <v>6</v>
      </c>
      <c r="E854">
        <v>4</v>
      </c>
      <c r="F854" t="s">
        <v>7</v>
      </c>
      <c r="G854">
        <v>607190</v>
      </c>
      <c r="H854" t="s">
        <v>369</v>
      </c>
      <c r="I854" t="s">
        <v>3443</v>
      </c>
      <c r="J854">
        <v>1</v>
      </c>
      <c r="K854">
        <v>24</v>
      </c>
      <c r="L854" t="s">
        <v>7</v>
      </c>
      <c r="M854">
        <f t="shared" si="59"/>
        <v>-5</v>
      </c>
      <c r="N854" t="s">
        <v>3733</v>
      </c>
      <c r="O854">
        <v>1705301</v>
      </c>
    </row>
    <row r="855" spans="1:15" x14ac:dyDescent="0.35">
      <c r="A855">
        <v>88138</v>
      </c>
      <c r="B855" t="s">
        <v>261</v>
      </c>
      <c r="C855" t="s">
        <v>262</v>
      </c>
      <c r="D855">
        <v>6</v>
      </c>
      <c r="E855">
        <v>4</v>
      </c>
      <c r="F855" t="s">
        <v>7</v>
      </c>
      <c r="G855">
        <v>607217</v>
      </c>
      <c r="H855" t="s">
        <v>261</v>
      </c>
      <c r="I855" t="s">
        <v>3419</v>
      </c>
      <c r="J855">
        <v>1</v>
      </c>
      <c r="K855">
        <v>24</v>
      </c>
      <c r="L855" t="s">
        <v>7</v>
      </c>
      <c r="M855">
        <f t="shared" si="59"/>
        <v>-5</v>
      </c>
      <c r="N855" t="s">
        <v>3733</v>
      </c>
      <c r="O855">
        <v>1705152</v>
      </c>
    </row>
    <row r="856" spans="1:15" x14ac:dyDescent="0.35">
      <c r="A856">
        <v>94684</v>
      </c>
      <c r="B856" t="s">
        <v>314</v>
      </c>
      <c r="C856" t="s">
        <v>315</v>
      </c>
      <c r="D856">
        <v>6</v>
      </c>
      <c r="E856">
        <v>4</v>
      </c>
      <c r="F856" t="s">
        <v>7</v>
      </c>
      <c r="G856">
        <v>607139</v>
      </c>
      <c r="H856" t="s">
        <v>314</v>
      </c>
      <c r="I856" t="s">
        <v>3429</v>
      </c>
      <c r="J856">
        <v>1</v>
      </c>
      <c r="K856">
        <v>24</v>
      </c>
      <c r="L856" t="s">
        <v>7</v>
      </c>
      <c r="M856">
        <f t="shared" si="59"/>
        <v>-5</v>
      </c>
      <c r="N856" t="s">
        <v>3733</v>
      </c>
      <c r="O856">
        <v>1704957</v>
      </c>
    </row>
    <row r="857" spans="1:15" x14ac:dyDescent="0.35">
      <c r="A857">
        <v>109528</v>
      </c>
      <c r="B857" t="s">
        <v>401</v>
      </c>
      <c r="C857" t="s">
        <v>402</v>
      </c>
      <c r="D857">
        <v>6</v>
      </c>
      <c r="E857">
        <v>4</v>
      </c>
      <c r="F857" t="s">
        <v>7</v>
      </c>
      <c r="G857">
        <v>607180</v>
      </c>
      <c r="H857" t="s">
        <v>401</v>
      </c>
      <c r="I857" t="s">
        <v>3452</v>
      </c>
      <c r="J857">
        <v>1</v>
      </c>
      <c r="K857">
        <v>24</v>
      </c>
      <c r="L857" t="s">
        <v>7</v>
      </c>
      <c r="M857">
        <f t="shared" si="59"/>
        <v>-5</v>
      </c>
      <c r="N857" t="s">
        <v>3733</v>
      </c>
      <c r="O857">
        <v>1705004</v>
      </c>
    </row>
    <row r="858" spans="1:15" x14ac:dyDescent="0.35">
      <c r="A858">
        <v>90551</v>
      </c>
      <c r="B858" t="s">
        <v>277</v>
      </c>
      <c r="C858" t="s">
        <v>278</v>
      </c>
      <c r="D858">
        <v>6</v>
      </c>
      <c r="E858">
        <v>4</v>
      </c>
      <c r="F858" t="s">
        <v>7</v>
      </c>
      <c r="G858">
        <v>607143</v>
      </c>
      <c r="H858" t="s">
        <v>277</v>
      </c>
      <c r="I858" t="s">
        <v>3425</v>
      </c>
      <c r="J858">
        <v>1</v>
      </c>
      <c r="K858">
        <v>24</v>
      </c>
      <c r="L858" t="s">
        <v>7</v>
      </c>
      <c r="M858">
        <f t="shared" si="59"/>
        <v>-5</v>
      </c>
      <c r="N858" t="s">
        <v>3733</v>
      </c>
      <c r="O858">
        <v>1705020</v>
      </c>
    </row>
    <row r="859" spans="1:15" x14ac:dyDescent="0.35">
      <c r="A859">
        <v>146925</v>
      </c>
      <c r="B859" t="s">
        <v>535</v>
      </c>
      <c r="C859" t="s">
        <v>536</v>
      </c>
      <c r="D859">
        <v>6</v>
      </c>
      <c r="E859">
        <v>8</v>
      </c>
      <c r="F859" t="s">
        <v>7</v>
      </c>
      <c r="G859">
        <v>607138</v>
      </c>
      <c r="H859" t="s">
        <v>535</v>
      </c>
      <c r="I859" t="s">
        <v>3465</v>
      </c>
      <c r="J859">
        <v>1</v>
      </c>
      <c r="K859">
        <v>48</v>
      </c>
      <c r="L859" t="s">
        <v>7</v>
      </c>
      <c r="M859">
        <f t="shared" si="59"/>
        <v>-5</v>
      </c>
      <c r="N859" t="s">
        <v>3733</v>
      </c>
      <c r="O859">
        <v>1720235</v>
      </c>
    </row>
    <row r="860" spans="1:15" x14ac:dyDescent="0.35">
      <c r="A860">
        <v>109664</v>
      </c>
      <c r="B860" t="s">
        <v>403</v>
      </c>
      <c r="C860" t="s">
        <v>404</v>
      </c>
      <c r="D860">
        <v>6</v>
      </c>
      <c r="E860">
        <v>8</v>
      </c>
      <c r="F860" t="s">
        <v>7</v>
      </c>
      <c r="G860">
        <v>606470</v>
      </c>
      <c r="H860" t="s">
        <v>403</v>
      </c>
      <c r="I860" t="s">
        <v>3453</v>
      </c>
      <c r="J860">
        <v>1</v>
      </c>
      <c r="K860">
        <v>48</v>
      </c>
      <c r="L860" t="s">
        <v>7</v>
      </c>
      <c r="M860">
        <f t="shared" si="59"/>
        <v>-5</v>
      </c>
      <c r="N860" t="s">
        <v>3733</v>
      </c>
      <c r="O860">
        <v>1704676</v>
      </c>
    </row>
    <row r="861" spans="1:15" x14ac:dyDescent="0.35">
      <c r="A861">
        <v>88382</v>
      </c>
      <c r="B861" t="s">
        <v>263</v>
      </c>
      <c r="C861" t="s">
        <v>264</v>
      </c>
      <c r="D861">
        <v>6</v>
      </c>
      <c r="E861">
        <v>8</v>
      </c>
      <c r="F861" t="s">
        <v>7</v>
      </c>
      <c r="G861">
        <v>606487</v>
      </c>
      <c r="H861" t="s">
        <v>263</v>
      </c>
      <c r="I861" t="s">
        <v>3420</v>
      </c>
      <c r="J861">
        <v>1</v>
      </c>
      <c r="K861">
        <v>48</v>
      </c>
      <c r="L861" t="s">
        <v>7</v>
      </c>
      <c r="M861">
        <f t="shared" si="59"/>
        <v>-5</v>
      </c>
      <c r="N861" t="s">
        <v>3733</v>
      </c>
      <c r="O861">
        <v>1704668</v>
      </c>
    </row>
    <row r="862" spans="1:15" x14ac:dyDescent="0.35">
      <c r="A862">
        <v>103874</v>
      </c>
      <c r="B862" t="s">
        <v>371</v>
      </c>
      <c r="C862" t="s">
        <v>372</v>
      </c>
      <c r="D862">
        <v>6</v>
      </c>
      <c r="E862">
        <v>8</v>
      </c>
      <c r="F862" t="s">
        <v>7</v>
      </c>
      <c r="G862">
        <v>606585</v>
      </c>
      <c r="H862" t="s">
        <v>371</v>
      </c>
      <c r="I862" t="s">
        <v>3444</v>
      </c>
      <c r="J862">
        <v>1</v>
      </c>
      <c r="K862">
        <v>48</v>
      </c>
      <c r="L862" t="s">
        <v>7</v>
      </c>
      <c r="M862">
        <f t="shared" si="59"/>
        <v>-5</v>
      </c>
      <c r="N862" t="s">
        <v>3733</v>
      </c>
      <c r="O862">
        <v>1704684</v>
      </c>
    </row>
    <row r="863" spans="1:15" x14ac:dyDescent="0.35">
      <c r="A863">
        <v>88458</v>
      </c>
      <c r="B863" t="s">
        <v>265</v>
      </c>
      <c r="C863" t="s">
        <v>266</v>
      </c>
      <c r="D863">
        <v>6</v>
      </c>
      <c r="E863">
        <v>8</v>
      </c>
      <c r="F863" t="s">
        <v>7</v>
      </c>
      <c r="G863">
        <v>606540</v>
      </c>
      <c r="H863" t="s">
        <v>265</v>
      </c>
      <c r="I863" t="s">
        <v>3421</v>
      </c>
      <c r="J863">
        <v>1</v>
      </c>
      <c r="K863">
        <v>48</v>
      </c>
      <c r="L863" t="s">
        <v>7</v>
      </c>
      <c r="M863">
        <f t="shared" si="59"/>
        <v>-5</v>
      </c>
      <c r="N863" t="s">
        <v>3733</v>
      </c>
      <c r="O863">
        <v>1704650</v>
      </c>
    </row>
    <row r="864" spans="1:15" x14ac:dyDescent="0.35">
      <c r="A864">
        <v>107012</v>
      </c>
      <c r="B864" t="s">
        <v>387</v>
      </c>
      <c r="C864" t="s">
        <v>388</v>
      </c>
      <c r="D864">
        <v>6</v>
      </c>
      <c r="E864">
        <v>8</v>
      </c>
      <c r="F864" t="s">
        <v>7</v>
      </c>
      <c r="G864">
        <v>606382</v>
      </c>
      <c r="H864" t="s">
        <v>387</v>
      </c>
      <c r="I864" t="s">
        <v>3448</v>
      </c>
      <c r="J864">
        <v>1</v>
      </c>
      <c r="K864">
        <v>48</v>
      </c>
      <c r="L864" t="s">
        <v>7</v>
      </c>
      <c r="M864">
        <f t="shared" si="59"/>
        <v>-5</v>
      </c>
      <c r="N864" t="s">
        <v>3733</v>
      </c>
      <c r="O864">
        <v>1704619</v>
      </c>
    </row>
    <row r="865" spans="1:15" x14ac:dyDescent="0.35">
      <c r="A865">
        <v>108917</v>
      </c>
      <c r="B865" t="s">
        <v>397</v>
      </c>
      <c r="C865" t="s">
        <v>398</v>
      </c>
      <c r="D865">
        <v>6</v>
      </c>
      <c r="E865">
        <v>8</v>
      </c>
      <c r="F865" t="s">
        <v>7</v>
      </c>
      <c r="G865">
        <v>606483</v>
      </c>
      <c r="H865" t="s">
        <v>397</v>
      </c>
      <c r="I865" t="s">
        <v>3450</v>
      </c>
      <c r="J865">
        <v>1</v>
      </c>
      <c r="K865">
        <v>48</v>
      </c>
      <c r="L865" t="s">
        <v>7</v>
      </c>
      <c r="M865">
        <f t="shared" si="59"/>
        <v>-5</v>
      </c>
      <c r="N865" t="s">
        <v>3733</v>
      </c>
      <c r="O865">
        <v>1704783</v>
      </c>
    </row>
    <row r="866" spans="1:15" x14ac:dyDescent="0.35">
      <c r="A866">
        <v>147318</v>
      </c>
      <c r="B866" t="s">
        <v>540</v>
      </c>
      <c r="C866" t="s">
        <v>541</v>
      </c>
      <c r="D866">
        <v>6</v>
      </c>
      <c r="E866">
        <v>8</v>
      </c>
      <c r="F866" t="s">
        <v>7</v>
      </c>
      <c r="G866">
        <v>607204</v>
      </c>
      <c r="H866" t="s">
        <v>540</v>
      </c>
      <c r="I866" t="s">
        <v>3466</v>
      </c>
      <c r="J866">
        <v>1</v>
      </c>
      <c r="K866">
        <v>48</v>
      </c>
      <c r="L866" t="s">
        <v>7</v>
      </c>
      <c r="M866">
        <f t="shared" si="59"/>
        <v>-5</v>
      </c>
      <c r="N866" t="s">
        <v>3733</v>
      </c>
      <c r="O866">
        <v>1720136</v>
      </c>
    </row>
    <row r="867" spans="1:15" x14ac:dyDescent="0.35">
      <c r="A867">
        <v>86646</v>
      </c>
      <c r="B867" t="s">
        <v>249</v>
      </c>
      <c r="C867" t="s">
        <v>250</v>
      </c>
      <c r="D867">
        <v>6</v>
      </c>
      <c r="E867">
        <v>8</v>
      </c>
      <c r="F867" t="s">
        <v>7</v>
      </c>
      <c r="G867">
        <v>606410</v>
      </c>
      <c r="H867" t="s">
        <v>249</v>
      </c>
      <c r="I867" t="s">
        <v>3413</v>
      </c>
      <c r="J867">
        <v>1</v>
      </c>
      <c r="K867">
        <v>48</v>
      </c>
      <c r="L867" t="s">
        <v>7</v>
      </c>
      <c r="M867">
        <f t="shared" si="59"/>
        <v>-5</v>
      </c>
      <c r="N867" t="s">
        <v>3733</v>
      </c>
      <c r="O867">
        <v>1704627</v>
      </c>
    </row>
    <row r="868" spans="1:15" x14ac:dyDescent="0.35">
      <c r="A868">
        <v>95453</v>
      </c>
      <c r="B868" t="s">
        <v>318</v>
      </c>
      <c r="C868" t="s">
        <v>319</v>
      </c>
      <c r="D868">
        <v>6</v>
      </c>
      <c r="E868">
        <v>8</v>
      </c>
      <c r="F868" t="s">
        <v>7</v>
      </c>
      <c r="G868">
        <v>606560</v>
      </c>
      <c r="H868" t="s">
        <v>318</v>
      </c>
      <c r="I868" t="s">
        <v>3431</v>
      </c>
      <c r="J868">
        <v>1</v>
      </c>
      <c r="K868">
        <v>48</v>
      </c>
      <c r="L868" t="s">
        <v>7</v>
      </c>
      <c r="M868">
        <f t="shared" si="59"/>
        <v>-5</v>
      </c>
      <c r="N868" t="s">
        <v>3733</v>
      </c>
      <c r="O868">
        <v>1704726</v>
      </c>
    </row>
    <row r="869" spans="1:15" x14ac:dyDescent="0.35">
      <c r="A869">
        <v>86684</v>
      </c>
      <c r="B869" t="s">
        <v>251</v>
      </c>
      <c r="C869" t="s">
        <v>252</v>
      </c>
      <c r="D869">
        <v>6</v>
      </c>
      <c r="E869">
        <v>8</v>
      </c>
      <c r="F869" t="s">
        <v>7</v>
      </c>
      <c r="G869">
        <v>606397</v>
      </c>
      <c r="H869" t="s">
        <v>251</v>
      </c>
      <c r="I869" t="s">
        <v>3414</v>
      </c>
      <c r="J869">
        <v>1</v>
      </c>
      <c r="K869">
        <v>48</v>
      </c>
      <c r="L869" t="s">
        <v>7</v>
      </c>
      <c r="M869">
        <f t="shared" si="59"/>
        <v>-5</v>
      </c>
      <c r="N869" t="s">
        <v>3733</v>
      </c>
      <c r="O869">
        <v>1704734</v>
      </c>
    </row>
    <row r="870" spans="1:15" x14ac:dyDescent="0.35">
      <c r="A870">
        <v>97253</v>
      </c>
      <c r="B870" t="s">
        <v>326</v>
      </c>
      <c r="C870" t="s">
        <v>327</v>
      </c>
      <c r="D870">
        <v>6</v>
      </c>
      <c r="E870">
        <v>8</v>
      </c>
      <c r="F870" t="s">
        <v>7</v>
      </c>
      <c r="G870">
        <v>606412</v>
      </c>
      <c r="H870" t="s">
        <v>326</v>
      </c>
      <c r="I870" t="s">
        <v>3434</v>
      </c>
      <c r="J870">
        <v>1</v>
      </c>
      <c r="K870">
        <v>48</v>
      </c>
      <c r="L870" t="s">
        <v>7</v>
      </c>
      <c r="M870">
        <f t="shared" si="59"/>
        <v>-5</v>
      </c>
      <c r="N870" t="s">
        <v>3733</v>
      </c>
      <c r="O870">
        <v>1705095</v>
      </c>
    </row>
    <row r="871" spans="1:15" x14ac:dyDescent="0.35">
      <c r="A871">
        <v>97666</v>
      </c>
      <c r="B871" t="s">
        <v>328</v>
      </c>
      <c r="C871" t="s">
        <v>329</v>
      </c>
      <c r="D871">
        <v>6</v>
      </c>
      <c r="E871">
        <v>8</v>
      </c>
      <c r="F871" t="s">
        <v>7</v>
      </c>
      <c r="G871">
        <v>606611</v>
      </c>
      <c r="H871" t="s">
        <v>328</v>
      </c>
      <c r="I871" t="s">
        <v>3435</v>
      </c>
      <c r="J871">
        <v>1</v>
      </c>
      <c r="K871">
        <v>48</v>
      </c>
      <c r="L871" t="s">
        <v>7</v>
      </c>
      <c r="M871">
        <f t="shared" si="59"/>
        <v>-5</v>
      </c>
      <c r="N871" t="s">
        <v>3733</v>
      </c>
      <c r="O871">
        <v>1705012</v>
      </c>
    </row>
    <row r="872" spans="1:15" x14ac:dyDescent="0.35">
      <c r="A872">
        <v>205520</v>
      </c>
      <c r="B872" t="s">
        <v>2030</v>
      </c>
      <c r="C872" t="s">
        <v>2031</v>
      </c>
      <c r="D872">
        <v>6</v>
      </c>
      <c r="E872">
        <v>12</v>
      </c>
      <c r="F872" t="s">
        <v>7</v>
      </c>
      <c r="G872">
        <v>607141</v>
      </c>
      <c r="H872" t="s">
        <v>2030</v>
      </c>
      <c r="I872" t="s">
        <v>3604</v>
      </c>
      <c r="J872">
        <v>1</v>
      </c>
      <c r="K872">
        <v>72</v>
      </c>
      <c r="L872" t="s">
        <v>7</v>
      </c>
      <c r="M872">
        <f t="shared" ref="M872:M915" si="60">J872-D872</f>
        <v>-5</v>
      </c>
      <c r="N872" t="s">
        <v>3733</v>
      </c>
      <c r="O872">
        <v>1725358</v>
      </c>
    </row>
    <row r="873" spans="1:15" x14ac:dyDescent="0.35">
      <c r="A873">
        <v>194832</v>
      </c>
      <c r="B873" t="s">
        <v>1261</v>
      </c>
      <c r="C873" t="s">
        <v>1262</v>
      </c>
      <c r="D873">
        <v>6</v>
      </c>
      <c r="E873">
        <v>8</v>
      </c>
      <c r="F873" t="s">
        <v>7</v>
      </c>
      <c r="G873">
        <v>606505</v>
      </c>
      <c r="H873" t="s">
        <v>1261</v>
      </c>
      <c r="I873" t="s">
        <v>1262</v>
      </c>
      <c r="J873">
        <v>1</v>
      </c>
      <c r="K873">
        <v>48</v>
      </c>
      <c r="L873" t="s">
        <v>7</v>
      </c>
      <c r="M873">
        <f t="shared" si="60"/>
        <v>-5</v>
      </c>
      <c r="N873" t="s">
        <v>3733</v>
      </c>
      <c r="O873">
        <v>1709089</v>
      </c>
    </row>
    <row r="874" spans="1:15" x14ac:dyDescent="0.35">
      <c r="A874">
        <v>98221</v>
      </c>
      <c r="B874" t="s">
        <v>339</v>
      </c>
      <c r="C874" t="s">
        <v>340</v>
      </c>
      <c r="D874">
        <v>6</v>
      </c>
      <c r="E874">
        <v>6</v>
      </c>
      <c r="F874" t="s">
        <v>7</v>
      </c>
      <c r="G874">
        <v>606547</v>
      </c>
      <c r="H874" t="s">
        <v>339</v>
      </c>
      <c r="I874" t="s">
        <v>3437</v>
      </c>
      <c r="J874">
        <v>1</v>
      </c>
      <c r="K874">
        <v>36</v>
      </c>
      <c r="L874" t="s">
        <v>7</v>
      </c>
      <c r="M874">
        <f t="shared" si="60"/>
        <v>-5</v>
      </c>
      <c r="N874" t="s">
        <v>3733</v>
      </c>
      <c r="O874">
        <v>1705137</v>
      </c>
    </row>
    <row r="875" spans="1:15" x14ac:dyDescent="0.35">
      <c r="A875">
        <v>87125</v>
      </c>
      <c r="B875" t="s">
        <v>255</v>
      </c>
      <c r="C875" t="s">
        <v>256</v>
      </c>
      <c r="D875">
        <v>6</v>
      </c>
      <c r="E875">
        <v>8</v>
      </c>
      <c r="F875" t="s">
        <v>7</v>
      </c>
      <c r="G875">
        <v>606440</v>
      </c>
      <c r="H875" t="s">
        <v>255</v>
      </c>
      <c r="I875" t="s">
        <v>3416</v>
      </c>
      <c r="J875">
        <v>1</v>
      </c>
      <c r="K875">
        <v>48</v>
      </c>
      <c r="L875" t="s">
        <v>7</v>
      </c>
      <c r="M875">
        <f t="shared" si="60"/>
        <v>-5</v>
      </c>
      <c r="N875" t="s">
        <v>3733</v>
      </c>
      <c r="O875">
        <v>1705343</v>
      </c>
    </row>
    <row r="876" spans="1:15" x14ac:dyDescent="0.35">
      <c r="A876">
        <v>89707</v>
      </c>
      <c r="B876" t="s">
        <v>267</v>
      </c>
      <c r="C876" t="s">
        <v>268</v>
      </c>
      <c r="D876">
        <v>6</v>
      </c>
      <c r="E876">
        <v>8</v>
      </c>
      <c r="F876" t="s">
        <v>7</v>
      </c>
      <c r="G876">
        <v>606445</v>
      </c>
      <c r="H876" t="s">
        <v>267</v>
      </c>
      <c r="I876" t="s">
        <v>3422</v>
      </c>
      <c r="J876">
        <v>1</v>
      </c>
      <c r="K876">
        <v>48</v>
      </c>
      <c r="L876" t="s">
        <v>7</v>
      </c>
      <c r="M876">
        <f t="shared" si="60"/>
        <v>-5</v>
      </c>
      <c r="N876" t="s">
        <v>3733</v>
      </c>
      <c r="O876">
        <v>1705269</v>
      </c>
    </row>
    <row r="877" spans="1:15" x14ac:dyDescent="0.35">
      <c r="A877">
        <v>101508</v>
      </c>
      <c r="B877" t="s">
        <v>362</v>
      </c>
      <c r="C877" t="s">
        <v>363</v>
      </c>
      <c r="D877">
        <v>6</v>
      </c>
      <c r="E877">
        <v>8</v>
      </c>
      <c r="F877" t="s">
        <v>7</v>
      </c>
      <c r="G877">
        <v>606405</v>
      </c>
      <c r="H877" t="s">
        <v>362</v>
      </c>
      <c r="I877" t="s">
        <v>3441</v>
      </c>
      <c r="J877">
        <v>1</v>
      </c>
      <c r="K877">
        <v>48</v>
      </c>
      <c r="L877" t="s">
        <v>7</v>
      </c>
      <c r="M877">
        <f t="shared" si="60"/>
        <v>-5</v>
      </c>
      <c r="N877" t="s">
        <v>3733</v>
      </c>
      <c r="O877">
        <v>1705061</v>
      </c>
    </row>
    <row r="878" spans="1:15" x14ac:dyDescent="0.35">
      <c r="A878">
        <v>98430</v>
      </c>
      <c r="B878" t="s">
        <v>341</v>
      </c>
      <c r="C878" t="s">
        <v>342</v>
      </c>
      <c r="D878">
        <v>6</v>
      </c>
      <c r="E878">
        <v>8</v>
      </c>
      <c r="F878" t="s">
        <v>7</v>
      </c>
      <c r="G878">
        <v>606567</v>
      </c>
      <c r="H878" t="s">
        <v>341</v>
      </c>
      <c r="I878" t="s">
        <v>342</v>
      </c>
      <c r="J878">
        <v>1</v>
      </c>
      <c r="K878">
        <v>48</v>
      </c>
      <c r="L878" t="s">
        <v>7</v>
      </c>
      <c r="M878">
        <f t="shared" si="60"/>
        <v>-5</v>
      </c>
      <c r="N878" t="s">
        <v>3733</v>
      </c>
      <c r="O878">
        <v>1705327</v>
      </c>
    </row>
    <row r="879" spans="1:15" x14ac:dyDescent="0.35">
      <c r="A879">
        <v>104341</v>
      </c>
      <c r="B879" t="s">
        <v>377</v>
      </c>
      <c r="C879" t="s">
        <v>378</v>
      </c>
      <c r="D879">
        <v>6</v>
      </c>
      <c r="E879">
        <v>8</v>
      </c>
      <c r="F879" t="s">
        <v>7</v>
      </c>
      <c r="G879">
        <v>606380</v>
      </c>
      <c r="H879" t="s">
        <v>377</v>
      </c>
      <c r="I879" t="s">
        <v>3446</v>
      </c>
      <c r="J879">
        <v>1</v>
      </c>
      <c r="K879">
        <v>48</v>
      </c>
      <c r="L879" t="s">
        <v>7</v>
      </c>
      <c r="M879">
        <f t="shared" si="60"/>
        <v>-5</v>
      </c>
      <c r="N879" t="s">
        <v>3733</v>
      </c>
      <c r="O879">
        <v>1705202</v>
      </c>
    </row>
    <row r="880" spans="1:15" x14ac:dyDescent="0.35">
      <c r="A880">
        <v>198382</v>
      </c>
      <c r="B880" t="s">
        <v>1295</v>
      </c>
      <c r="C880" t="s">
        <v>1296</v>
      </c>
      <c r="D880">
        <v>6</v>
      </c>
      <c r="E880">
        <v>8</v>
      </c>
      <c r="F880" t="s">
        <v>7</v>
      </c>
      <c r="G880">
        <v>606384</v>
      </c>
      <c r="H880" t="s">
        <v>1295</v>
      </c>
      <c r="I880" t="s">
        <v>1296</v>
      </c>
      <c r="J880">
        <v>1</v>
      </c>
      <c r="K880">
        <v>48</v>
      </c>
      <c r="L880" t="s">
        <v>7</v>
      </c>
      <c r="M880">
        <f t="shared" si="60"/>
        <v>-5</v>
      </c>
      <c r="N880" t="s">
        <v>3733</v>
      </c>
      <c r="O880">
        <v>1709055</v>
      </c>
    </row>
    <row r="881" spans="1:15" x14ac:dyDescent="0.35">
      <c r="A881">
        <v>101725</v>
      </c>
      <c r="B881" t="s">
        <v>364</v>
      </c>
      <c r="C881" t="s">
        <v>365</v>
      </c>
      <c r="D881">
        <v>6</v>
      </c>
      <c r="E881">
        <v>6</v>
      </c>
      <c r="F881" t="s">
        <v>7</v>
      </c>
      <c r="G881">
        <v>606507</v>
      </c>
      <c r="H881" t="s">
        <v>364</v>
      </c>
      <c r="I881" t="s">
        <v>3442</v>
      </c>
      <c r="J881">
        <v>1</v>
      </c>
      <c r="K881">
        <v>36</v>
      </c>
      <c r="L881" t="s">
        <v>7</v>
      </c>
      <c r="M881">
        <f t="shared" si="60"/>
        <v>-5</v>
      </c>
      <c r="N881" t="s">
        <v>3733</v>
      </c>
      <c r="O881">
        <v>1704940</v>
      </c>
    </row>
    <row r="882" spans="1:15" x14ac:dyDescent="0.35">
      <c r="A882">
        <v>105689</v>
      </c>
      <c r="B882" t="s">
        <v>382</v>
      </c>
      <c r="C882" t="s">
        <v>383</v>
      </c>
      <c r="D882">
        <v>6</v>
      </c>
      <c r="E882">
        <v>8</v>
      </c>
      <c r="F882" t="s">
        <v>7</v>
      </c>
      <c r="G882">
        <v>606500</v>
      </c>
      <c r="H882" t="s">
        <v>382</v>
      </c>
      <c r="I882" t="s">
        <v>383</v>
      </c>
      <c r="J882">
        <v>1</v>
      </c>
      <c r="K882">
        <v>48</v>
      </c>
      <c r="L882" t="s">
        <v>7</v>
      </c>
      <c r="M882">
        <f t="shared" si="60"/>
        <v>-5</v>
      </c>
      <c r="N882" t="s">
        <v>3733</v>
      </c>
      <c r="O882">
        <v>1704981</v>
      </c>
    </row>
    <row r="883" spans="1:15" x14ac:dyDescent="0.35">
      <c r="A883">
        <v>247796</v>
      </c>
      <c r="B883" t="s">
        <v>2512</v>
      </c>
      <c r="C883" t="s">
        <v>2513</v>
      </c>
      <c r="D883">
        <v>6</v>
      </c>
      <c r="E883">
        <v>8</v>
      </c>
      <c r="F883" t="s">
        <v>7</v>
      </c>
      <c r="G883">
        <v>606484</v>
      </c>
      <c r="H883" t="s">
        <v>2512</v>
      </c>
      <c r="I883" t="s">
        <v>3646</v>
      </c>
      <c r="J883">
        <v>1</v>
      </c>
      <c r="K883">
        <v>48</v>
      </c>
      <c r="L883" t="s">
        <v>7</v>
      </c>
      <c r="M883">
        <f t="shared" si="60"/>
        <v>-5</v>
      </c>
      <c r="N883" t="s">
        <v>3733</v>
      </c>
      <c r="O883">
        <v>1712398</v>
      </c>
    </row>
    <row r="884" spans="1:15" x14ac:dyDescent="0.35">
      <c r="A884">
        <v>196266</v>
      </c>
      <c r="B884" t="s">
        <v>1275</v>
      </c>
      <c r="C884" t="s">
        <v>1276</v>
      </c>
      <c r="D884">
        <v>6</v>
      </c>
      <c r="E884">
        <v>8</v>
      </c>
      <c r="F884" t="s">
        <v>7</v>
      </c>
      <c r="G884">
        <v>607201</v>
      </c>
      <c r="H884" t="s">
        <v>1275</v>
      </c>
      <c r="I884" t="s">
        <v>3517</v>
      </c>
      <c r="J884">
        <v>1</v>
      </c>
      <c r="K884">
        <v>48</v>
      </c>
      <c r="L884" t="s">
        <v>7</v>
      </c>
      <c r="M884">
        <f t="shared" si="60"/>
        <v>-5</v>
      </c>
      <c r="N884" t="s">
        <v>3733</v>
      </c>
      <c r="O884">
        <v>1709097</v>
      </c>
    </row>
    <row r="885" spans="1:15" x14ac:dyDescent="0.35">
      <c r="A885">
        <v>106426</v>
      </c>
      <c r="B885" t="s">
        <v>385</v>
      </c>
      <c r="C885" t="s">
        <v>386</v>
      </c>
      <c r="D885">
        <v>6</v>
      </c>
      <c r="E885">
        <v>8</v>
      </c>
      <c r="F885" t="s">
        <v>7</v>
      </c>
      <c r="G885">
        <v>607164</v>
      </c>
      <c r="H885" t="s">
        <v>385</v>
      </c>
      <c r="I885" t="s">
        <v>3447</v>
      </c>
      <c r="J885">
        <v>1</v>
      </c>
      <c r="K885">
        <v>48</v>
      </c>
      <c r="L885" t="s">
        <v>7</v>
      </c>
      <c r="M885">
        <f t="shared" si="60"/>
        <v>-5</v>
      </c>
      <c r="N885" t="s">
        <v>3733</v>
      </c>
      <c r="O885">
        <v>1705046</v>
      </c>
    </row>
    <row r="886" spans="1:15" x14ac:dyDescent="0.35">
      <c r="A886">
        <v>95719</v>
      </c>
      <c r="B886" t="s">
        <v>320</v>
      </c>
      <c r="C886" t="s">
        <v>321</v>
      </c>
      <c r="D886">
        <v>6</v>
      </c>
      <c r="E886">
        <v>8</v>
      </c>
      <c r="F886" t="s">
        <v>7</v>
      </c>
      <c r="G886">
        <v>606471</v>
      </c>
      <c r="H886" t="s">
        <v>320</v>
      </c>
      <c r="I886" t="s">
        <v>3432</v>
      </c>
      <c r="J886">
        <v>1</v>
      </c>
      <c r="K886">
        <v>48</v>
      </c>
      <c r="L886" t="s">
        <v>7</v>
      </c>
      <c r="M886">
        <f t="shared" si="60"/>
        <v>-5</v>
      </c>
      <c r="N886" t="s">
        <v>3733</v>
      </c>
      <c r="O886">
        <v>1704999</v>
      </c>
    </row>
    <row r="887" spans="1:15" x14ac:dyDescent="0.35">
      <c r="A887">
        <v>96369</v>
      </c>
      <c r="B887" t="s">
        <v>324</v>
      </c>
      <c r="C887" t="s">
        <v>325</v>
      </c>
      <c r="D887">
        <v>6</v>
      </c>
      <c r="E887">
        <v>6</v>
      </c>
      <c r="F887" t="s">
        <v>7</v>
      </c>
      <c r="G887">
        <v>606437</v>
      </c>
      <c r="H887" t="s">
        <v>324</v>
      </c>
      <c r="I887" t="s">
        <v>3433</v>
      </c>
      <c r="J887">
        <v>1</v>
      </c>
      <c r="K887">
        <v>36</v>
      </c>
      <c r="L887" t="s">
        <v>7</v>
      </c>
      <c r="M887">
        <f t="shared" si="60"/>
        <v>-5</v>
      </c>
      <c r="N887" t="s">
        <v>3733</v>
      </c>
      <c r="O887">
        <v>1705038</v>
      </c>
    </row>
    <row r="888" spans="1:15" x14ac:dyDescent="0.35">
      <c r="A888">
        <v>87213</v>
      </c>
      <c r="B888" t="s">
        <v>257</v>
      </c>
      <c r="C888" t="s">
        <v>258</v>
      </c>
      <c r="D888">
        <v>6</v>
      </c>
      <c r="E888">
        <v>6</v>
      </c>
      <c r="F888" t="s">
        <v>7</v>
      </c>
      <c r="G888">
        <v>606420</v>
      </c>
      <c r="H888" t="s">
        <v>257</v>
      </c>
      <c r="I888" t="s">
        <v>3417</v>
      </c>
      <c r="J888">
        <v>1</v>
      </c>
      <c r="K888">
        <v>36</v>
      </c>
      <c r="L888" t="s">
        <v>7</v>
      </c>
      <c r="M888">
        <f t="shared" si="60"/>
        <v>-5</v>
      </c>
      <c r="N888" t="s">
        <v>3733</v>
      </c>
      <c r="O888">
        <v>1705251</v>
      </c>
    </row>
    <row r="889" spans="1:15" x14ac:dyDescent="0.35">
      <c r="A889">
        <v>143295</v>
      </c>
      <c r="B889" t="s">
        <v>522</v>
      </c>
      <c r="C889" t="s">
        <v>523</v>
      </c>
      <c r="D889">
        <v>6</v>
      </c>
      <c r="E889">
        <v>8</v>
      </c>
      <c r="F889" t="s">
        <v>7</v>
      </c>
      <c r="G889">
        <v>607129</v>
      </c>
      <c r="H889" t="s">
        <v>522</v>
      </c>
      <c r="I889" t="s">
        <v>3462</v>
      </c>
      <c r="J889">
        <v>1</v>
      </c>
      <c r="K889">
        <v>48</v>
      </c>
      <c r="L889" t="s">
        <v>7</v>
      </c>
      <c r="M889">
        <f t="shared" si="60"/>
        <v>-5</v>
      </c>
      <c r="N889" t="s">
        <v>3733</v>
      </c>
      <c r="O889">
        <v>1705350</v>
      </c>
    </row>
    <row r="890" spans="1:15" x14ac:dyDescent="0.35">
      <c r="A890">
        <v>99579</v>
      </c>
      <c r="B890" t="s">
        <v>354</v>
      </c>
      <c r="C890" t="s">
        <v>355</v>
      </c>
      <c r="D890">
        <v>6</v>
      </c>
      <c r="E890">
        <v>8</v>
      </c>
      <c r="F890" t="s">
        <v>7</v>
      </c>
      <c r="G890">
        <v>606408</v>
      </c>
      <c r="H890" t="s">
        <v>354</v>
      </c>
      <c r="I890" t="s">
        <v>3438</v>
      </c>
      <c r="J890">
        <v>1</v>
      </c>
      <c r="K890">
        <v>48</v>
      </c>
      <c r="L890" t="s">
        <v>7</v>
      </c>
      <c r="M890">
        <f t="shared" si="60"/>
        <v>-5</v>
      </c>
      <c r="N890" t="s">
        <v>3733</v>
      </c>
      <c r="O890">
        <v>1705087</v>
      </c>
    </row>
    <row r="891" spans="1:15" x14ac:dyDescent="0.35">
      <c r="A891">
        <v>91136</v>
      </c>
      <c r="B891" t="s">
        <v>279</v>
      </c>
      <c r="C891" t="s">
        <v>280</v>
      </c>
      <c r="D891">
        <v>6</v>
      </c>
      <c r="E891">
        <v>8</v>
      </c>
      <c r="F891" t="s">
        <v>7</v>
      </c>
      <c r="G891">
        <v>606506</v>
      </c>
      <c r="H891" t="s">
        <v>279</v>
      </c>
      <c r="I891" t="s">
        <v>3426</v>
      </c>
      <c r="J891">
        <v>1</v>
      </c>
      <c r="K891">
        <v>48</v>
      </c>
      <c r="L891" t="s">
        <v>7</v>
      </c>
      <c r="M891">
        <f t="shared" si="60"/>
        <v>-5</v>
      </c>
      <c r="N891" t="s">
        <v>3733</v>
      </c>
      <c r="O891">
        <v>1705186</v>
      </c>
    </row>
    <row r="892" spans="1:15" x14ac:dyDescent="0.35">
      <c r="A892">
        <v>90384</v>
      </c>
      <c r="B892" t="s">
        <v>275</v>
      </c>
      <c r="C892" t="s">
        <v>276</v>
      </c>
      <c r="D892">
        <v>6</v>
      </c>
      <c r="E892">
        <v>8</v>
      </c>
      <c r="F892" t="s">
        <v>7</v>
      </c>
      <c r="G892">
        <v>606531</v>
      </c>
      <c r="H892" t="s">
        <v>275</v>
      </c>
      <c r="I892" t="s">
        <v>3424</v>
      </c>
      <c r="J892">
        <v>1</v>
      </c>
      <c r="K892">
        <v>48</v>
      </c>
      <c r="L892" t="s">
        <v>7</v>
      </c>
      <c r="M892">
        <f t="shared" si="60"/>
        <v>-5</v>
      </c>
      <c r="N892" t="s">
        <v>3733</v>
      </c>
      <c r="O892">
        <v>1705418</v>
      </c>
    </row>
    <row r="893" spans="1:15" x14ac:dyDescent="0.35">
      <c r="A893">
        <v>196481</v>
      </c>
      <c r="B893" t="s">
        <v>1283</v>
      </c>
      <c r="C893" t="s">
        <v>1284</v>
      </c>
      <c r="D893">
        <v>6</v>
      </c>
      <c r="E893">
        <v>8</v>
      </c>
      <c r="F893" t="s">
        <v>7</v>
      </c>
      <c r="G893">
        <v>606508</v>
      </c>
      <c r="H893" t="s">
        <v>1283</v>
      </c>
      <c r="I893" t="s">
        <v>3518</v>
      </c>
      <c r="J893">
        <v>1</v>
      </c>
      <c r="K893">
        <v>48</v>
      </c>
      <c r="L893" t="s">
        <v>7</v>
      </c>
      <c r="M893">
        <f t="shared" si="60"/>
        <v>-5</v>
      </c>
      <c r="N893" t="s">
        <v>3733</v>
      </c>
      <c r="O893">
        <v>1712372</v>
      </c>
    </row>
    <row r="894" spans="1:15" x14ac:dyDescent="0.35">
      <c r="A894">
        <v>195750</v>
      </c>
      <c r="B894" t="s">
        <v>1271</v>
      </c>
      <c r="C894" t="s">
        <v>1272</v>
      </c>
      <c r="D894">
        <v>6</v>
      </c>
      <c r="E894">
        <v>8</v>
      </c>
      <c r="F894" t="s">
        <v>7</v>
      </c>
      <c r="G894">
        <v>606421</v>
      </c>
      <c r="H894" t="s">
        <v>1271</v>
      </c>
      <c r="I894" t="s">
        <v>3516</v>
      </c>
      <c r="J894">
        <v>1</v>
      </c>
      <c r="K894">
        <v>48</v>
      </c>
      <c r="L894" t="s">
        <v>7</v>
      </c>
      <c r="M894">
        <f t="shared" si="60"/>
        <v>-5</v>
      </c>
      <c r="N894" t="s">
        <v>3733</v>
      </c>
      <c r="O894">
        <v>1709154</v>
      </c>
    </row>
    <row r="895" spans="1:15" x14ac:dyDescent="0.35">
      <c r="A895">
        <v>195025</v>
      </c>
      <c r="B895" t="s">
        <v>1265</v>
      </c>
      <c r="C895" t="s">
        <v>1266</v>
      </c>
      <c r="D895">
        <v>6</v>
      </c>
      <c r="E895">
        <v>8</v>
      </c>
      <c r="F895" t="s">
        <v>7</v>
      </c>
      <c r="G895">
        <v>606497</v>
      </c>
      <c r="H895" t="s">
        <v>1265</v>
      </c>
      <c r="I895" t="s">
        <v>3514</v>
      </c>
      <c r="J895">
        <v>1</v>
      </c>
      <c r="K895">
        <v>48</v>
      </c>
      <c r="L895" t="s">
        <v>7</v>
      </c>
      <c r="M895">
        <f t="shared" si="60"/>
        <v>-5</v>
      </c>
      <c r="N895" t="s">
        <v>3733</v>
      </c>
      <c r="O895">
        <v>1709162</v>
      </c>
    </row>
    <row r="896" spans="1:15" x14ac:dyDescent="0.35">
      <c r="A896">
        <v>195003</v>
      </c>
      <c r="B896" t="s">
        <v>1263</v>
      </c>
      <c r="C896" t="s">
        <v>1264</v>
      </c>
      <c r="D896">
        <v>6</v>
      </c>
      <c r="E896">
        <v>8</v>
      </c>
      <c r="F896" t="s">
        <v>7</v>
      </c>
      <c r="G896">
        <v>606591</v>
      </c>
      <c r="H896" t="s">
        <v>1263</v>
      </c>
      <c r="I896" t="s">
        <v>3513</v>
      </c>
      <c r="J896">
        <v>1</v>
      </c>
      <c r="K896">
        <v>48</v>
      </c>
      <c r="L896" t="s">
        <v>7</v>
      </c>
      <c r="M896">
        <f t="shared" si="60"/>
        <v>-5</v>
      </c>
      <c r="N896" t="s">
        <v>3733</v>
      </c>
      <c r="O896">
        <v>1711994</v>
      </c>
    </row>
    <row r="897" spans="1:15" x14ac:dyDescent="0.35">
      <c r="A897">
        <v>197075</v>
      </c>
      <c r="B897" t="s">
        <v>1287</v>
      </c>
      <c r="C897" t="s">
        <v>1288</v>
      </c>
      <c r="D897">
        <v>6</v>
      </c>
      <c r="E897">
        <v>8</v>
      </c>
      <c r="F897" t="s">
        <v>7</v>
      </c>
      <c r="G897">
        <v>606577</v>
      </c>
      <c r="H897" t="s">
        <v>1287</v>
      </c>
      <c r="I897" t="s">
        <v>3519</v>
      </c>
      <c r="J897">
        <v>1</v>
      </c>
      <c r="K897">
        <v>48</v>
      </c>
      <c r="L897" t="s">
        <v>7</v>
      </c>
      <c r="M897">
        <f t="shared" si="60"/>
        <v>-5</v>
      </c>
      <c r="N897" t="s">
        <v>3733</v>
      </c>
      <c r="O897">
        <v>1712380</v>
      </c>
    </row>
    <row r="898" spans="1:15" x14ac:dyDescent="0.35">
      <c r="A898">
        <v>109968</v>
      </c>
      <c r="B898" t="s">
        <v>405</v>
      </c>
      <c r="C898" t="s">
        <v>406</v>
      </c>
      <c r="D898">
        <v>6</v>
      </c>
      <c r="E898">
        <v>8</v>
      </c>
      <c r="F898" t="s">
        <v>7</v>
      </c>
      <c r="G898">
        <v>606569</v>
      </c>
      <c r="H898" t="s">
        <v>405</v>
      </c>
      <c r="I898" t="s">
        <v>3454</v>
      </c>
      <c r="J898">
        <v>1</v>
      </c>
      <c r="K898">
        <v>48</v>
      </c>
      <c r="L898" t="s">
        <v>7</v>
      </c>
      <c r="M898">
        <f t="shared" si="60"/>
        <v>-5</v>
      </c>
      <c r="N898" t="s">
        <v>3733</v>
      </c>
      <c r="O898">
        <v>1705194</v>
      </c>
    </row>
    <row r="899" spans="1:15" x14ac:dyDescent="0.35">
      <c r="A899">
        <v>144174</v>
      </c>
      <c r="B899" t="s">
        <v>524</v>
      </c>
      <c r="C899" t="s">
        <v>525</v>
      </c>
      <c r="D899">
        <v>6</v>
      </c>
      <c r="E899">
        <v>8</v>
      </c>
      <c r="F899" t="s">
        <v>7</v>
      </c>
      <c r="G899">
        <v>607140</v>
      </c>
      <c r="H899" t="s">
        <v>524</v>
      </c>
      <c r="I899" t="s">
        <v>3463</v>
      </c>
      <c r="J899">
        <v>1</v>
      </c>
      <c r="K899">
        <v>48</v>
      </c>
      <c r="L899" t="s">
        <v>7</v>
      </c>
      <c r="M899">
        <f t="shared" si="60"/>
        <v>-5</v>
      </c>
      <c r="N899" t="s">
        <v>3733</v>
      </c>
      <c r="O899">
        <v>1705368</v>
      </c>
    </row>
    <row r="900" spans="1:15" x14ac:dyDescent="0.35">
      <c r="A900">
        <v>144752</v>
      </c>
      <c r="B900" t="s">
        <v>528</v>
      </c>
      <c r="C900" t="s">
        <v>529</v>
      </c>
      <c r="D900">
        <v>6</v>
      </c>
      <c r="E900">
        <v>8</v>
      </c>
      <c r="F900" t="s">
        <v>7</v>
      </c>
      <c r="G900">
        <v>607220</v>
      </c>
      <c r="H900" t="s">
        <v>528</v>
      </c>
      <c r="I900" t="s">
        <v>3464</v>
      </c>
      <c r="J900">
        <v>1</v>
      </c>
      <c r="K900">
        <v>48</v>
      </c>
      <c r="L900" t="s">
        <v>7</v>
      </c>
      <c r="M900">
        <f t="shared" si="60"/>
        <v>-5</v>
      </c>
      <c r="N900" t="s">
        <v>3733</v>
      </c>
      <c r="O900">
        <v>1705277</v>
      </c>
    </row>
    <row r="901" spans="1:15" x14ac:dyDescent="0.35">
      <c r="A901">
        <v>103963</v>
      </c>
      <c r="B901" t="s">
        <v>373</v>
      </c>
      <c r="C901" t="s">
        <v>374</v>
      </c>
      <c r="D901">
        <v>6</v>
      </c>
      <c r="E901">
        <v>8</v>
      </c>
      <c r="F901" t="s">
        <v>7</v>
      </c>
      <c r="G901">
        <v>606378</v>
      </c>
      <c r="H901" t="s">
        <v>373</v>
      </c>
      <c r="I901" t="s">
        <v>3445</v>
      </c>
      <c r="J901">
        <v>1</v>
      </c>
      <c r="K901">
        <v>48</v>
      </c>
      <c r="L901" t="s">
        <v>7</v>
      </c>
      <c r="M901">
        <f t="shared" si="60"/>
        <v>-5</v>
      </c>
      <c r="N901" t="s">
        <v>3733</v>
      </c>
      <c r="O901">
        <v>1704973</v>
      </c>
    </row>
    <row r="902" spans="1:15" x14ac:dyDescent="0.35">
      <c r="A902">
        <v>108682</v>
      </c>
      <c r="B902" t="s">
        <v>393</v>
      </c>
      <c r="C902" t="s">
        <v>394</v>
      </c>
      <c r="D902">
        <v>6</v>
      </c>
      <c r="E902">
        <v>6</v>
      </c>
      <c r="F902" t="s">
        <v>7</v>
      </c>
      <c r="G902">
        <v>606411</v>
      </c>
      <c r="H902" t="s">
        <v>393</v>
      </c>
      <c r="I902" t="s">
        <v>3449</v>
      </c>
      <c r="J902">
        <v>1</v>
      </c>
      <c r="K902">
        <v>36</v>
      </c>
      <c r="L902" t="s">
        <v>7</v>
      </c>
      <c r="M902">
        <f t="shared" si="60"/>
        <v>-5</v>
      </c>
      <c r="N902" t="s">
        <v>3733</v>
      </c>
      <c r="O902">
        <v>1704932</v>
      </c>
    </row>
    <row r="903" spans="1:15" x14ac:dyDescent="0.35">
      <c r="A903">
        <v>108797</v>
      </c>
      <c r="B903" t="s">
        <v>395</v>
      </c>
      <c r="C903" t="s">
        <v>396</v>
      </c>
      <c r="D903">
        <v>6</v>
      </c>
      <c r="E903">
        <v>8</v>
      </c>
      <c r="F903" t="s">
        <v>7</v>
      </c>
      <c r="G903">
        <v>606542</v>
      </c>
      <c r="H903" t="s">
        <v>395</v>
      </c>
      <c r="I903" t="s">
        <v>396</v>
      </c>
      <c r="J903">
        <v>1</v>
      </c>
      <c r="K903">
        <v>48</v>
      </c>
      <c r="L903" t="s">
        <v>7</v>
      </c>
      <c r="M903">
        <f t="shared" si="60"/>
        <v>-5</v>
      </c>
      <c r="N903" t="s">
        <v>3733</v>
      </c>
      <c r="O903">
        <v>1709105</v>
      </c>
    </row>
    <row r="904" spans="1:15" x14ac:dyDescent="0.35">
      <c r="A904">
        <v>195591</v>
      </c>
      <c r="B904" t="s">
        <v>1269</v>
      </c>
      <c r="C904" t="s">
        <v>1270</v>
      </c>
      <c r="D904">
        <v>6</v>
      </c>
      <c r="E904">
        <v>6</v>
      </c>
      <c r="F904" t="s">
        <v>7</v>
      </c>
      <c r="G904">
        <v>606446</v>
      </c>
      <c r="H904" t="s">
        <v>1269</v>
      </c>
      <c r="I904" t="s">
        <v>1270</v>
      </c>
      <c r="J904">
        <v>1</v>
      </c>
      <c r="K904">
        <v>36</v>
      </c>
      <c r="L904" t="s">
        <v>7</v>
      </c>
      <c r="M904">
        <f t="shared" si="60"/>
        <v>-5</v>
      </c>
      <c r="N904" t="s">
        <v>3733</v>
      </c>
      <c r="O904">
        <v>1709063</v>
      </c>
    </row>
    <row r="905" spans="1:15" x14ac:dyDescent="0.35">
      <c r="A905">
        <v>86823</v>
      </c>
      <c r="B905" t="s">
        <v>253</v>
      </c>
      <c r="C905" t="s">
        <v>254</v>
      </c>
      <c r="D905">
        <v>6</v>
      </c>
      <c r="E905">
        <v>16</v>
      </c>
      <c r="F905" t="s">
        <v>7</v>
      </c>
      <c r="G905">
        <v>606383</v>
      </c>
      <c r="H905" t="s">
        <v>253</v>
      </c>
      <c r="I905" t="s">
        <v>3415</v>
      </c>
      <c r="J905">
        <v>1</v>
      </c>
      <c r="K905">
        <v>96</v>
      </c>
      <c r="L905" t="s">
        <v>7</v>
      </c>
      <c r="M905">
        <f t="shared" si="60"/>
        <v>-5</v>
      </c>
      <c r="N905" t="s">
        <v>3733</v>
      </c>
      <c r="O905">
        <v>1705079</v>
      </c>
    </row>
    <row r="906" spans="1:15" x14ac:dyDescent="0.35">
      <c r="A906">
        <v>205421</v>
      </c>
      <c r="B906" t="s">
        <v>1986</v>
      </c>
      <c r="C906" t="s">
        <v>1987</v>
      </c>
      <c r="D906">
        <v>3</v>
      </c>
      <c r="E906">
        <v>8</v>
      </c>
      <c r="F906" t="s">
        <v>7</v>
      </c>
      <c r="G906">
        <v>606477</v>
      </c>
      <c r="H906" t="s">
        <v>1986</v>
      </c>
      <c r="I906" t="s">
        <v>3588</v>
      </c>
      <c r="J906">
        <v>1</v>
      </c>
      <c r="K906">
        <v>24</v>
      </c>
      <c r="L906" t="s">
        <v>7</v>
      </c>
      <c r="M906">
        <f t="shared" si="60"/>
        <v>-2</v>
      </c>
      <c r="N906" t="s">
        <v>3733</v>
      </c>
      <c r="O906">
        <v>1717215</v>
      </c>
    </row>
    <row r="907" spans="1:15" x14ac:dyDescent="0.35">
      <c r="A907">
        <v>205496</v>
      </c>
      <c r="B907" t="s">
        <v>2016</v>
      </c>
      <c r="C907" t="s">
        <v>2017</v>
      </c>
      <c r="D907">
        <v>6</v>
      </c>
      <c r="E907">
        <v>16</v>
      </c>
      <c r="F907" t="s">
        <v>7</v>
      </c>
      <c r="G907">
        <v>606407</v>
      </c>
      <c r="H907" t="s">
        <v>2016</v>
      </c>
      <c r="I907" t="s">
        <v>3597</v>
      </c>
      <c r="J907">
        <v>1</v>
      </c>
      <c r="K907">
        <v>96</v>
      </c>
      <c r="L907" t="s">
        <v>7</v>
      </c>
      <c r="M907">
        <f t="shared" si="60"/>
        <v>-5</v>
      </c>
      <c r="N907" t="s">
        <v>3733</v>
      </c>
      <c r="O907">
        <v>1711960</v>
      </c>
    </row>
    <row r="908" spans="1:15" x14ac:dyDescent="0.35">
      <c r="A908">
        <v>205425</v>
      </c>
      <c r="B908" t="s">
        <v>1988</v>
      </c>
      <c r="C908" t="s">
        <v>1989</v>
      </c>
      <c r="D908">
        <v>6</v>
      </c>
      <c r="E908">
        <v>16</v>
      </c>
      <c r="F908" t="s">
        <v>7</v>
      </c>
      <c r="G908">
        <v>606564</v>
      </c>
      <c r="H908" t="s">
        <v>1988</v>
      </c>
      <c r="I908" t="s">
        <v>3589</v>
      </c>
      <c r="J908">
        <v>1</v>
      </c>
      <c r="K908">
        <v>96</v>
      </c>
      <c r="L908" t="s">
        <v>7</v>
      </c>
      <c r="M908">
        <f t="shared" si="60"/>
        <v>-5</v>
      </c>
      <c r="N908" t="s">
        <v>3733</v>
      </c>
      <c r="O908">
        <v>1711846</v>
      </c>
    </row>
    <row r="909" spans="1:15" x14ac:dyDescent="0.35">
      <c r="A909">
        <v>205297</v>
      </c>
      <c r="B909" t="s">
        <v>1964</v>
      </c>
      <c r="C909" t="s">
        <v>1965</v>
      </c>
      <c r="D909">
        <v>6</v>
      </c>
      <c r="E909">
        <v>16</v>
      </c>
      <c r="F909" t="s">
        <v>7</v>
      </c>
      <c r="G909">
        <v>607173</v>
      </c>
      <c r="H909" t="s">
        <v>1964</v>
      </c>
      <c r="I909" t="s">
        <v>3579</v>
      </c>
      <c r="J909">
        <v>1</v>
      </c>
      <c r="K909">
        <v>96</v>
      </c>
      <c r="L909" t="s">
        <v>7</v>
      </c>
      <c r="M909">
        <f t="shared" si="60"/>
        <v>-5</v>
      </c>
      <c r="N909" t="s">
        <v>3733</v>
      </c>
      <c r="O909">
        <v>1711705</v>
      </c>
    </row>
    <row r="910" spans="1:15" x14ac:dyDescent="0.35">
      <c r="A910">
        <v>205245</v>
      </c>
      <c r="B910" t="s">
        <v>1946</v>
      </c>
      <c r="C910" t="s">
        <v>1947</v>
      </c>
      <c r="D910">
        <v>6</v>
      </c>
      <c r="E910">
        <v>16</v>
      </c>
      <c r="F910" t="s">
        <v>7</v>
      </c>
      <c r="G910">
        <v>607206</v>
      </c>
      <c r="H910" t="s">
        <v>1946</v>
      </c>
      <c r="I910" t="s">
        <v>3572</v>
      </c>
      <c r="J910">
        <v>1</v>
      </c>
      <c r="K910">
        <v>96</v>
      </c>
      <c r="L910" t="s">
        <v>7</v>
      </c>
      <c r="M910">
        <f t="shared" si="60"/>
        <v>-5</v>
      </c>
      <c r="N910" t="s">
        <v>3733</v>
      </c>
      <c r="O910">
        <v>1704817</v>
      </c>
    </row>
    <row r="911" spans="1:15" x14ac:dyDescent="0.35">
      <c r="A911">
        <v>205517</v>
      </c>
      <c r="B911" t="s">
        <v>2028</v>
      </c>
      <c r="C911" t="s">
        <v>2029</v>
      </c>
      <c r="D911">
        <v>6</v>
      </c>
      <c r="E911">
        <v>8</v>
      </c>
      <c r="F911" t="s">
        <v>7</v>
      </c>
      <c r="G911">
        <v>606515</v>
      </c>
      <c r="H911" t="s">
        <v>2028</v>
      </c>
      <c r="I911" t="s">
        <v>3603</v>
      </c>
      <c r="J911">
        <v>1</v>
      </c>
      <c r="K911">
        <v>48</v>
      </c>
      <c r="L911" t="s">
        <v>7</v>
      </c>
      <c r="M911">
        <f t="shared" si="60"/>
        <v>-5</v>
      </c>
      <c r="N911" t="s">
        <v>3733</v>
      </c>
      <c r="O911">
        <v>1711754</v>
      </c>
    </row>
    <row r="912" spans="1:15" x14ac:dyDescent="0.35">
      <c r="A912">
        <v>205476</v>
      </c>
      <c r="B912" t="s">
        <v>2008</v>
      </c>
      <c r="C912" t="s">
        <v>2009</v>
      </c>
      <c r="D912">
        <v>6</v>
      </c>
      <c r="E912">
        <v>20</v>
      </c>
      <c r="F912" t="s">
        <v>7</v>
      </c>
      <c r="G912">
        <v>606896</v>
      </c>
      <c r="H912" t="s">
        <v>2008</v>
      </c>
      <c r="I912" t="s">
        <v>3594</v>
      </c>
      <c r="J912">
        <v>1</v>
      </c>
      <c r="K912">
        <v>120</v>
      </c>
      <c r="L912" t="s">
        <v>7</v>
      </c>
      <c r="M912">
        <f t="shared" si="60"/>
        <v>-5</v>
      </c>
      <c r="N912" t="s">
        <v>3733</v>
      </c>
      <c r="O912">
        <v>1711796</v>
      </c>
    </row>
    <row r="913" spans="1:15" x14ac:dyDescent="0.35">
      <c r="A913">
        <v>205508</v>
      </c>
      <c r="B913" t="s">
        <v>2024</v>
      </c>
      <c r="C913" t="s">
        <v>2025</v>
      </c>
      <c r="D913">
        <v>6</v>
      </c>
      <c r="E913">
        <v>16</v>
      </c>
      <c r="F913" t="s">
        <v>7</v>
      </c>
      <c r="G913">
        <v>606528</v>
      </c>
      <c r="H913" t="s">
        <v>2024</v>
      </c>
      <c r="I913" t="s">
        <v>3601</v>
      </c>
      <c r="J913">
        <v>1</v>
      </c>
      <c r="K913">
        <v>96</v>
      </c>
      <c r="L913" t="s">
        <v>7</v>
      </c>
      <c r="M913">
        <f t="shared" si="60"/>
        <v>-5</v>
      </c>
      <c r="N913" t="s">
        <v>3733</v>
      </c>
      <c r="O913">
        <v>1711713</v>
      </c>
    </row>
    <row r="914" spans="1:15" x14ac:dyDescent="0.35">
      <c r="A914">
        <v>205247</v>
      </c>
      <c r="B914" t="s">
        <v>1948</v>
      </c>
      <c r="C914" t="s">
        <v>1949</v>
      </c>
      <c r="D914">
        <v>6</v>
      </c>
      <c r="E914">
        <v>16</v>
      </c>
      <c r="F914" t="s">
        <v>7</v>
      </c>
      <c r="G914">
        <v>606595</v>
      </c>
      <c r="H914" t="s">
        <v>1948</v>
      </c>
      <c r="I914" t="s">
        <v>3573</v>
      </c>
      <c r="J914">
        <v>1</v>
      </c>
      <c r="K914">
        <v>96</v>
      </c>
      <c r="L914" t="s">
        <v>7</v>
      </c>
      <c r="M914">
        <f t="shared" si="60"/>
        <v>-5</v>
      </c>
      <c r="N914" t="s">
        <v>3733</v>
      </c>
      <c r="O914">
        <v>1711770</v>
      </c>
    </row>
    <row r="915" spans="1:15" x14ac:dyDescent="0.35">
      <c r="A915">
        <v>205216</v>
      </c>
      <c r="B915" t="s">
        <v>1932</v>
      </c>
      <c r="C915" t="s">
        <v>1933</v>
      </c>
      <c r="D915">
        <v>6</v>
      </c>
      <c r="E915">
        <v>12</v>
      </c>
      <c r="F915" t="s">
        <v>7</v>
      </c>
      <c r="G915">
        <v>606539</v>
      </c>
      <c r="H915" t="s">
        <v>1932</v>
      </c>
      <c r="I915" t="s">
        <v>3566</v>
      </c>
      <c r="J915">
        <v>1</v>
      </c>
      <c r="K915">
        <v>72</v>
      </c>
      <c r="L915" t="s">
        <v>7</v>
      </c>
      <c r="M915">
        <f t="shared" si="60"/>
        <v>-5</v>
      </c>
      <c r="N915" t="s">
        <v>3733</v>
      </c>
      <c r="O915">
        <v>1711721</v>
      </c>
    </row>
    <row r="916" spans="1:15" x14ac:dyDescent="0.35">
      <c r="A916">
        <v>205273</v>
      </c>
      <c r="B916" t="s">
        <v>1956</v>
      </c>
      <c r="C916" t="s">
        <v>1957</v>
      </c>
      <c r="D916">
        <v>6</v>
      </c>
      <c r="E916">
        <v>12</v>
      </c>
      <c r="F916" t="s">
        <v>7</v>
      </c>
      <c r="G916">
        <v>606840</v>
      </c>
      <c r="H916" t="s">
        <v>1956</v>
      </c>
      <c r="I916" t="s">
        <v>3577</v>
      </c>
      <c r="J916">
        <v>1</v>
      </c>
      <c r="K916">
        <v>72</v>
      </c>
      <c r="L916" t="s">
        <v>7</v>
      </c>
      <c r="M916">
        <f t="shared" ref="M916:M941" si="61">J916-D916</f>
        <v>-5</v>
      </c>
      <c r="N916" t="s">
        <v>3733</v>
      </c>
      <c r="O916">
        <v>1711911</v>
      </c>
    </row>
    <row r="917" spans="1:15" x14ac:dyDescent="0.35">
      <c r="A917">
        <v>205465</v>
      </c>
      <c r="B917" t="s">
        <v>2002</v>
      </c>
      <c r="C917" t="s">
        <v>2003</v>
      </c>
      <c r="D917">
        <v>3</v>
      </c>
      <c r="E917">
        <v>24</v>
      </c>
      <c r="F917" t="s">
        <v>7</v>
      </c>
      <c r="G917">
        <v>606476</v>
      </c>
      <c r="H917" t="s">
        <v>2002</v>
      </c>
      <c r="I917" t="s">
        <v>3591</v>
      </c>
      <c r="J917">
        <v>1</v>
      </c>
      <c r="K917">
        <v>72</v>
      </c>
      <c r="L917" t="s">
        <v>7</v>
      </c>
      <c r="M917">
        <f t="shared" si="61"/>
        <v>-2</v>
      </c>
      <c r="N917" t="s">
        <v>3733</v>
      </c>
      <c r="O917">
        <v>1711788</v>
      </c>
    </row>
    <row r="918" spans="1:15" x14ac:dyDescent="0.35">
      <c r="A918">
        <v>205242</v>
      </c>
      <c r="B918" t="s">
        <v>1944</v>
      </c>
      <c r="C918" t="s">
        <v>1945</v>
      </c>
      <c r="D918">
        <v>3</v>
      </c>
      <c r="E918">
        <v>24</v>
      </c>
      <c r="F918" t="s">
        <v>7</v>
      </c>
      <c r="G918">
        <v>606815</v>
      </c>
      <c r="H918" t="s">
        <v>1944</v>
      </c>
      <c r="I918" t="s">
        <v>3571</v>
      </c>
      <c r="J918">
        <v>1</v>
      </c>
      <c r="K918">
        <v>72</v>
      </c>
      <c r="L918" t="s">
        <v>7</v>
      </c>
      <c r="M918">
        <f t="shared" si="61"/>
        <v>-2</v>
      </c>
      <c r="N918" t="s">
        <v>3733</v>
      </c>
      <c r="O918">
        <v>1711762</v>
      </c>
    </row>
    <row r="919" spans="1:15" x14ac:dyDescent="0.35">
      <c r="A919">
        <v>205453</v>
      </c>
      <c r="B919" t="s">
        <v>1998</v>
      </c>
      <c r="C919" t="s">
        <v>1999</v>
      </c>
      <c r="D919">
        <v>3</v>
      </c>
      <c r="E919">
        <v>24</v>
      </c>
      <c r="F919" t="s">
        <v>7</v>
      </c>
      <c r="G919">
        <v>606530</v>
      </c>
      <c r="H919" t="s">
        <v>1998</v>
      </c>
      <c r="I919" t="s">
        <v>3590</v>
      </c>
      <c r="J919">
        <v>1</v>
      </c>
      <c r="K919">
        <v>72</v>
      </c>
      <c r="L919" t="s">
        <v>7</v>
      </c>
      <c r="M919">
        <f t="shared" si="61"/>
        <v>-2</v>
      </c>
      <c r="N919" t="s">
        <v>3733</v>
      </c>
      <c r="O919">
        <v>1711861</v>
      </c>
    </row>
    <row r="920" spans="1:15" x14ac:dyDescent="0.35">
      <c r="A920">
        <v>205230</v>
      </c>
      <c r="B920" t="s">
        <v>1940</v>
      </c>
      <c r="C920" t="s">
        <v>1941</v>
      </c>
      <c r="D920">
        <v>6</v>
      </c>
      <c r="E920">
        <v>12</v>
      </c>
      <c r="F920" t="s">
        <v>7</v>
      </c>
      <c r="G920">
        <v>606512</v>
      </c>
      <c r="H920" t="s">
        <v>1940</v>
      </c>
      <c r="I920" t="s">
        <v>3569</v>
      </c>
      <c r="J920">
        <v>1</v>
      </c>
      <c r="K920">
        <v>72</v>
      </c>
      <c r="L920" t="s">
        <v>7</v>
      </c>
      <c r="M920">
        <f t="shared" si="61"/>
        <v>-5</v>
      </c>
      <c r="N920" t="s">
        <v>3733</v>
      </c>
      <c r="O920">
        <v>1711879</v>
      </c>
    </row>
    <row r="921" spans="1:15" x14ac:dyDescent="0.35">
      <c r="A921">
        <v>205218</v>
      </c>
      <c r="B921" t="s">
        <v>1934</v>
      </c>
      <c r="C921" t="s">
        <v>1935</v>
      </c>
      <c r="D921">
        <v>3</v>
      </c>
      <c r="E921">
        <v>24</v>
      </c>
      <c r="F921" t="s">
        <v>7</v>
      </c>
      <c r="G921">
        <v>606555</v>
      </c>
      <c r="H921" t="s">
        <v>1934</v>
      </c>
      <c r="I921" t="s">
        <v>3567</v>
      </c>
      <c r="J921">
        <v>1</v>
      </c>
      <c r="K921">
        <v>72</v>
      </c>
      <c r="L921" t="s">
        <v>7</v>
      </c>
      <c r="M921">
        <f t="shared" si="61"/>
        <v>-2</v>
      </c>
      <c r="N921" t="s">
        <v>3733</v>
      </c>
      <c r="O921">
        <v>1711853</v>
      </c>
    </row>
    <row r="922" spans="1:15" x14ac:dyDescent="0.35">
      <c r="A922">
        <v>205252</v>
      </c>
      <c r="B922" t="s">
        <v>1952</v>
      </c>
      <c r="C922" t="s">
        <v>1953</v>
      </c>
      <c r="D922">
        <v>6</v>
      </c>
      <c r="E922">
        <v>12</v>
      </c>
      <c r="F922" t="s">
        <v>7</v>
      </c>
      <c r="G922">
        <v>606566</v>
      </c>
      <c r="H922" t="s">
        <v>1952</v>
      </c>
      <c r="I922" t="s">
        <v>3575</v>
      </c>
      <c r="J922">
        <v>1</v>
      </c>
      <c r="K922">
        <v>72</v>
      </c>
      <c r="L922" t="s">
        <v>7</v>
      </c>
      <c r="M922">
        <f t="shared" si="61"/>
        <v>-5</v>
      </c>
      <c r="N922" t="s">
        <v>3733</v>
      </c>
      <c r="O922">
        <v>1711978</v>
      </c>
    </row>
    <row r="923" spans="1:15" x14ac:dyDescent="0.35">
      <c r="A923">
        <v>205407</v>
      </c>
      <c r="B923" t="s">
        <v>1982</v>
      </c>
      <c r="C923" t="s">
        <v>1983</v>
      </c>
      <c r="D923">
        <v>6</v>
      </c>
      <c r="E923">
        <v>12</v>
      </c>
      <c r="F923" t="s">
        <v>7</v>
      </c>
      <c r="G923">
        <v>606379</v>
      </c>
      <c r="H923" t="s">
        <v>1982</v>
      </c>
      <c r="I923" t="s">
        <v>3586</v>
      </c>
      <c r="J923">
        <v>1</v>
      </c>
      <c r="K923">
        <v>72</v>
      </c>
      <c r="L923" t="s">
        <v>7</v>
      </c>
      <c r="M923">
        <f t="shared" si="61"/>
        <v>-5</v>
      </c>
      <c r="N923" t="s">
        <v>3733</v>
      </c>
      <c r="O923">
        <v>1711986</v>
      </c>
    </row>
    <row r="924" spans="1:15" x14ac:dyDescent="0.35">
      <c r="A924">
        <v>205251</v>
      </c>
      <c r="B924" t="s">
        <v>1950</v>
      </c>
      <c r="C924" t="s">
        <v>1951</v>
      </c>
      <c r="D924">
        <v>6</v>
      </c>
      <c r="E924">
        <v>12</v>
      </c>
      <c r="F924" t="s">
        <v>7</v>
      </c>
      <c r="G924">
        <v>606402</v>
      </c>
      <c r="H924" t="s">
        <v>1950</v>
      </c>
      <c r="I924" t="s">
        <v>3574</v>
      </c>
      <c r="J924">
        <v>1</v>
      </c>
      <c r="K924">
        <v>72</v>
      </c>
      <c r="L924" t="s">
        <v>7</v>
      </c>
      <c r="M924">
        <f t="shared" si="61"/>
        <v>-5</v>
      </c>
      <c r="N924" t="s">
        <v>3733</v>
      </c>
      <c r="O924">
        <v>1711887</v>
      </c>
    </row>
    <row r="925" spans="1:15" x14ac:dyDescent="0.35">
      <c r="A925">
        <v>205484</v>
      </c>
      <c r="B925" t="s">
        <v>2014</v>
      </c>
      <c r="C925" t="s">
        <v>2015</v>
      </c>
      <c r="D925">
        <v>6</v>
      </c>
      <c r="E925">
        <v>15</v>
      </c>
      <c r="F925" t="s">
        <v>7</v>
      </c>
      <c r="G925">
        <v>606590</v>
      </c>
      <c r="H925" t="s">
        <v>2014</v>
      </c>
      <c r="I925" t="s">
        <v>3596</v>
      </c>
      <c r="J925">
        <v>1</v>
      </c>
      <c r="K925">
        <v>90</v>
      </c>
      <c r="L925" t="s">
        <v>7</v>
      </c>
      <c r="M925">
        <f t="shared" si="61"/>
        <v>-5</v>
      </c>
      <c r="N925" t="s">
        <v>3733</v>
      </c>
      <c r="O925">
        <v>1711689</v>
      </c>
    </row>
    <row r="926" spans="1:15" x14ac:dyDescent="0.35">
      <c r="A926">
        <v>205267</v>
      </c>
      <c r="B926" t="s">
        <v>1954</v>
      </c>
      <c r="C926" t="s">
        <v>1955</v>
      </c>
      <c r="D926">
        <v>6</v>
      </c>
      <c r="E926">
        <v>12</v>
      </c>
      <c r="F926" t="s">
        <v>7</v>
      </c>
      <c r="G926">
        <v>606423</v>
      </c>
      <c r="H926" t="s">
        <v>1954</v>
      </c>
      <c r="I926" t="s">
        <v>3576</v>
      </c>
      <c r="J926">
        <v>1</v>
      </c>
      <c r="K926">
        <v>72</v>
      </c>
      <c r="L926" t="s">
        <v>7</v>
      </c>
      <c r="M926">
        <f t="shared" si="61"/>
        <v>-5</v>
      </c>
      <c r="N926" t="s">
        <v>3733</v>
      </c>
      <c r="O926">
        <v>1711929</v>
      </c>
    </row>
    <row r="927" spans="1:15" x14ac:dyDescent="0.35">
      <c r="A927">
        <v>205392</v>
      </c>
      <c r="B927" t="s">
        <v>1980</v>
      </c>
      <c r="C927" t="s">
        <v>1981</v>
      </c>
      <c r="D927">
        <v>6</v>
      </c>
      <c r="E927">
        <v>12</v>
      </c>
      <c r="F927" t="s">
        <v>7</v>
      </c>
      <c r="G927">
        <v>606610</v>
      </c>
      <c r="H927" t="s">
        <v>1980</v>
      </c>
      <c r="I927" t="s">
        <v>3585</v>
      </c>
      <c r="J927">
        <v>1</v>
      </c>
      <c r="K927">
        <v>72</v>
      </c>
      <c r="L927" t="s">
        <v>7</v>
      </c>
      <c r="M927">
        <f t="shared" si="61"/>
        <v>-5</v>
      </c>
      <c r="N927" t="s">
        <v>3733</v>
      </c>
      <c r="O927">
        <v>1711838</v>
      </c>
    </row>
    <row r="928" spans="1:15" x14ac:dyDescent="0.35">
      <c r="A928">
        <v>205363</v>
      </c>
      <c r="B928" t="s">
        <v>1974</v>
      </c>
      <c r="C928" t="s">
        <v>1975</v>
      </c>
      <c r="D928">
        <v>6</v>
      </c>
      <c r="E928">
        <v>12</v>
      </c>
      <c r="F928" t="s">
        <v>7</v>
      </c>
      <c r="G928">
        <v>606467</v>
      </c>
      <c r="H928" t="s">
        <v>1974</v>
      </c>
      <c r="I928" t="s">
        <v>3582</v>
      </c>
      <c r="J928">
        <v>1</v>
      </c>
      <c r="K928">
        <v>72</v>
      </c>
      <c r="L928" t="s">
        <v>7</v>
      </c>
      <c r="M928">
        <f t="shared" si="61"/>
        <v>-5</v>
      </c>
      <c r="N928" t="s">
        <v>3733</v>
      </c>
      <c r="O928">
        <v>1711747</v>
      </c>
    </row>
    <row r="929" spans="1:15" x14ac:dyDescent="0.35">
      <c r="A929">
        <v>205239</v>
      </c>
      <c r="B929" t="s">
        <v>1942</v>
      </c>
      <c r="C929" t="s">
        <v>1943</v>
      </c>
      <c r="D929">
        <v>6</v>
      </c>
      <c r="E929">
        <v>12</v>
      </c>
      <c r="F929" t="s">
        <v>7</v>
      </c>
      <c r="G929">
        <v>606864</v>
      </c>
      <c r="H929" t="s">
        <v>1942</v>
      </c>
      <c r="I929" t="s">
        <v>3570</v>
      </c>
      <c r="J929">
        <v>1</v>
      </c>
      <c r="K929">
        <v>72</v>
      </c>
      <c r="L929" t="s">
        <v>7</v>
      </c>
      <c r="M929">
        <f t="shared" si="61"/>
        <v>-5</v>
      </c>
      <c r="N929" t="s">
        <v>3733</v>
      </c>
      <c r="O929">
        <v>1711952</v>
      </c>
    </row>
    <row r="930" spans="1:15" x14ac:dyDescent="0.35">
      <c r="A930">
        <v>211311</v>
      </c>
      <c r="B930" t="s">
        <v>2329</v>
      </c>
      <c r="C930" t="s">
        <v>2330</v>
      </c>
      <c r="D930">
        <v>20</v>
      </c>
      <c r="E930">
        <v>4</v>
      </c>
      <c r="F930" t="s">
        <v>7</v>
      </c>
      <c r="G930">
        <v>606557</v>
      </c>
      <c r="H930" t="s">
        <v>2329</v>
      </c>
      <c r="I930" t="s">
        <v>3629</v>
      </c>
      <c r="J930">
        <v>1</v>
      </c>
      <c r="K930">
        <v>80</v>
      </c>
      <c r="L930" t="s">
        <v>7</v>
      </c>
      <c r="M930">
        <f t="shared" si="61"/>
        <v>-19</v>
      </c>
      <c r="N930" t="s">
        <v>3733</v>
      </c>
      <c r="O930">
        <v>1711937</v>
      </c>
    </row>
    <row r="931" spans="1:15" x14ac:dyDescent="0.35">
      <c r="A931">
        <v>205468</v>
      </c>
      <c r="B931" t="s">
        <v>2004</v>
      </c>
      <c r="C931" t="s">
        <v>2005</v>
      </c>
      <c r="D931">
        <v>3</v>
      </c>
      <c r="E931">
        <v>48</v>
      </c>
      <c r="F931" t="s">
        <v>7</v>
      </c>
      <c r="G931">
        <v>606451</v>
      </c>
      <c r="H931" t="s">
        <v>2004</v>
      </c>
      <c r="I931" t="s">
        <v>3592</v>
      </c>
      <c r="J931">
        <v>1</v>
      </c>
      <c r="K931">
        <v>144</v>
      </c>
      <c r="L931" t="s">
        <v>7</v>
      </c>
      <c r="M931">
        <f t="shared" si="61"/>
        <v>-2</v>
      </c>
      <c r="N931" t="s">
        <v>3733</v>
      </c>
      <c r="O931">
        <v>1711903</v>
      </c>
    </row>
    <row r="932" spans="1:15" x14ac:dyDescent="0.35">
      <c r="A932">
        <v>205557</v>
      </c>
      <c r="B932" t="s">
        <v>2038</v>
      </c>
      <c r="C932" t="s">
        <v>2039</v>
      </c>
      <c r="D932">
        <v>6</v>
      </c>
      <c r="E932">
        <v>24</v>
      </c>
      <c r="F932" t="s">
        <v>7</v>
      </c>
      <c r="G932">
        <v>606525</v>
      </c>
      <c r="H932" t="s">
        <v>2038</v>
      </c>
      <c r="I932" t="s">
        <v>3607</v>
      </c>
      <c r="J932">
        <v>1</v>
      </c>
      <c r="K932">
        <v>144</v>
      </c>
      <c r="L932" t="s">
        <v>7</v>
      </c>
      <c r="M932">
        <f t="shared" si="61"/>
        <v>-5</v>
      </c>
      <c r="N932" t="s">
        <v>3733</v>
      </c>
      <c r="O932">
        <v>1711895</v>
      </c>
    </row>
    <row r="933" spans="1:15" x14ac:dyDescent="0.35">
      <c r="A933">
        <v>205413</v>
      </c>
      <c r="B933" t="s">
        <v>1984</v>
      </c>
      <c r="C933" t="s">
        <v>1985</v>
      </c>
      <c r="D933">
        <v>6</v>
      </c>
      <c r="E933">
        <v>24</v>
      </c>
      <c r="F933" t="s">
        <v>7</v>
      </c>
      <c r="G933">
        <v>606546</v>
      </c>
      <c r="H933" t="s">
        <v>1984</v>
      </c>
      <c r="I933" t="s">
        <v>3587</v>
      </c>
      <c r="J933">
        <v>1</v>
      </c>
      <c r="K933">
        <v>144</v>
      </c>
      <c r="L933" t="s">
        <v>7</v>
      </c>
      <c r="M933">
        <f t="shared" si="61"/>
        <v>-5</v>
      </c>
      <c r="N933" t="s">
        <v>3733</v>
      </c>
      <c r="O933">
        <v>1711697</v>
      </c>
    </row>
    <row r="934" spans="1:15" x14ac:dyDescent="0.35">
      <c r="A934">
        <v>205530</v>
      </c>
      <c r="B934" t="s">
        <v>2034</v>
      </c>
      <c r="C934" t="s">
        <v>2035</v>
      </c>
      <c r="D934">
        <v>3</v>
      </c>
      <c r="E934">
        <v>48</v>
      </c>
      <c r="F934" t="s">
        <v>7</v>
      </c>
      <c r="G934">
        <v>606541</v>
      </c>
      <c r="H934" t="s">
        <v>2034</v>
      </c>
      <c r="I934" t="s">
        <v>3606</v>
      </c>
      <c r="J934">
        <v>1</v>
      </c>
      <c r="K934">
        <v>144</v>
      </c>
      <c r="L934" t="s">
        <v>7</v>
      </c>
      <c r="M934">
        <f t="shared" si="61"/>
        <v>-2</v>
      </c>
      <c r="N934" t="s">
        <v>3733</v>
      </c>
      <c r="O934">
        <v>1711820</v>
      </c>
    </row>
    <row r="935" spans="1:15" x14ac:dyDescent="0.35">
      <c r="A935">
        <v>205509</v>
      </c>
      <c r="B935" t="s">
        <v>2026</v>
      </c>
      <c r="C935" t="s">
        <v>2027</v>
      </c>
      <c r="D935">
        <v>6</v>
      </c>
      <c r="E935">
        <v>24</v>
      </c>
      <c r="F935" t="s">
        <v>7</v>
      </c>
      <c r="G935">
        <v>606404</v>
      </c>
      <c r="H935" t="s">
        <v>2026</v>
      </c>
      <c r="I935" t="s">
        <v>3602</v>
      </c>
      <c r="J935">
        <v>1</v>
      </c>
      <c r="K935">
        <v>144</v>
      </c>
      <c r="L935" t="s">
        <v>7</v>
      </c>
      <c r="M935">
        <f t="shared" si="61"/>
        <v>-5</v>
      </c>
      <c r="N935" t="s">
        <v>3733</v>
      </c>
      <c r="O935">
        <v>1711945</v>
      </c>
    </row>
    <row r="936" spans="1:15" x14ac:dyDescent="0.35">
      <c r="A936">
        <v>205300</v>
      </c>
      <c r="B936" t="s">
        <v>1966</v>
      </c>
      <c r="C936" t="s">
        <v>1967</v>
      </c>
      <c r="D936">
        <v>6</v>
      </c>
      <c r="E936">
        <v>10</v>
      </c>
      <c r="F936" t="s">
        <v>7</v>
      </c>
      <c r="G936">
        <v>606436</v>
      </c>
      <c r="H936" t="s">
        <v>1966</v>
      </c>
      <c r="I936" t="s">
        <v>3580</v>
      </c>
      <c r="J936">
        <v>1</v>
      </c>
      <c r="K936">
        <v>60</v>
      </c>
      <c r="L936" t="s">
        <v>7</v>
      </c>
      <c r="M936">
        <f t="shared" si="61"/>
        <v>-5</v>
      </c>
      <c r="N936" t="s">
        <v>3733</v>
      </c>
      <c r="O936">
        <v>1712992</v>
      </c>
    </row>
    <row r="937" spans="1:15" x14ac:dyDescent="0.35">
      <c r="A937">
        <v>200848</v>
      </c>
      <c r="B937" t="s">
        <v>1345</v>
      </c>
      <c r="C937" t="s">
        <v>1346</v>
      </c>
      <c r="D937">
        <v>3</v>
      </c>
      <c r="E937">
        <v>48</v>
      </c>
      <c r="F937" t="s">
        <v>7</v>
      </c>
      <c r="G937">
        <v>606867</v>
      </c>
      <c r="H937" t="s">
        <v>1345</v>
      </c>
      <c r="I937" t="s">
        <v>3524</v>
      </c>
      <c r="J937">
        <v>1</v>
      </c>
      <c r="K937">
        <v>144</v>
      </c>
      <c r="L937" t="s">
        <v>7</v>
      </c>
      <c r="M937">
        <f t="shared" si="61"/>
        <v>-2</v>
      </c>
      <c r="N937" t="s">
        <v>3733</v>
      </c>
      <c r="O937">
        <v>1719518</v>
      </c>
    </row>
    <row r="938" spans="1:15" x14ac:dyDescent="0.35">
      <c r="A938">
        <v>205521</v>
      </c>
      <c r="B938" t="s">
        <v>2032</v>
      </c>
      <c r="C938" t="s">
        <v>2033</v>
      </c>
      <c r="D938">
        <v>3</v>
      </c>
      <c r="E938">
        <v>48</v>
      </c>
      <c r="F938" t="s">
        <v>7</v>
      </c>
      <c r="G938">
        <v>606460</v>
      </c>
      <c r="H938" t="s">
        <v>2032</v>
      </c>
      <c r="I938" t="s">
        <v>3605</v>
      </c>
      <c r="J938">
        <v>1</v>
      </c>
      <c r="K938">
        <v>144</v>
      </c>
      <c r="L938" t="s">
        <v>7</v>
      </c>
      <c r="M938">
        <f t="shared" si="61"/>
        <v>-2</v>
      </c>
      <c r="N938" t="s">
        <v>3733</v>
      </c>
      <c r="O938">
        <v>1719534</v>
      </c>
    </row>
    <row r="939" spans="1:15" x14ac:dyDescent="0.35">
      <c r="A939">
        <v>205381</v>
      </c>
      <c r="B939" t="s">
        <v>1978</v>
      </c>
      <c r="C939" t="s">
        <v>1979</v>
      </c>
      <c r="D939">
        <v>3</v>
      </c>
      <c r="E939">
        <v>40</v>
      </c>
      <c r="F939" t="s">
        <v>7</v>
      </c>
      <c r="G939">
        <v>606581</v>
      </c>
      <c r="H939" t="s">
        <v>1978</v>
      </c>
      <c r="I939" t="s">
        <v>3584</v>
      </c>
      <c r="J939">
        <v>1</v>
      </c>
      <c r="K939">
        <v>120</v>
      </c>
      <c r="L939" t="s">
        <v>7</v>
      </c>
      <c r="M939">
        <f t="shared" si="61"/>
        <v>-2</v>
      </c>
      <c r="N939" t="s">
        <v>3733</v>
      </c>
      <c r="O939">
        <v>1719526</v>
      </c>
    </row>
    <row r="940" spans="1:15" x14ac:dyDescent="0.35">
      <c r="A940">
        <v>211118</v>
      </c>
      <c r="B940" t="s">
        <v>2327</v>
      </c>
      <c r="C940" t="s">
        <v>2328</v>
      </c>
      <c r="D940">
        <v>24</v>
      </c>
      <c r="E940">
        <v>4</v>
      </c>
      <c r="F940" t="s">
        <v>7</v>
      </c>
      <c r="G940">
        <v>606586</v>
      </c>
      <c r="H940" t="s">
        <v>2327</v>
      </c>
      <c r="I940" t="s">
        <v>2328</v>
      </c>
      <c r="J940">
        <v>1</v>
      </c>
      <c r="K940">
        <v>96</v>
      </c>
      <c r="L940" t="s">
        <v>7</v>
      </c>
      <c r="M940">
        <f t="shared" si="61"/>
        <v>-23</v>
      </c>
      <c r="N940" t="s">
        <v>3733</v>
      </c>
      <c r="O940">
        <v>1704692</v>
      </c>
    </row>
    <row r="941" spans="1:15" x14ac:dyDescent="0.35">
      <c r="A941">
        <v>205294</v>
      </c>
      <c r="B941" t="s">
        <v>1962</v>
      </c>
      <c r="C941" t="s">
        <v>1963</v>
      </c>
      <c r="D941">
        <v>3</v>
      </c>
      <c r="E941">
        <v>48</v>
      </c>
      <c r="F941" t="s">
        <v>7</v>
      </c>
      <c r="G941">
        <v>606584</v>
      </c>
      <c r="H941" t="s">
        <v>1962</v>
      </c>
      <c r="I941" t="s">
        <v>3578</v>
      </c>
      <c r="J941">
        <v>1</v>
      </c>
      <c r="K941">
        <v>144</v>
      </c>
      <c r="L941" t="s">
        <v>7</v>
      </c>
      <c r="M941">
        <f t="shared" si="61"/>
        <v>-2</v>
      </c>
      <c r="N941" t="s">
        <v>3733</v>
      </c>
      <c r="O941">
        <v>1725325</v>
      </c>
    </row>
    <row r="942" spans="1:15" x14ac:dyDescent="0.35">
      <c r="A942">
        <v>205213</v>
      </c>
      <c r="B942" t="s">
        <v>1930</v>
      </c>
      <c r="C942" t="s">
        <v>1931</v>
      </c>
      <c r="D942">
        <v>3</v>
      </c>
      <c r="E942">
        <v>32</v>
      </c>
      <c r="F942" t="s">
        <v>7</v>
      </c>
      <c r="G942">
        <v>606519</v>
      </c>
      <c r="H942" t="s">
        <v>1930</v>
      </c>
      <c r="I942" t="s">
        <v>3565</v>
      </c>
      <c r="J942">
        <v>1</v>
      </c>
      <c r="K942">
        <v>96</v>
      </c>
      <c r="L942" t="s">
        <v>7</v>
      </c>
      <c r="M942">
        <f t="shared" ref="M942:M957" si="62">J942-D942</f>
        <v>-2</v>
      </c>
      <c r="N942" t="s">
        <v>3733</v>
      </c>
      <c r="O942">
        <v>1725390</v>
      </c>
    </row>
    <row r="943" spans="1:15" x14ac:dyDescent="0.35">
      <c r="A943">
        <v>205224</v>
      </c>
      <c r="B943" t="s">
        <v>1938</v>
      </c>
      <c r="C943" t="s">
        <v>1939</v>
      </c>
      <c r="D943">
        <v>3</v>
      </c>
      <c r="E943">
        <v>24</v>
      </c>
      <c r="F943" t="s">
        <v>7</v>
      </c>
      <c r="G943">
        <v>606474</v>
      </c>
      <c r="H943" t="s">
        <v>1938</v>
      </c>
      <c r="I943" t="s">
        <v>3568</v>
      </c>
      <c r="J943">
        <v>1</v>
      </c>
      <c r="K943">
        <v>72</v>
      </c>
      <c r="L943" t="s">
        <v>7</v>
      </c>
      <c r="M943">
        <f t="shared" si="62"/>
        <v>-2</v>
      </c>
      <c r="N943" t="s">
        <v>3733</v>
      </c>
      <c r="O943">
        <v>1725416</v>
      </c>
    </row>
    <row r="944" spans="1:15" x14ac:dyDescent="0.35">
      <c r="A944">
        <v>205315</v>
      </c>
      <c r="B944" t="s">
        <v>1968</v>
      </c>
      <c r="C944" t="s">
        <v>1969</v>
      </c>
      <c r="D944">
        <v>6</v>
      </c>
      <c r="E944">
        <v>12</v>
      </c>
      <c r="F944" t="s">
        <v>7</v>
      </c>
      <c r="G944">
        <v>606419</v>
      </c>
      <c r="H944" t="s">
        <v>1968</v>
      </c>
      <c r="I944" t="s">
        <v>3581</v>
      </c>
      <c r="J944">
        <v>1</v>
      </c>
      <c r="K944">
        <v>72</v>
      </c>
      <c r="L944" t="s">
        <v>7</v>
      </c>
      <c r="M944">
        <f t="shared" si="62"/>
        <v>-5</v>
      </c>
      <c r="N944" t="s">
        <v>3733</v>
      </c>
      <c r="O944">
        <v>1720169</v>
      </c>
    </row>
    <row r="945" spans="1:15" x14ac:dyDescent="0.35">
      <c r="A945">
        <v>205373</v>
      </c>
      <c r="B945" t="s">
        <v>1976</v>
      </c>
      <c r="C945" t="s">
        <v>1977</v>
      </c>
      <c r="D945">
        <v>6</v>
      </c>
      <c r="E945">
        <v>12</v>
      </c>
      <c r="F945" t="s">
        <v>7</v>
      </c>
      <c r="G945">
        <v>606386</v>
      </c>
      <c r="H945" t="s">
        <v>1976</v>
      </c>
      <c r="I945" t="s">
        <v>3583</v>
      </c>
      <c r="J945">
        <v>1</v>
      </c>
      <c r="K945">
        <v>72</v>
      </c>
      <c r="L945" t="s">
        <v>7</v>
      </c>
      <c r="M945">
        <f t="shared" si="62"/>
        <v>-5</v>
      </c>
      <c r="N945" t="s">
        <v>3733</v>
      </c>
      <c r="O945">
        <v>1720227</v>
      </c>
    </row>
    <row r="946" spans="1:15" x14ac:dyDescent="0.35">
      <c r="A946">
        <v>205503</v>
      </c>
      <c r="B946" t="s">
        <v>2018</v>
      </c>
      <c r="C946" t="s">
        <v>2019</v>
      </c>
      <c r="D946">
        <v>6</v>
      </c>
      <c r="E946">
        <v>12</v>
      </c>
      <c r="F946" t="s">
        <v>7</v>
      </c>
      <c r="G946">
        <v>606509</v>
      </c>
      <c r="H946" t="s">
        <v>2018</v>
      </c>
      <c r="I946" t="s">
        <v>3598</v>
      </c>
      <c r="J946">
        <v>1</v>
      </c>
      <c r="K946">
        <v>72</v>
      </c>
      <c r="L946" t="s">
        <v>7</v>
      </c>
      <c r="M946">
        <f t="shared" si="62"/>
        <v>-5</v>
      </c>
      <c r="N946" t="s">
        <v>3733</v>
      </c>
      <c r="O946">
        <v>1720219</v>
      </c>
    </row>
    <row r="947" spans="1:15" x14ac:dyDescent="0.35">
      <c r="A947">
        <v>205448</v>
      </c>
      <c r="B947" t="s">
        <v>1994</v>
      </c>
      <c r="C947" t="s">
        <v>1995</v>
      </c>
      <c r="D947">
        <v>6</v>
      </c>
      <c r="E947">
        <v>12</v>
      </c>
      <c r="F947" t="s">
        <v>7</v>
      </c>
      <c r="G947">
        <v>606800</v>
      </c>
      <c r="H947" t="s">
        <v>1994</v>
      </c>
      <c r="I947" t="s">
        <v>1995</v>
      </c>
      <c r="J947">
        <v>1</v>
      </c>
      <c r="K947">
        <v>72</v>
      </c>
      <c r="L947" t="s">
        <v>7</v>
      </c>
      <c r="M947">
        <f t="shared" si="62"/>
        <v>-5</v>
      </c>
      <c r="N947" t="s">
        <v>3733</v>
      </c>
      <c r="O947">
        <v>1720177</v>
      </c>
    </row>
    <row r="948" spans="1:15" x14ac:dyDescent="0.35">
      <c r="A948">
        <v>205561</v>
      </c>
      <c r="B948" t="s">
        <v>2042</v>
      </c>
      <c r="C948" t="s">
        <v>2043</v>
      </c>
      <c r="D948">
        <v>6</v>
      </c>
      <c r="E948">
        <v>12</v>
      </c>
      <c r="F948" t="s">
        <v>7</v>
      </c>
      <c r="G948">
        <v>606415</v>
      </c>
      <c r="H948" t="s">
        <v>2042</v>
      </c>
      <c r="I948" t="s">
        <v>3608</v>
      </c>
      <c r="J948">
        <v>1</v>
      </c>
      <c r="K948">
        <v>72</v>
      </c>
      <c r="L948" t="s">
        <v>7</v>
      </c>
      <c r="M948">
        <f t="shared" si="62"/>
        <v>-5</v>
      </c>
      <c r="N948" t="s">
        <v>3733</v>
      </c>
      <c r="O948">
        <v>1720185</v>
      </c>
    </row>
    <row r="949" spans="1:15" x14ac:dyDescent="0.35">
      <c r="A949">
        <v>205507</v>
      </c>
      <c r="B949" t="s">
        <v>2022</v>
      </c>
      <c r="C949" t="s">
        <v>2023</v>
      </c>
      <c r="D949">
        <v>6</v>
      </c>
      <c r="E949">
        <v>12</v>
      </c>
      <c r="F949" t="s">
        <v>7</v>
      </c>
      <c r="G949">
        <v>606608</v>
      </c>
      <c r="H949" t="s">
        <v>2022</v>
      </c>
      <c r="I949" t="s">
        <v>3600</v>
      </c>
      <c r="J949">
        <v>1</v>
      </c>
      <c r="K949">
        <v>72</v>
      </c>
      <c r="L949" t="s">
        <v>7</v>
      </c>
      <c r="M949">
        <f t="shared" si="62"/>
        <v>-5</v>
      </c>
      <c r="N949" t="s">
        <v>3733</v>
      </c>
      <c r="O949">
        <v>1720193</v>
      </c>
    </row>
    <row r="950" spans="1:15" x14ac:dyDescent="0.35">
      <c r="A950">
        <v>205505</v>
      </c>
      <c r="B950" t="s">
        <v>2020</v>
      </c>
      <c r="C950" t="s">
        <v>2021</v>
      </c>
      <c r="D950">
        <v>6</v>
      </c>
      <c r="E950">
        <v>12</v>
      </c>
      <c r="F950" t="s">
        <v>7</v>
      </c>
      <c r="G950">
        <v>606406</v>
      </c>
      <c r="H950" t="s">
        <v>2020</v>
      </c>
      <c r="I950" t="s">
        <v>3599</v>
      </c>
      <c r="J950">
        <v>1</v>
      </c>
      <c r="K950">
        <v>72</v>
      </c>
      <c r="L950" t="s">
        <v>7</v>
      </c>
      <c r="M950">
        <f t="shared" si="62"/>
        <v>-5</v>
      </c>
      <c r="N950" t="s">
        <v>3733</v>
      </c>
      <c r="O950">
        <v>1720201</v>
      </c>
    </row>
    <row r="951" spans="1:15" x14ac:dyDescent="0.35">
      <c r="A951">
        <v>205479</v>
      </c>
      <c r="B951" t="s">
        <v>2010</v>
      </c>
      <c r="C951" t="s">
        <v>2011</v>
      </c>
      <c r="D951">
        <v>6</v>
      </c>
      <c r="E951">
        <v>12</v>
      </c>
      <c r="F951" t="s">
        <v>7</v>
      </c>
      <c r="G951">
        <v>606522</v>
      </c>
      <c r="H951" t="s">
        <v>2010</v>
      </c>
      <c r="I951" t="s">
        <v>3595</v>
      </c>
      <c r="J951">
        <v>1</v>
      </c>
      <c r="K951">
        <v>72</v>
      </c>
      <c r="L951" t="s">
        <v>7</v>
      </c>
      <c r="M951">
        <f t="shared" si="62"/>
        <v>-5</v>
      </c>
      <c r="N951" t="s">
        <v>3733</v>
      </c>
      <c r="O951">
        <v>1720144</v>
      </c>
    </row>
    <row r="952" spans="1:15" x14ac:dyDescent="0.35">
      <c r="A952">
        <v>211092</v>
      </c>
      <c r="B952" t="s">
        <v>2325</v>
      </c>
      <c r="C952" t="s">
        <v>2326</v>
      </c>
      <c r="D952">
        <v>20</v>
      </c>
      <c r="E952">
        <v>4</v>
      </c>
      <c r="F952" t="s">
        <v>7</v>
      </c>
      <c r="G952">
        <v>606399</v>
      </c>
      <c r="H952" t="s">
        <v>2325</v>
      </c>
      <c r="I952" t="s">
        <v>3628</v>
      </c>
      <c r="J952">
        <v>1</v>
      </c>
      <c r="K952">
        <v>80</v>
      </c>
      <c r="L952" t="s">
        <v>7</v>
      </c>
      <c r="M952">
        <f t="shared" si="62"/>
        <v>-19</v>
      </c>
      <c r="N952" t="s">
        <v>3733</v>
      </c>
      <c r="O952">
        <v>1725366</v>
      </c>
    </row>
    <row r="953" spans="1:15" x14ac:dyDescent="0.35">
      <c r="A953">
        <v>211394</v>
      </c>
      <c r="B953" t="s">
        <v>2331</v>
      </c>
      <c r="C953" t="s">
        <v>2332</v>
      </c>
      <c r="D953">
        <v>48</v>
      </c>
      <c r="E953">
        <v>2</v>
      </c>
      <c r="F953" t="s">
        <v>7</v>
      </c>
      <c r="G953">
        <v>606417</v>
      </c>
      <c r="H953" t="s">
        <v>2331</v>
      </c>
      <c r="I953" t="s">
        <v>3630</v>
      </c>
      <c r="J953">
        <v>1</v>
      </c>
      <c r="K953">
        <v>96</v>
      </c>
      <c r="L953" t="s">
        <v>7</v>
      </c>
      <c r="M953">
        <f t="shared" si="62"/>
        <v>-47</v>
      </c>
      <c r="N953" t="s">
        <v>3733</v>
      </c>
      <c r="O953">
        <v>1712729</v>
      </c>
    </row>
    <row r="954" spans="1:15" x14ac:dyDescent="0.35">
      <c r="A954">
        <v>211400</v>
      </c>
      <c r="B954" t="s">
        <v>2333</v>
      </c>
      <c r="C954" t="s">
        <v>2334</v>
      </c>
      <c r="D954">
        <v>16</v>
      </c>
      <c r="E954">
        <v>4</v>
      </c>
      <c r="F954" t="s">
        <v>7</v>
      </c>
      <c r="G954">
        <v>606426</v>
      </c>
      <c r="H954" t="s">
        <v>2333</v>
      </c>
      <c r="I954" t="s">
        <v>3631</v>
      </c>
      <c r="J954">
        <v>1</v>
      </c>
      <c r="K954">
        <v>64</v>
      </c>
      <c r="L954" t="s">
        <v>7</v>
      </c>
      <c r="M954">
        <f t="shared" si="62"/>
        <v>-15</v>
      </c>
      <c r="N954" t="s">
        <v>3733</v>
      </c>
      <c r="O954">
        <v>1704049</v>
      </c>
    </row>
    <row r="955" spans="1:15" x14ac:dyDescent="0.35">
      <c r="A955">
        <v>209688</v>
      </c>
      <c r="B955" t="s">
        <v>2273</v>
      </c>
      <c r="C955" t="s">
        <v>2274</v>
      </c>
      <c r="D955">
        <v>6</v>
      </c>
      <c r="E955">
        <v>6</v>
      </c>
      <c r="F955" t="s">
        <v>7</v>
      </c>
      <c r="G955">
        <v>362668</v>
      </c>
      <c r="H955" t="s">
        <v>2273</v>
      </c>
      <c r="I955" t="s">
        <v>2274</v>
      </c>
      <c r="J955">
        <v>1</v>
      </c>
      <c r="K955">
        <v>36</v>
      </c>
      <c r="L955" t="s">
        <v>7</v>
      </c>
      <c r="M955">
        <f t="shared" si="62"/>
        <v>-5</v>
      </c>
      <c r="N955" t="s">
        <v>3733</v>
      </c>
      <c r="O955">
        <v>1532663</v>
      </c>
    </row>
    <row r="956" spans="1:15" x14ac:dyDescent="0.35">
      <c r="A956">
        <v>202933</v>
      </c>
      <c r="B956" t="s">
        <v>1719</v>
      </c>
      <c r="C956" t="s">
        <v>1720</v>
      </c>
      <c r="D956">
        <v>6</v>
      </c>
      <c r="E956">
        <v>6</v>
      </c>
      <c r="F956" t="s">
        <v>7</v>
      </c>
      <c r="G956">
        <v>606571</v>
      </c>
      <c r="H956" t="s">
        <v>1719</v>
      </c>
      <c r="I956" t="s">
        <v>1720</v>
      </c>
      <c r="J956">
        <v>1</v>
      </c>
      <c r="K956">
        <v>36</v>
      </c>
      <c r="L956" t="s">
        <v>7</v>
      </c>
      <c r="M956">
        <f t="shared" si="62"/>
        <v>-5</v>
      </c>
      <c r="N956" t="s">
        <v>3733</v>
      </c>
      <c r="O956">
        <v>1501551</v>
      </c>
    </row>
    <row r="957" spans="1:15" x14ac:dyDescent="0.35">
      <c r="A957">
        <v>264680</v>
      </c>
      <c r="B957" t="s">
        <v>2551</v>
      </c>
      <c r="C957" t="s">
        <v>2205</v>
      </c>
      <c r="D957">
        <v>3</v>
      </c>
      <c r="E957">
        <v>12</v>
      </c>
      <c r="F957" t="s">
        <v>7</v>
      </c>
      <c r="G957">
        <v>238988</v>
      </c>
      <c r="H957" t="s">
        <v>2551</v>
      </c>
      <c r="I957" t="s">
        <v>2205</v>
      </c>
      <c r="J957">
        <v>1</v>
      </c>
      <c r="K957">
        <v>36</v>
      </c>
      <c r="L957" t="s">
        <v>7</v>
      </c>
      <c r="M957">
        <f t="shared" si="62"/>
        <v>-2</v>
      </c>
      <c r="N957" t="s">
        <v>3733</v>
      </c>
      <c r="O957">
        <v>1501593</v>
      </c>
    </row>
    <row r="958" spans="1:15" x14ac:dyDescent="0.35">
      <c r="A958">
        <v>161585</v>
      </c>
      <c r="B958" t="s">
        <v>565</v>
      </c>
      <c r="C958" t="s">
        <v>566</v>
      </c>
      <c r="D958">
        <v>6</v>
      </c>
      <c r="E958">
        <v>6</v>
      </c>
      <c r="F958" t="s">
        <v>7</v>
      </c>
      <c r="G958">
        <v>142706</v>
      </c>
      <c r="H958" t="s">
        <v>565</v>
      </c>
      <c r="I958" t="s">
        <v>566</v>
      </c>
      <c r="J958">
        <v>1</v>
      </c>
      <c r="K958">
        <v>36</v>
      </c>
      <c r="L958" t="s">
        <v>7</v>
      </c>
      <c r="M958">
        <f t="shared" ref="M958:M991" si="63">J958-D958</f>
        <v>-5</v>
      </c>
      <c r="N958" t="s">
        <v>3733</v>
      </c>
      <c r="O958">
        <v>1515932</v>
      </c>
    </row>
    <row r="959" spans="1:15" x14ac:dyDescent="0.35">
      <c r="A959">
        <v>161811</v>
      </c>
      <c r="B959" t="s">
        <v>568</v>
      </c>
      <c r="C959" t="s">
        <v>162</v>
      </c>
      <c r="D959">
        <v>6</v>
      </c>
      <c r="E959">
        <v>6</v>
      </c>
      <c r="F959" t="s">
        <v>7</v>
      </c>
      <c r="G959">
        <v>152886</v>
      </c>
      <c r="H959" t="s">
        <v>568</v>
      </c>
      <c r="I959" t="s">
        <v>162</v>
      </c>
      <c r="J959">
        <v>1</v>
      </c>
      <c r="K959">
        <v>36</v>
      </c>
      <c r="L959" t="s">
        <v>7</v>
      </c>
      <c r="M959">
        <f t="shared" si="63"/>
        <v>-5</v>
      </c>
      <c r="N959" t="s">
        <v>3733</v>
      </c>
      <c r="O959">
        <v>1515924</v>
      </c>
    </row>
    <row r="960" spans="1:15" x14ac:dyDescent="0.35">
      <c r="A960">
        <v>346099</v>
      </c>
      <c r="B960" t="s">
        <v>2761</v>
      </c>
      <c r="C960" t="s">
        <v>2762</v>
      </c>
      <c r="D960">
        <v>6</v>
      </c>
      <c r="E960">
        <v>6</v>
      </c>
      <c r="F960" t="s">
        <v>7</v>
      </c>
      <c r="G960">
        <v>466810</v>
      </c>
      <c r="H960" t="s">
        <v>2761</v>
      </c>
      <c r="I960" t="s">
        <v>2762</v>
      </c>
      <c r="J960">
        <v>1</v>
      </c>
      <c r="K960">
        <v>36</v>
      </c>
      <c r="L960" t="s">
        <v>7</v>
      </c>
      <c r="M960">
        <f t="shared" si="63"/>
        <v>-5</v>
      </c>
      <c r="N960" t="s">
        <v>3733</v>
      </c>
      <c r="O960">
        <v>1501304</v>
      </c>
    </row>
    <row r="961" spans="1:15" x14ac:dyDescent="0.35">
      <c r="A961">
        <v>526292</v>
      </c>
      <c r="B961" t="s">
        <v>3129</v>
      </c>
      <c r="C961" t="s">
        <v>3130</v>
      </c>
      <c r="D961">
        <v>3</v>
      </c>
      <c r="E961">
        <v>12</v>
      </c>
      <c r="F961" t="s">
        <v>7</v>
      </c>
      <c r="G961">
        <v>526267</v>
      </c>
      <c r="H961" t="s">
        <v>3129</v>
      </c>
      <c r="I961" t="s">
        <v>3130</v>
      </c>
      <c r="J961">
        <v>1</v>
      </c>
      <c r="K961">
        <v>36</v>
      </c>
      <c r="L961" t="s">
        <v>7</v>
      </c>
      <c r="M961">
        <f t="shared" si="63"/>
        <v>-2</v>
      </c>
      <c r="N961" t="s">
        <v>3733</v>
      </c>
      <c r="O961">
        <v>1519686</v>
      </c>
    </row>
    <row r="962" spans="1:15" x14ac:dyDescent="0.35">
      <c r="A962">
        <v>526289</v>
      </c>
      <c r="B962" t="s">
        <v>3127</v>
      </c>
      <c r="C962" t="s">
        <v>3128</v>
      </c>
      <c r="D962">
        <v>3</v>
      </c>
      <c r="E962">
        <v>12</v>
      </c>
      <c r="F962" t="s">
        <v>7</v>
      </c>
      <c r="G962">
        <v>526264</v>
      </c>
      <c r="H962" t="s">
        <v>3127</v>
      </c>
      <c r="I962" t="s">
        <v>3128</v>
      </c>
      <c r="J962">
        <v>1</v>
      </c>
      <c r="K962">
        <v>36</v>
      </c>
      <c r="L962" t="s">
        <v>7</v>
      </c>
      <c r="M962">
        <f t="shared" si="63"/>
        <v>-2</v>
      </c>
      <c r="N962" t="s">
        <v>3733</v>
      </c>
      <c r="O962">
        <v>1524033</v>
      </c>
    </row>
    <row r="963" spans="1:15" x14ac:dyDescent="0.35">
      <c r="A963">
        <v>438934</v>
      </c>
      <c r="B963" t="s">
        <v>2946</v>
      </c>
      <c r="C963" t="s">
        <v>2947</v>
      </c>
      <c r="D963">
        <v>3</v>
      </c>
      <c r="E963">
        <v>12</v>
      </c>
      <c r="F963" t="s">
        <v>7</v>
      </c>
      <c r="G963">
        <v>526395</v>
      </c>
      <c r="H963" t="s">
        <v>2946</v>
      </c>
      <c r="I963" t="s">
        <v>2947</v>
      </c>
      <c r="J963">
        <v>1</v>
      </c>
      <c r="K963">
        <v>36</v>
      </c>
      <c r="L963" t="s">
        <v>7</v>
      </c>
      <c r="M963">
        <f t="shared" si="63"/>
        <v>-2</v>
      </c>
      <c r="N963" t="s">
        <v>3733</v>
      </c>
      <c r="O963">
        <v>1524017</v>
      </c>
    </row>
    <row r="964" spans="1:15" x14ac:dyDescent="0.35">
      <c r="A964">
        <v>208311</v>
      </c>
      <c r="B964" t="s">
        <v>2204</v>
      </c>
      <c r="C964" t="s">
        <v>2205</v>
      </c>
      <c r="D964">
        <v>3</v>
      </c>
      <c r="E964">
        <v>12</v>
      </c>
      <c r="F964" t="s">
        <v>7</v>
      </c>
      <c r="G964">
        <v>603</v>
      </c>
      <c r="H964" t="s">
        <v>2204</v>
      </c>
      <c r="I964" t="s">
        <v>2205</v>
      </c>
      <c r="J964">
        <v>1</v>
      </c>
      <c r="K964">
        <v>36</v>
      </c>
      <c r="L964" t="s">
        <v>7</v>
      </c>
      <c r="M964">
        <f t="shared" si="63"/>
        <v>-2</v>
      </c>
      <c r="N964" t="s">
        <v>3733</v>
      </c>
      <c r="O964">
        <v>1501528</v>
      </c>
    </row>
    <row r="965" spans="1:15" x14ac:dyDescent="0.35">
      <c r="A965">
        <v>202899</v>
      </c>
      <c r="B965" t="s">
        <v>1711</v>
      </c>
      <c r="C965" t="s">
        <v>1712</v>
      </c>
      <c r="D965">
        <v>6</v>
      </c>
      <c r="E965">
        <v>6</v>
      </c>
      <c r="F965" t="s">
        <v>7</v>
      </c>
      <c r="G965">
        <v>779496</v>
      </c>
      <c r="H965" t="s">
        <v>1711</v>
      </c>
      <c r="I965" t="s">
        <v>1712</v>
      </c>
      <c r="J965">
        <v>1</v>
      </c>
      <c r="K965">
        <v>36</v>
      </c>
      <c r="L965" t="s">
        <v>7</v>
      </c>
      <c r="M965">
        <f t="shared" si="63"/>
        <v>-5</v>
      </c>
      <c r="N965" t="s">
        <v>3733</v>
      </c>
      <c r="O965">
        <v>1507590</v>
      </c>
    </row>
    <row r="966" spans="1:15" x14ac:dyDescent="0.35">
      <c r="A966">
        <v>204648</v>
      </c>
      <c r="B966" t="s">
        <v>1904</v>
      </c>
      <c r="C966" t="s">
        <v>1905</v>
      </c>
      <c r="D966">
        <v>6</v>
      </c>
      <c r="E966">
        <v>6</v>
      </c>
      <c r="F966" t="s">
        <v>7</v>
      </c>
      <c r="G966">
        <v>767159</v>
      </c>
      <c r="H966" t="s">
        <v>1904</v>
      </c>
      <c r="I966" t="s">
        <v>1905</v>
      </c>
      <c r="J966">
        <v>1</v>
      </c>
      <c r="K966">
        <v>36</v>
      </c>
      <c r="L966" t="s">
        <v>7</v>
      </c>
      <c r="M966">
        <f t="shared" si="63"/>
        <v>-5</v>
      </c>
      <c r="N966" t="s">
        <v>3733</v>
      </c>
      <c r="O966">
        <v>1507608</v>
      </c>
    </row>
    <row r="967" spans="1:15" x14ac:dyDescent="0.35">
      <c r="A967">
        <v>126478</v>
      </c>
      <c r="B967" t="s">
        <v>460</v>
      </c>
      <c r="C967" t="s">
        <v>461</v>
      </c>
      <c r="D967">
        <v>6</v>
      </c>
      <c r="E967">
        <v>2</v>
      </c>
      <c r="F967" t="s">
        <v>7</v>
      </c>
      <c r="G967">
        <v>910246</v>
      </c>
      <c r="H967" t="s">
        <v>460</v>
      </c>
      <c r="I967" t="s">
        <v>461</v>
      </c>
      <c r="J967">
        <v>1</v>
      </c>
      <c r="K967">
        <v>12</v>
      </c>
      <c r="L967" t="s">
        <v>7</v>
      </c>
      <c r="M967">
        <f t="shared" si="63"/>
        <v>-5</v>
      </c>
      <c r="N967" t="s">
        <v>3733</v>
      </c>
      <c r="O967">
        <v>1501577</v>
      </c>
    </row>
    <row r="968" spans="1:15" x14ac:dyDescent="0.35">
      <c r="A968">
        <v>268500</v>
      </c>
      <c r="B968" t="s">
        <v>2554</v>
      </c>
      <c r="C968" t="s">
        <v>2555</v>
      </c>
      <c r="D968">
        <v>6</v>
      </c>
      <c r="E968">
        <v>6</v>
      </c>
      <c r="F968" t="s">
        <v>7</v>
      </c>
      <c r="G968">
        <v>83216</v>
      </c>
      <c r="H968" t="s">
        <v>2554</v>
      </c>
      <c r="I968" t="s">
        <v>2555</v>
      </c>
      <c r="J968">
        <v>1</v>
      </c>
      <c r="K968">
        <v>36</v>
      </c>
      <c r="L968" t="s">
        <v>7</v>
      </c>
      <c r="M968">
        <f t="shared" si="63"/>
        <v>-5</v>
      </c>
      <c r="N968" t="s">
        <v>3733</v>
      </c>
      <c r="O968">
        <v>1532713</v>
      </c>
    </row>
    <row r="969" spans="1:15" x14ac:dyDescent="0.35">
      <c r="A969">
        <v>272870</v>
      </c>
      <c r="B969" t="s">
        <v>2570</v>
      </c>
      <c r="C969" t="s">
        <v>2571</v>
      </c>
      <c r="D969">
        <v>6</v>
      </c>
      <c r="E969">
        <v>6</v>
      </c>
      <c r="F969" t="s">
        <v>7</v>
      </c>
      <c r="G969">
        <v>779495</v>
      </c>
      <c r="H969" t="s">
        <v>2570</v>
      </c>
      <c r="I969" t="s">
        <v>2555</v>
      </c>
      <c r="J969">
        <v>1</v>
      </c>
      <c r="K969">
        <v>36</v>
      </c>
      <c r="L969" t="s">
        <v>7</v>
      </c>
      <c r="M969">
        <f t="shared" si="63"/>
        <v>-5</v>
      </c>
      <c r="N969" t="s">
        <v>3733</v>
      </c>
      <c r="O969">
        <v>1532705</v>
      </c>
    </row>
    <row r="970" spans="1:15" x14ac:dyDescent="0.35">
      <c r="A970">
        <v>273573</v>
      </c>
      <c r="B970" t="s">
        <v>2572</v>
      </c>
      <c r="C970" t="s">
        <v>2573</v>
      </c>
      <c r="D970">
        <v>6</v>
      </c>
      <c r="E970">
        <v>6</v>
      </c>
      <c r="F970" t="s">
        <v>7</v>
      </c>
      <c r="G970">
        <v>794907</v>
      </c>
      <c r="H970" t="s">
        <v>2572</v>
      </c>
      <c r="I970" t="s">
        <v>2573</v>
      </c>
      <c r="J970">
        <v>1</v>
      </c>
      <c r="K970">
        <v>36</v>
      </c>
      <c r="L970" t="s">
        <v>7</v>
      </c>
      <c r="M970">
        <f t="shared" si="63"/>
        <v>-5</v>
      </c>
      <c r="N970" t="s">
        <v>3733</v>
      </c>
      <c r="O970">
        <v>1532655</v>
      </c>
    </row>
    <row r="971" spans="1:15" x14ac:dyDescent="0.35">
      <c r="A971">
        <v>33777</v>
      </c>
      <c r="B971" t="s">
        <v>88</v>
      </c>
      <c r="C971" t="s">
        <v>89</v>
      </c>
      <c r="D971">
        <v>6</v>
      </c>
      <c r="E971">
        <v>6</v>
      </c>
      <c r="F971" t="s">
        <v>7</v>
      </c>
      <c r="G971">
        <v>797651</v>
      </c>
      <c r="H971" t="s">
        <v>88</v>
      </c>
      <c r="I971" t="s">
        <v>89</v>
      </c>
      <c r="J971">
        <v>1</v>
      </c>
      <c r="K971">
        <v>36</v>
      </c>
      <c r="L971" t="s">
        <v>7</v>
      </c>
      <c r="M971">
        <f t="shared" si="63"/>
        <v>-5</v>
      </c>
      <c r="N971" t="s">
        <v>3733</v>
      </c>
      <c r="O971">
        <v>1507582</v>
      </c>
    </row>
    <row r="972" spans="1:15" x14ac:dyDescent="0.35">
      <c r="A972">
        <v>209747</v>
      </c>
      <c r="B972" t="s">
        <v>2275</v>
      </c>
      <c r="C972" t="s">
        <v>2276</v>
      </c>
      <c r="D972">
        <v>6</v>
      </c>
      <c r="E972">
        <v>6</v>
      </c>
      <c r="F972" t="s">
        <v>7</v>
      </c>
      <c r="G972">
        <v>362686</v>
      </c>
      <c r="H972" t="s">
        <v>2275</v>
      </c>
      <c r="I972" t="s">
        <v>2276</v>
      </c>
      <c r="J972">
        <v>1</v>
      </c>
      <c r="K972">
        <v>36</v>
      </c>
      <c r="L972" t="s">
        <v>7</v>
      </c>
      <c r="M972">
        <f t="shared" si="63"/>
        <v>-5</v>
      </c>
      <c r="N972" t="s">
        <v>3733</v>
      </c>
      <c r="O972">
        <v>1532689</v>
      </c>
    </row>
    <row r="973" spans="1:15" x14ac:dyDescent="0.35">
      <c r="A973">
        <v>189886</v>
      </c>
      <c r="B973" t="s">
        <v>1198</v>
      </c>
      <c r="C973" t="s">
        <v>1199</v>
      </c>
      <c r="D973">
        <v>3</v>
      </c>
      <c r="E973">
        <v>4</v>
      </c>
      <c r="F973" t="s">
        <v>7</v>
      </c>
      <c r="G973">
        <v>353549</v>
      </c>
      <c r="H973" t="s">
        <v>1198</v>
      </c>
      <c r="I973" t="s">
        <v>1199</v>
      </c>
      <c r="J973">
        <v>1</v>
      </c>
      <c r="K973">
        <v>12</v>
      </c>
      <c r="L973" t="s">
        <v>7</v>
      </c>
      <c r="M973">
        <f t="shared" si="63"/>
        <v>-2</v>
      </c>
      <c r="N973" t="s">
        <v>3733</v>
      </c>
      <c r="O973">
        <v>1524322</v>
      </c>
    </row>
    <row r="974" spans="1:15" x14ac:dyDescent="0.35">
      <c r="A974">
        <v>189483</v>
      </c>
      <c r="B974" t="s">
        <v>1182</v>
      </c>
      <c r="C974" t="s">
        <v>1183</v>
      </c>
      <c r="D974">
        <v>3</v>
      </c>
      <c r="E974">
        <v>4</v>
      </c>
      <c r="F974" t="s">
        <v>7</v>
      </c>
      <c r="G974">
        <v>767170</v>
      </c>
      <c r="H974" t="s">
        <v>1182</v>
      </c>
      <c r="I974" t="s">
        <v>1183</v>
      </c>
      <c r="J974">
        <v>1</v>
      </c>
      <c r="K974">
        <v>12</v>
      </c>
      <c r="L974" t="s">
        <v>7</v>
      </c>
      <c r="M974">
        <f t="shared" si="63"/>
        <v>-2</v>
      </c>
      <c r="N974" t="s">
        <v>3733</v>
      </c>
      <c r="O974">
        <v>1524314</v>
      </c>
    </row>
    <row r="975" spans="1:15" x14ac:dyDescent="0.35">
      <c r="A975">
        <v>146057</v>
      </c>
      <c r="B975" t="s">
        <v>530</v>
      </c>
      <c r="C975" t="s">
        <v>531</v>
      </c>
      <c r="D975">
        <v>6</v>
      </c>
      <c r="E975">
        <v>6</v>
      </c>
      <c r="F975" t="s">
        <v>7</v>
      </c>
      <c r="G975">
        <v>135227</v>
      </c>
      <c r="H975" t="s">
        <v>530</v>
      </c>
      <c r="I975" t="s">
        <v>531</v>
      </c>
      <c r="J975">
        <v>1</v>
      </c>
      <c r="K975">
        <v>36</v>
      </c>
      <c r="L975" t="s">
        <v>7</v>
      </c>
      <c r="M975">
        <f t="shared" si="63"/>
        <v>-5</v>
      </c>
      <c r="N975" t="s">
        <v>3733</v>
      </c>
      <c r="O975">
        <v>1533430</v>
      </c>
    </row>
    <row r="976" spans="1:15" x14ac:dyDescent="0.35">
      <c r="A976">
        <v>345634</v>
      </c>
      <c r="B976" t="s">
        <v>2757</v>
      </c>
      <c r="C976" t="s">
        <v>2758</v>
      </c>
      <c r="D976">
        <v>4</v>
      </c>
      <c r="E976">
        <v>9</v>
      </c>
      <c r="F976" t="s">
        <v>7</v>
      </c>
      <c r="G976">
        <v>196761</v>
      </c>
      <c r="H976" t="s">
        <v>2757</v>
      </c>
      <c r="I976" t="s">
        <v>2758</v>
      </c>
      <c r="J976">
        <v>1</v>
      </c>
      <c r="K976">
        <v>36</v>
      </c>
      <c r="L976" t="s">
        <v>7</v>
      </c>
      <c r="M976">
        <f t="shared" si="63"/>
        <v>-3</v>
      </c>
      <c r="N976" t="s">
        <v>3733</v>
      </c>
      <c r="O976">
        <v>1518787</v>
      </c>
    </row>
    <row r="977" spans="1:15" x14ac:dyDescent="0.35">
      <c r="A977">
        <v>346294</v>
      </c>
      <c r="B977" t="s">
        <v>2767</v>
      </c>
      <c r="C977" t="s">
        <v>2768</v>
      </c>
      <c r="D977">
        <v>4</v>
      </c>
      <c r="E977">
        <v>9</v>
      </c>
      <c r="F977" t="s">
        <v>7</v>
      </c>
      <c r="G977">
        <v>206511</v>
      </c>
      <c r="H977" t="s">
        <v>2767</v>
      </c>
      <c r="I977" t="s">
        <v>2768</v>
      </c>
      <c r="J977">
        <v>1</v>
      </c>
      <c r="K977">
        <v>36</v>
      </c>
      <c r="L977" t="s">
        <v>7</v>
      </c>
      <c r="M977">
        <f t="shared" si="63"/>
        <v>-3</v>
      </c>
      <c r="N977" t="s">
        <v>3733</v>
      </c>
      <c r="O977">
        <v>1518662</v>
      </c>
    </row>
    <row r="978" spans="1:15" x14ac:dyDescent="0.35">
      <c r="A978">
        <v>346788</v>
      </c>
      <c r="B978" t="s">
        <v>2769</v>
      </c>
      <c r="C978" t="s">
        <v>2770</v>
      </c>
      <c r="D978">
        <v>4</v>
      </c>
      <c r="E978">
        <v>9</v>
      </c>
      <c r="F978" t="s">
        <v>7</v>
      </c>
      <c r="G978">
        <v>281889</v>
      </c>
      <c r="H978" t="s">
        <v>2769</v>
      </c>
      <c r="I978" t="s">
        <v>2770</v>
      </c>
      <c r="J978">
        <v>1</v>
      </c>
      <c r="K978">
        <v>36</v>
      </c>
      <c r="L978" t="s">
        <v>7</v>
      </c>
      <c r="M978">
        <f t="shared" si="63"/>
        <v>-3</v>
      </c>
      <c r="N978" t="s">
        <v>3733</v>
      </c>
      <c r="O978">
        <v>1518753</v>
      </c>
    </row>
    <row r="979" spans="1:15" x14ac:dyDescent="0.35">
      <c r="A979">
        <v>508893</v>
      </c>
      <c r="B979" t="s">
        <v>3076</v>
      </c>
      <c r="C979" t="s">
        <v>3077</v>
      </c>
      <c r="D979">
        <v>4</v>
      </c>
      <c r="E979">
        <v>9</v>
      </c>
      <c r="F979" t="s">
        <v>7</v>
      </c>
      <c r="G979">
        <v>147447</v>
      </c>
      <c r="H979" t="s">
        <v>3076</v>
      </c>
      <c r="I979" t="s">
        <v>3077</v>
      </c>
      <c r="J979">
        <v>1</v>
      </c>
      <c r="K979">
        <v>36</v>
      </c>
      <c r="L979" t="s">
        <v>7</v>
      </c>
      <c r="M979">
        <f t="shared" si="63"/>
        <v>-3</v>
      </c>
      <c r="N979" t="s">
        <v>3733</v>
      </c>
      <c r="O979">
        <v>1518654</v>
      </c>
    </row>
    <row r="980" spans="1:15" x14ac:dyDescent="0.35">
      <c r="A980">
        <v>508925</v>
      </c>
      <c r="B980" t="s">
        <v>3078</v>
      </c>
      <c r="C980" t="s">
        <v>3079</v>
      </c>
      <c r="D980">
        <v>4</v>
      </c>
      <c r="E980">
        <v>9</v>
      </c>
      <c r="F980" t="s">
        <v>7</v>
      </c>
      <c r="G980">
        <v>154176</v>
      </c>
      <c r="H980" t="s">
        <v>3078</v>
      </c>
      <c r="I980" t="s">
        <v>3079</v>
      </c>
      <c r="J980">
        <v>1</v>
      </c>
      <c r="K980">
        <v>36</v>
      </c>
      <c r="L980" t="s">
        <v>7</v>
      </c>
      <c r="M980">
        <f t="shared" si="63"/>
        <v>-3</v>
      </c>
      <c r="N980" t="s">
        <v>3733</v>
      </c>
      <c r="O980">
        <v>1518720</v>
      </c>
    </row>
    <row r="981" spans="1:15" x14ac:dyDescent="0.35">
      <c r="A981">
        <v>177855</v>
      </c>
      <c r="B981" t="s">
        <v>739</v>
      </c>
      <c r="C981" t="s">
        <v>740</v>
      </c>
      <c r="D981">
        <v>4</v>
      </c>
      <c r="E981">
        <v>6</v>
      </c>
      <c r="F981" t="s">
        <v>7</v>
      </c>
      <c r="G981">
        <v>362738</v>
      </c>
      <c r="H981" t="s">
        <v>739</v>
      </c>
      <c r="I981" t="s">
        <v>740</v>
      </c>
      <c r="J981">
        <v>1</v>
      </c>
      <c r="K981">
        <v>24</v>
      </c>
      <c r="L981" t="s">
        <v>7</v>
      </c>
      <c r="M981">
        <f t="shared" si="63"/>
        <v>-3</v>
      </c>
      <c r="N981" t="s">
        <v>3733</v>
      </c>
      <c r="O981">
        <v>1501825</v>
      </c>
    </row>
    <row r="982" spans="1:15" x14ac:dyDescent="0.35">
      <c r="A982">
        <v>212385</v>
      </c>
      <c r="B982" t="s">
        <v>2405</v>
      </c>
      <c r="C982" t="s">
        <v>2406</v>
      </c>
      <c r="D982">
        <v>4</v>
      </c>
      <c r="E982">
        <v>6</v>
      </c>
      <c r="F982" t="s">
        <v>7</v>
      </c>
      <c r="G982">
        <v>395040</v>
      </c>
      <c r="H982" t="s">
        <v>2405</v>
      </c>
      <c r="I982" t="s">
        <v>2406</v>
      </c>
      <c r="J982">
        <v>1</v>
      </c>
      <c r="K982">
        <v>24</v>
      </c>
      <c r="L982" t="s">
        <v>7</v>
      </c>
      <c r="M982">
        <f t="shared" si="63"/>
        <v>-3</v>
      </c>
      <c r="N982" t="s">
        <v>3733</v>
      </c>
      <c r="O982">
        <v>1527267</v>
      </c>
    </row>
    <row r="983" spans="1:15" x14ac:dyDescent="0.35">
      <c r="A983">
        <v>202336</v>
      </c>
      <c r="B983" t="s">
        <v>1622</v>
      </c>
      <c r="C983" t="s">
        <v>1623</v>
      </c>
      <c r="D983">
        <v>4</v>
      </c>
      <c r="E983">
        <v>6</v>
      </c>
      <c r="F983" t="s">
        <v>7</v>
      </c>
      <c r="G983">
        <v>606911</v>
      </c>
      <c r="H983" t="s">
        <v>1622</v>
      </c>
      <c r="I983" t="s">
        <v>1623</v>
      </c>
      <c r="J983">
        <v>1</v>
      </c>
      <c r="K983">
        <v>24</v>
      </c>
      <c r="L983" t="s">
        <v>7</v>
      </c>
      <c r="M983">
        <f t="shared" si="63"/>
        <v>-3</v>
      </c>
      <c r="N983" t="s">
        <v>3733</v>
      </c>
      <c r="O983">
        <v>1527259</v>
      </c>
    </row>
    <row r="984" spans="1:15" x14ac:dyDescent="0.35">
      <c r="A984">
        <v>528996</v>
      </c>
      <c r="B984" t="s">
        <v>3135</v>
      </c>
      <c r="C984" t="s">
        <v>3136</v>
      </c>
      <c r="D984">
        <v>6</v>
      </c>
      <c r="E984">
        <v>4</v>
      </c>
      <c r="F984" t="s">
        <v>7</v>
      </c>
      <c r="G984">
        <v>528212</v>
      </c>
      <c r="H984" t="s">
        <v>3135</v>
      </c>
      <c r="I984" t="s">
        <v>3710</v>
      </c>
      <c r="J984">
        <v>1</v>
      </c>
      <c r="K984">
        <v>24</v>
      </c>
      <c r="L984" t="s">
        <v>7</v>
      </c>
      <c r="M984">
        <f t="shared" si="63"/>
        <v>-5</v>
      </c>
      <c r="N984" t="s">
        <v>3733</v>
      </c>
      <c r="O984">
        <v>1501833</v>
      </c>
    </row>
    <row r="985" spans="1:15" x14ac:dyDescent="0.35">
      <c r="A985">
        <v>554472</v>
      </c>
      <c r="B985" t="s">
        <v>3180</v>
      </c>
      <c r="C985" t="s">
        <v>3181</v>
      </c>
      <c r="D985">
        <v>6</v>
      </c>
      <c r="E985">
        <v>4</v>
      </c>
      <c r="F985" t="s">
        <v>7</v>
      </c>
      <c r="G985">
        <v>552695</v>
      </c>
      <c r="H985" t="s">
        <v>3180</v>
      </c>
      <c r="I985" t="s">
        <v>3181</v>
      </c>
      <c r="J985">
        <v>1</v>
      </c>
      <c r="K985">
        <v>24</v>
      </c>
      <c r="L985" t="s">
        <v>7</v>
      </c>
      <c r="M985">
        <f t="shared" si="63"/>
        <v>-5</v>
      </c>
      <c r="N985" t="s">
        <v>3733</v>
      </c>
      <c r="O985">
        <v>1535641</v>
      </c>
    </row>
    <row r="986" spans="1:15" x14ac:dyDescent="0.35">
      <c r="A986">
        <v>531044</v>
      </c>
      <c r="B986" t="s">
        <v>3139</v>
      </c>
      <c r="C986" t="s">
        <v>3140</v>
      </c>
      <c r="D986">
        <v>3</v>
      </c>
      <c r="E986">
        <v>8</v>
      </c>
      <c r="F986" t="s">
        <v>7</v>
      </c>
      <c r="G986">
        <v>529064</v>
      </c>
      <c r="H986" t="s">
        <v>3139</v>
      </c>
      <c r="I986" t="s">
        <v>3140</v>
      </c>
      <c r="J986">
        <v>1</v>
      </c>
      <c r="K986">
        <v>24</v>
      </c>
      <c r="L986" t="s">
        <v>7</v>
      </c>
      <c r="M986">
        <f t="shared" si="63"/>
        <v>-2</v>
      </c>
      <c r="N986" t="s">
        <v>3733</v>
      </c>
      <c r="O986">
        <v>1538413</v>
      </c>
    </row>
    <row r="987" spans="1:15" x14ac:dyDescent="0.35">
      <c r="A987">
        <v>531189</v>
      </c>
      <c r="B987" t="s">
        <v>3141</v>
      </c>
      <c r="C987" t="s">
        <v>3142</v>
      </c>
      <c r="D987">
        <v>3</v>
      </c>
      <c r="E987">
        <v>8</v>
      </c>
      <c r="F987" t="s">
        <v>7</v>
      </c>
      <c r="G987">
        <v>529237</v>
      </c>
      <c r="H987" t="s">
        <v>3141</v>
      </c>
      <c r="I987" t="s">
        <v>3142</v>
      </c>
      <c r="J987">
        <v>1</v>
      </c>
      <c r="K987">
        <v>24</v>
      </c>
      <c r="L987" t="s">
        <v>7</v>
      </c>
      <c r="M987">
        <f t="shared" si="63"/>
        <v>-2</v>
      </c>
      <c r="N987" t="s">
        <v>3733</v>
      </c>
      <c r="O987">
        <v>1535625</v>
      </c>
    </row>
    <row r="988" spans="1:15" x14ac:dyDescent="0.35">
      <c r="A988">
        <v>557401</v>
      </c>
      <c r="B988" t="s">
        <v>3186</v>
      </c>
      <c r="C988" t="s">
        <v>3142</v>
      </c>
      <c r="D988">
        <v>3</v>
      </c>
      <c r="E988">
        <v>8</v>
      </c>
      <c r="F988" t="s">
        <v>7</v>
      </c>
      <c r="G988">
        <v>606523</v>
      </c>
      <c r="H988" t="s">
        <v>3186</v>
      </c>
      <c r="I988" t="s">
        <v>3142</v>
      </c>
      <c r="J988">
        <v>1</v>
      </c>
      <c r="K988">
        <v>24</v>
      </c>
      <c r="L988" t="s">
        <v>7</v>
      </c>
      <c r="M988">
        <f t="shared" si="63"/>
        <v>-2</v>
      </c>
      <c r="N988" t="s">
        <v>3733</v>
      </c>
      <c r="O988">
        <v>1520056</v>
      </c>
    </row>
    <row r="989" spans="1:15" x14ac:dyDescent="0.35">
      <c r="A989">
        <v>202869</v>
      </c>
      <c r="B989" t="s">
        <v>1701</v>
      </c>
      <c r="C989" t="s">
        <v>1702</v>
      </c>
      <c r="D989">
        <v>6</v>
      </c>
      <c r="E989">
        <v>4</v>
      </c>
      <c r="F989" t="s">
        <v>7</v>
      </c>
      <c r="G989">
        <v>596209</v>
      </c>
      <c r="H989" t="s">
        <v>1701</v>
      </c>
      <c r="I989" t="s">
        <v>1702</v>
      </c>
      <c r="J989">
        <v>1</v>
      </c>
      <c r="K989">
        <v>24</v>
      </c>
      <c r="L989" t="s">
        <v>7</v>
      </c>
      <c r="M989">
        <f t="shared" si="63"/>
        <v>-5</v>
      </c>
      <c r="N989" t="s">
        <v>3733</v>
      </c>
      <c r="O989">
        <v>1519694</v>
      </c>
    </row>
    <row r="990" spans="1:15" x14ac:dyDescent="0.35">
      <c r="A990">
        <v>320914</v>
      </c>
      <c r="B990" t="s">
        <v>2718</v>
      </c>
      <c r="C990" t="s">
        <v>2719</v>
      </c>
      <c r="D990">
        <v>4</v>
      </c>
      <c r="E990">
        <v>6</v>
      </c>
      <c r="F990" t="s">
        <v>7</v>
      </c>
      <c r="G990">
        <v>527728</v>
      </c>
      <c r="H990" t="s">
        <v>2718</v>
      </c>
      <c r="I990" t="s">
        <v>2719</v>
      </c>
      <c r="J990">
        <v>1</v>
      </c>
      <c r="K990">
        <v>24</v>
      </c>
      <c r="L990" t="s">
        <v>7</v>
      </c>
      <c r="M990">
        <f t="shared" si="63"/>
        <v>-3</v>
      </c>
      <c r="N990" t="s">
        <v>3733</v>
      </c>
      <c r="O990">
        <v>1527143</v>
      </c>
    </row>
    <row r="991" spans="1:15" x14ac:dyDescent="0.35">
      <c r="A991">
        <v>203205</v>
      </c>
      <c r="B991" t="s">
        <v>1754</v>
      </c>
      <c r="C991" t="s">
        <v>1755</v>
      </c>
      <c r="D991">
        <v>6</v>
      </c>
      <c r="E991">
        <v>4</v>
      </c>
      <c r="F991" t="s">
        <v>7</v>
      </c>
      <c r="G991">
        <v>596190</v>
      </c>
      <c r="H991" t="s">
        <v>1754</v>
      </c>
      <c r="I991" t="s">
        <v>1755</v>
      </c>
      <c r="J991">
        <v>1</v>
      </c>
      <c r="K991">
        <v>24</v>
      </c>
      <c r="L991" t="s">
        <v>7</v>
      </c>
      <c r="M991">
        <f t="shared" si="63"/>
        <v>-5</v>
      </c>
      <c r="N991" t="s">
        <v>3733</v>
      </c>
      <c r="O991">
        <v>1522805</v>
      </c>
    </row>
    <row r="992" spans="1:15" x14ac:dyDescent="0.35">
      <c r="A992">
        <v>212062</v>
      </c>
      <c r="B992" t="s">
        <v>2368</v>
      </c>
      <c r="C992" t="s">
        <v>2369</v>
      </c>
      <c r="D992">
        <v>3</v>
      </c>
      <c r="E992">
        <v>8</v>
      </c>
      <c r="F992" t="s">
        <v>7</v>
      </c>
      <c r="G992">
        <v>798616</v>
      </c>
      <c r="H992" t="s">
        <v>2368</v>
      </c>
      <c r="I992" t="s">
        <v>2369</v>
      </c>
      <c r="J992">
        <v>1</v>
      </c>
      <c r="K992">
        <v>24</v>
      </c>
      <c r="L992" t="s">
        <v>7</v>
      </c>
      <c r="M992">
        <f t="shared" ref="M992:M1009" si="64">J992-D992</f>
        <v>-2</v>
      </c>
      <c r="N992" t="s">
        <v>3733</v>
      </c>
      <c r="O992">
        <v>1525600</v>
      </c>
    </row>
    <row r="993" spans="1:15" x14ac:dyDescent="0.35">
      <c r="A993">
        <v>201385</v>
      </c>
      <c r="B993" t="s">
        <v>1425</v>
      </c>
      <c r="C993" t="s">
        <v>1426</v>
      </c>
      <c r="D993">
        <v>3</v>
      </c>
      <c r="E993">
        <v>8</v>
      </c>
      <c r="F993" t="s">
        <v>7</v>
      </c>
      <c r="G993">
        <v>763661</v>
      </c>
      <c r="H993" t="s">
        <v>1425</v>
      </c>
      <c r="I993" t="s">
        <v>1426</v>
      </c>
      <c r="J993">
        <v>1</v>
      </c>
      <c r="K993">
        <v>24</v>
      </c>
      <c r="L993" t="s">
        <v>7</v>
      </c>
      <c r="M993">
        <f t="shared" si="64"/>
        <v>-2</v>
      </c>
      <c r="N993" t="s">
        <v>3733</v>
      </c>
      <c r="O993">
        <v>1522813</v>
      </c>
    </row>
    <row r="994" spans="1:15" x14ac:dyDescent="0.35">
      <c r="A994">
        <v>178654</v>
      </c>
      <c r="B994" t="s">
        <v>769</v>
      </c>
      <c r="C994" t="s">
        <v>770</v>
      </c>
      <c r="D994">
        <v>6</v>
      </c>
      <c r="E994">
        <v>4</v>
      </c>
      <c r="F994" t="s">
        <v>7</v>
      </c>
      <c r="G994">
        <v>802121</v>
      </c>
      <c r="H994" t="s">
        <v>769</v>
      </c>
      <c r="I994" t="s">
        <v>770</v>
      </c>
      <c r="J994">
        <v>1</v>
      </c>
      <c r="K994">
        <v>24</v>
      </c>
      <c r="L994" t="s">
        <v>7</v>
      </c>
      <c r="M994">
        <f t="shared" si="64"/>
        <v>-5</v>
      </c>
      <c r="N994" t="s">
        <v>3733</v>
      </c>
      <c r="O994">
        <v>1526368</v>
      </c>
    </row>
    <row r="995" spans="1:15" x14ac:dyDescent="0.35">
      <c r="A995">
        <v>174717</v>
      </c>
      <c r="B995" t="s">
        <v>632</v>
      </c>
      <c r="C995" t="s">
        <v>633</v>
      </c>
      <c r="D995">
        <v>6</v>
      </c>
      <c r="E995">
        <v>4</v>
      </c>
      <c r="F995" t="s">
        <v>7</v>
      </c>
      <c r="G995">
        <v>331651</v>
      </c>
      <c r="H995" t="s">
        <v>632</v>
      </c>
      <c r="I995" t="s">
        <v>633</v>
      </c>
      <c r="J995">
        <v>1</v>
      </c>
      <c r="K995">
        <v>24</v>
      </c>
      <c r="L995" t="s">
        <v>7</v>
      </c>
      <c r="M995">
        <f t="shared" si="64"/>
        <v>-5</v>
      </c>
      <c r="N995" t="s">
        <v>3733</v>
      </c>
      <c r="O995">
        <v>1526376</v>
      </c>
    </row>
    <row r="996" spans="1:15" x14ac:dyDescent="0.35">
      <c r="A996">
        <v>200724</v>
      </c>
      <c r="B996" t="s">
        <v>1328</v>
      </c>
      <c r="C996" t="s">
        <v>1329</v>
      </c>
      <c r="D996">
        <v>6</v>
      </c>
      <c r="E996">
        <v>4</v>
      </c>
      <c r="F996" t="s">
        <v>7</v>
      </c>
      <c r="G996">
        <v>595942</v>
      </c>
      <c r="H996" t="s">
        <v>1328</v>
      </c>
      <c r="I996" t="s">
        <v>1329</v>
      </c>
      <c r="J996">
        <v>1</v>
      </c>
      <c r="K996">
        <v>24</v>
      </c>
      <c r="L996" t="s">
        <v>7</v>
      </c>
      <c r="M996">
        <f t="shared" si="64"/>
        <v>-5</v>
      </c>
      <c r="N996" t="s">
        <v>3733</v>
      </c>
      <c r="O996">
        <v>1532127</v>
      </c>
    </row>
    <row r="997" spans="1:15" x14ac:dyDescent="0.35">
      <c r="A997">
        <v>12900</v>
      </c>
      <c r="B997" t="s">
        <v>29</v>
      </c>
      <c r="C997" t="s">
        <v>30</v>
      </c>
      <c r="D997">
        <v>6</v>
      </c>
      <c r="E997">
        <v>4</v>
      </c>
      <c r="F997" t="s">
        <v>7</v>
      </c>
      <c r="G997">
        <v>606828</v>
      </c>
      <c r="H997" t="s">
        <v>29</v>
      </c>
      <c r="I997" t="s">
        <v>30</v>
      </c>
      <c r="J997">
        <v>1</v>
      </c>
      <c r="K997">
        <v>24</v>
      </c>
      <c r="L997" t="s">
        <v>7</v>
      </c>
      <c r="M997">
        <f t="shared" si="64"/>
        <v>-5</v>
      </c>
      <c r="N997" t="s">
        <v>3733</v>
      </c>
      <c r="O997">
        <v>1532747</v>
      </c>
    </row>
    <row r="998" spans="1:15" x14ac:dyDescent="0.35">
      <c r="A998">
        <v>204625</v>
      </c>
      <c r="B998" t="s">
        <v>1902</v>
      </c>
      <c r="C998" t="s">
        <v>1903</v>
      </c>
      <c r="D998">
        <v>6</v>
      </c>
      <c r="E998">
        <v>6</v>
      </c>
      <c r="F998" t="s">
        <v>7</v>
      </c>
      <c r="G998">
        <v>794589</v>
      </c>
      <c r="H998" t="s">
        <v>1902</v>
      </c>
      <c r="I998" t="s">
        <v>1903</v>
      </c>
      <c r="J998">
        <v>1</v>
      </c>
      <c r="K998">
        <v>36</v>
      </c>
      <c r="L998" t="s">
        <v>7</v>
      </c>
      <c r="M998">
        <f t="shared" si="64"/>
        <v>-5</v>
      </c>
      <c r="N998" t="s">
        <v>3733</v>
      </c>
      <c r="O998">
        <v>1501403</v>
      </c>
    </row>
    <row r="999" spans="1:15" x14ac:dyDescent="0.35">
      <c r="A999">
        <v>212359</v>
      </c>
      <c r="B999" t="s">
        <v>2403</v>
      </c>
      <c r="C999" t="s">
        <v>2404</v>
      </c>
      <c r="D999">
        <v>6</v>
      </c>
      <c r="E999">
        <v>4</v>
      </c>
      <c r="F999" t="s">
        <v>7</v>
      </c>
      <c r="G999">
        <v>595937</v>
      </c>
      <c r="H999" t="s">
        <v>2403</v>
      </c>
      <c r="I999" t="s">
        <v>2404</v>
      </c>
      <c r="J999">
        <v>1</v>
      </c>
      <c r="K999">
        <v>24</v>
      </c>
      <c r="L999" t="s">
        <v>7</v>
      </c>
      <c r="M999">
        <f t="shared" si="64"/>
        <v>-5</v>
      </c>
      <c r="N999" t="s">
        <v>3733</v>
      </c>
      <c r="O999">
        <v>1531467</v>
      </c>
    </row>
    <row r="1000" spans="1:15" x14ac:dyDescent="0.35">
      <c r="A1000">
        <v>212408</v>
      </c>
      <c r="B1000" t="s">
        <v>2415</v>
      </c>
      <c r="C1000" t="s">
        <v>2416</v>
      </c>
      <c r="D1000">
        <v>6</v>
      </c>
      <c r="E1000">
        <v>4</v>
      </c>
      <c r="F1000" t="s">
        <v>7</v>
      </c>
      <c r="G1000">
        <v>485054</v>
      </c>
      <c r="H1000" t="s">
        <v>2415</v>
      </c>
      <c r="I1000" t="s">
        <v>2416</v>
      </c>
      <c r="J1000">
        <v>1</v>
      </c>
      <c r="K1000">
        <v>24</v>
      </c>
      <c r="L1000" t="s">
        <v>7</v>
      </c>
      <c r="M1000">
        <f t="shared" si="64"/>
        <v>-5</v>
      </c>
      <c r="N1000" t="s">
        <v>3733</v>
      </c>
      <c r="O1000">
        <v>1532135</v>
      </c>
    </row>
    <row r="1001" spans="1:15" x14ac:dyDescent="0.35">
      <c r="A1001">
        <v>203754</v>
      </c>
      <c r="B1001" t="s">
        <v>1848</v>
      </c>
      <c r="C1001" t="s">
        <v>1849</v>
      </c>
      <c r="D1001">
        <v>8</v>
      </c>
      <c r="E1001">
        <v>6</v>
      </c>
      <c r="F1001" t="s">
        <v>7</v>
      </c>
      <c r="G1001">
        <v>606891</v>
      </c>
      <c r="H1001" t="s">
        <v>1848</v>
      </c>
      <c r="I1001" t="s">
        <v>1849</v>
      </c>
      <c r="J1001">
        <v>1</v>
      </c>
      <c r="K1001">
        <v>48</v>
      </c>
      <c r="L1001" t="s">
        <v>7</v>
      </c>
      <c r="M1001">
        <f t="shared" si="64"/>
        <v>-7</v>
      </c>
      <c r="N1001" t="s">
        <v>3733</v>
      </c>
      <c r="O1001">
        <v>1701680</v>
      </c>
    </row>
    <row r="1002" spans="1:15" x14ac:dyDescent="0.35">
      <c r="A1002">
        <v>209814</v>
      </c>
      <c r="B1002" t="s">
        <v>2293</v>
      </c>
      <c r="C1002" t="s">
        <v>2294</v>
      </c>
      <c r="D1002">
        <v>12</v>
      </c>
      <c r="E1002">
        <v>4</v>
      </c>
      <c r="F1002" t="s">
        <v>7</v>
      </c>
      <c r="G1002">
        <v>779147</v>
      </c>
      <c r="H1002" t="s">
        <v>2293</v>
      </c>
      <c r="I1002" t="s">
        <v>2294</v>
      </c>
      <c r="J1002">
        <v>1</v>
      </c>
      <c r="K1002">
        <v>48</v>
      </c>
      <c r="L1002" t="s">
        <v>7</v>
      </c>
      <c r="M1002">
        <f t="shared" si="64"/>
        <v>-11</v>
      </c>
      <c r="N1002" t="s">
        <v>3733</v>
      </c>
      <c r="O1002">
        <v>1701664</v>
      </c>
    </row>
    <row r="1003" spans="1:15" x14ac:dyDescent="0.35">
      <c r="A1003">
        <v>209811</v>
      </c>
      <c r="B1003" t="s">
        <v>2289</v>
      </c>
      <c r="C1003" t="s">
        <v>2290</v>
      </c>
      <c r="D1003">
        <v>6</v>
      </c>
      <c r="E1003">
        <v>8</v>
      </c>
      <c r="F1003" t="s">
        <v>7</v>
      </c>
      <c r="G1003">
        <v>802763</v>
      </c>
      <c r="H1003" t="s">
        <v>2289</v>
      </c>
      <c r="I1003" t="s">
        <v>2290</v>
      </c>
      <c r="J1003">
        <v>1</v>
      </c>
      <c r="K1003">
        <v>48</v>
      </c>
      <c r="L1003" t="s">
        <v>7</v>
      </c>
      <c r="M1003">
        <f t="shared" si="64"/>
        <v>-5</v>
      </c>
      <c r="N1003" t="s">
        <v>3733</v>
      </c>
      <c r="O1003">
        <v>1701714</v>
      </c>
    </row>
    <row r="1004" spans="1:15" x14ac:dyDescent="0.35">
      <c r="A1004">
        <v>209812</v>
      </c>
      <c r="B1004" t="s">
        <v>2291</v>
      </c>
      <c r="C1004" t="s">
        <v>1596</v>
      </c>
      <c r="D1004">
        <v>8</v>
      </c>
      <c r="E1004">
        <v>6</v>
      </c>
      <c r="F1004" t="s">
        <v>7</v>
      </c>
      <c r="G1004">
        <v>802762</v>
      </c>
      <c r="H1004" t="s">
        <v>2291</v>
      </c>
      <c r="I1004" t="s">
        <v>1596</v>
      </c>
      <c r="J1004">
        <v>1</v>
      </c>
      <c r="K1004">
        <v>48</v>
      </c>
      <c r="L1004" t="s">
        <v>7</v>
      </c>
      <c r="M1004">
        <f t="shared" si="64"/>
        <v>-7</v>
      </c>
      <c r="N1004" t="s">
        <v>3733</v>
      </c>
      <c r="O1004">
        <v>1701706</v>
      </c>
    </row>
    <row r="1005" spans="1:15" x14ac:dyDescent="0.35">
      <c r="A1005">
        <v>209813</v>
      </c>
      <c r="B1005" t="s">
        <v>2292</v>
      </c>
      <c r="C1005" t="s">
        <v>1340</v>
      </c>
      <c r="D1005">
        <v>14</v>
      </c>
      <c r="E1005">
        <v>4</v>
      </c>
      <c r="F1005" t="s">
        <v>7</v>
      </c>
      <c r="G1005">
        <v>606819</v>
      </c>
      <c r="H1005" t="s">
        <v>2292</v>
      </c>
      <c r="I1005" t="s">
        <v>1340</v>
      </c>
      <c r="J1005">
        <v>1</v>
      </c>
      <c r="K1005">
        <v>56</v>
      </c>
      <c r="L1005" t="s">
        <v>7</v>
      </c>
      <c r="M1005">
        <f t="shared" si="64"/>
        <v>-13</v>
      </c>
      <c r="N1005" t="s">
        <v>3733</v>
      </c>
      <c r="O1005">
        <v>1701722</v>
      </c>
    </row>
    <row r="1006" spans="1:15" x14ac:dyDescent="0.35">
      <c r="A1006">
        <v>209807</v>
      </c>
      <c r="B1006" t="s">
        <v>2285</v>
      </c>
      <c r="C1006" t="s">
        <v>2286</v>
      </c>
      <c r="D1006">
        <v>12</v>
      </c>
      <c r="E1006">
        <v>4</v>
      </c>
      <c r="F1006" t="s">
        <v>7</v>
      </c>
      <c r="G1006">
        <v>779135</v>
      </c>
      <c r="H1006" t="s">
        <v>2285</v>
      </c>
      <c r="I1006" t="s">
        <v>2286</v>
      </c>
      <c r="J1006">
        <v>1</v>
      </c>
      <c r="K1006">
        <v>48</v>
      </c>
      <c r="L1006" t="s">
        <v>7</v>
      </c>
      <c r="M1006">
        <f t="shared" si="64"/>
        <v>-11</v>
      </c>
      <c r="N1006" t="s">
        <v>3733</v>
      </c>
      <c r="O1006">
        <v>1701649</v>
      </c>
    </row>
    <row r="1007" spans="1:15" x14ac:dyDescent="0.35">
      <c r="A1007">
        <v>209815</v>
      </c>
      <c r="B1007" t="s">
        <v>2295</v>
      </c>
      <c r="C1007" t="s">
        <v>2296</v>
      </c>
      <c r="D1007">
        <v>18</v>
      </c>
      <c r="E1007">
        <v>3</v>
      </c>
      <c r="F1007" t="s">
        <v>7</v>
      </c>
      <c r="G1007">
        <v>606808</v>
      </c>
      <c r="H1007" t="s">
        <v>2295</v>
      </c>
      <c r="I1007" t="s">
        <v>2296</v>
      </c>
      <c r="J1007">
        <v>1</v>
      </c>
      <c r="K1007">
        <v>54</v>
      </c>
      <c r="L1007" t="s">
        <v>7</v>
      </c>
      <c r="M1007">
        <f t="shared" si="64"/>
        <v>-17</v>
      </c>
      <c r="N1007" t="s">
        <v>3733</v>
      </c>
      <c r="O1007">
        <v>1701607</v>
      </c>
    </row>
    <row r="1008" spans="1:15" x14ac:dyDescent="0.35">
      <c r="A1008">
        <v>209808</v>
      </c>
      <c r="B1008" t="s">
        <v>2287</v>
      </c>
      <c r="C1008" t="s">
        <v>2288</v>
      </c>
      <c r="D1008">
        <v>18</v>
      </c>
      <c r="E1008">
        <v>3</v>
      </c>
      <c r="F1008" t="s">
        <v>7</v>
      </c>
      <c r="G1008">
        <v>759656</v>
      </c>
      <c r="H1008" t="s">
        <v>2287</v>
      </c>
      <c r="I1008" t="s">
        <v>3623</v>
      </c>
      <c r="J1008">
        <v>1</v>
      </c>
      <c r="K1008">
        <v>54</v>
      </c>
      <c r="L1008" t="s">
        <v>7</v>
      </c>
      <c r="M1008">
        <f t="shared" si="64"/>
        <v>-17</v>
      </c>
      <c r="N1008" t="s">
        <v>3733</v>
      </c>
      <c r="O1008">
        <v>1701656</v>
      </c>
    </row>
    <row r="1009" spans="1:15" x14ac:dyDescent="0.35">
      <c r="A1009">
        <v>209805</v>
      </c>
      <c r="B1009" t="s">
        <v>2283</v>
      </c>
      <c r="C1009" t="s">
        <v>2284</v>
      </c>
      <c r="D1009">
        <v>12</v>
      </c>
      <c r="E1009">
        <v>1</v>
      </c>
      <c r="F1009" t="s">
        <v>7</v>
      </c>
      <c r="G1009">
        <v>418801</v>
      </c>
      <c r="H1009" t="s">
        <v>2283</v>
      </c>
      <c r="I1009" t="s">
        <v>2284</v>
      </c>
      <c r="J1009">
        <v>1</v>
      </c>
      <c r="K1009">
        <v>12</v>
      </c>
      <c r="L1009" t="s">
        <v>7</v>
      </c>
      <c r="M1009">
        <f t="shared" si="64"/>
        <v>-11</v>
      </c>
      <c r="N1009" t="s">
        <v>3733</v>
      </c>
      <c r="O1009">
        <v>1701730</v>
      </c>
    </row>
    <row r="1010" spans="1:15" x14ac:dyDescent="0.35">
      <c r="A1010">
        <v>206102</v>
      </c>
      <c r="B1010" t="s">
        <v>2084</v>
      </c>
      <c r="C1010" t="s">
        <v>2085</v>
      </c>
      <c r="D1010">
        <v>10</v>
      </c>
      <c r="E1010">
        <v>4</v>
      </c>
      <c r="F1010" t="s">
        <v>7</v>
      </c>
      <c r="G1010">
        <v>759655</v>
      </c>
      <c r="H1010" t="s">
        <v>2084</v>
      </c>
      <c r="I1010" t="s">
        <v>2085</v>
      </c>
      <c r="J1010">
        <v>1</v>
      </c>
      <c r="K1010">
        <v>40</v>
      </c>
      <c r="L1010" t="s">
        <v>7</v>
      </c>
      <c r="M1010">
        <f t="shared" ref="M1010:M1032" si="65">J1010-D1010</f>
        <v>-9</v>
      </c>
      <c r="N1010" t="s">
        <v>3733</v>
      </c>
      <c r="O1010">
        <v>1701599</v>
      </c>
    </row>
    <row r="1011" spans="1:15" x14ac:dyDescent="0.35">
      <c r="A1011">
        <v>209110</v>
      </c>
      <c r="B1011" t="s">
        <v>2229</v>
      </c>
      <c r="C1011" t="s">
        <v>2230</v>
      </c>
      <c r="D1011">
        <v>3</v>
      </c>
      <c r="E1011">
        <v>4</v>
      </c>
      <c r="F1011" t="s">
        <v>7</v>
      </c>
      <c r="G1011">
        <v>637105</v>
      </c>
      <c r="H1011" t="s">
        <v>2229</v>
      </c>
      <c r="I1011" t="s">
        <v>2230</v>
      </c>
      <c r="J1011">
        <v>1</v>
      </c>
      <c r="K1011">
        <v>12</v>
      </c>
      <c r="L1011" t="s">
        <v>7</v>
      </c>
      <c r="M1011">
        <f t="shared" si="65"/>
        <v>-2</v>
      </c>
      <c r="N1011" t="s">
        <v>3733</v>
      </c>
      <c r="O1011">
        <v>1520080</v>
      </c>
    </row>
    <row r="1012" spans="1:15" x14ac:dyDescent="0.35">
      <c r="A1012">
        <v>209410</v>
      </c>
      <c r="B1012" t="s">
        <v>2235</v>
      </c>
      <c r="C1012" t="s">
        <v>2236</v>
      </c>
      <c r="D1012">
        <v>6</v>
      </c>
      <c r="E1012">
        <v>4</v>
      </c>
      <c r="F1012" t="s">
        <v>7</v>
      </c>
      <c r="G1012">
        <v>637089</v>
      </c>
      <c r="H1012" t="s">
        <v>2235</v>
      </c>
      <c r="I1012" t="s">
        <v>3621</v>
      </c>
      <c r="J1012">
        <v>1</v>
      </c>
      <c r="K1012">
        <v>24</v>
      </c>
      <c r="L1012" t="s">
        <v>7</v>
      </c>
      <c r="M1012">
        <f t="shared" si="65"/>
        <v>-5</v>
      </c>
      <c r="N1012" t="s">
        <v>3733</v>
      </c>
      <c r="O1012">
        <v>1520072</v>
      </c>
    </row>
    <row r="1013" spans="1:15" x14ac:dyDescent="0.35">
      <c r="A1013">
        <v>638870</v>
      </c>
      <c r="B1013" t="s">
        <v>3278</v>
      </c>
      <c r="C1013" t="s">
        <v>3279</v>
      </c>
      <c r="D1013">
        <v>3</v>
      </c>
      <c r="E1013">
        <v>4</v>
      </c>
      <c r="F1013" t="s">
        <v>7</v>
      </c>
      <c r="G1013">
        <v>600548</v>
      </c>
      <c r="H1013" t="s">
        <v>3278</v>
      </c>
      <c r="I1013" t="s">
        <v>3279</v>
      </c>
      <c r="J1013">
        <v>1</v>
      </c>
      <c r="K1013">
        <v>12</v>
      </c>
      <c r="L1013" t="s">
        <v>7</v>
      </c>
      <c r="M1013">
        <f t="shared" si="65"/>
        <v>-2</v>
      </c>
      <c r="N1013" t="s">
        <v>3733</v>
      </c>
      <c r="O1013">
        <v>1530451</v>
      </c>
    </row>
    <row r="1014" spans="1:15" x14ac:dyDescent="0.35">
      <c r="A1014">
        <v>246759</v>
      </c>
      <c r="B1014" t="s">
        <v>2508</v>
      </c>
      <c r="C1014" t="s">
        <v>2509</v>
      </c>
      <c r="D1014">
        <v>6</v>
      </c>
      <c r="E1014">
        <v>2</v>
      </c>
      <c r="F1014" t="s">
        <v>7</v>
      </c>
      <c r="G1014">
        <v>606897</v>
      </c>
      <c r="H1014" t="s">
        <v>2508</v>
      </c>
      <c r="I1014" t="s">
        <v>2509</v>
      </c>
      <c r="J1014">
        <v>1</v>
      </c>
      <c r="K1014">
        <v>12</v>
      </c>
      <c r="L1014" t="s">
        <v>7</v>
      </c>
      <c r="M1014">
        <f t="shared" si="65"/>
        <v>-5</v>
      </c>
      <c r="N1014" t="s">
        <v>3733</v>
      </c>
      <c r="O1014">
        <v>1530485</v>
      </c>
    </row>
    <row r="1015" spans="1:15" x14ac:dyDescent="0.35">
      <c r="A1015">
        <v>26139</v>
      </c>
      <c r="B1015" t="s">
        <v>64</v>
      </c>
      <c r="C1015" t="s">
        <v>65</v>
      </c>
      <c r="D1015">
        <v>3</v>
      </c>
      <c r="E1015">
        <v>4</v>
      </c>
      <c r="F1015" t="s">
        <v>7</v>
      </c>
      <c r="G1015">
        <v>606472</v>
      </c>
      <c r="H1015" t="s">
        <v>64</v>
      </c>
      <c r="I1015" t="s">
        <v>65</v>
      </c>
      <c r="J1015">
        <v>1</v>
      </c>
      <c r="K1015">
        <v>12</v>
      </c>
      <c r="L1015" t="s">
        <v>7</v>
      </c>
      <c r="M1015">
        <f t="shared" si="65"/>
        <v>-2</v>
      </c>
      <c r="N1015" t="s">
        <v>3733</v>
      </c>
      <c r="O1015">
        <v>1500256</v>
      </c>
    </row>
    <row r="1016" spans="1:15" x14ac:dyDescent="0.35">
      <c r="A1016">
        <v>209823</v>
      </c>
      <c r="B1016" t="s">
        <v>2298</v>
      </c>
      <c r="C1016" t="s">
        <v>2299</v>
      </c>
      <c r="D1016">
        <v>3</v>
      </c>
      <c r="E1016">
        <v>4</v>
      </c>
      <c r="F1016" t="s">
        <v>7</v>
      </c>
      <c r="G1016">
        <v>606549</v>
      </c>
      <c r="H1016" t="s">
        <v>2298</v>
      </c>
      <c r="I1016" t="s">
        <v>2299</v>
      </c>
      <c r="J1016">
        <v>1</v>
      </c>
      <c r="K1016">
        <v>12</v>
      </c>
      <c r="L1016" t="s">
        <v>7</v>
      </c>
      <c r="M1016">
        <f t="shared" si="65"/>
        <v>-2</v>
      </c>
      <c r="N1016" t="s">
        <v>3733</v>
      </c>
      <c r="O1016">
        <v>1500322</v>
      </c>
    </row>
    <row r="1017" spans="1:15" x14ac:dyDescent="0.35">
      <c r="A1017">
        <v>203197</v>
      </c>
      <c r="B1017" t="s">
        <v>1752</v>
      </c>
      <c r="C1017" t="s">
        <v>1753</v>
      </c>
      <c r="D1017">
        <v>3</v>
      </c>
      <c r="E1017">
        <v>4</v>
      </c>
      <c r="F1017" t="s">
        <v>7</v>
      </c>
      <c r="G1017">
        <v>606920</v>
      </c>
      <c r="H1017" t="s">
        <v>1752</v>
      </c>
      <c r="I1017" t="s">
        <v>1753</v>
      </c>
      <c r="J1017">
        <v>1</v>
      </c>
      <c r="K1017">
        <v>12</v>
      </c>
      <c r="L1017" t="s">
        <v>7</v>
      </c>
      <c r="M1017">
        <f t="shared" si="65"/>
        <v>-2</v>
      </c>
      <c r="N1017" t="s">
        <v>3733</v>
      </c>
      <c r="O1017">
        <v>1500280</v>
      </c>
    </row>
    <row r="1018" spans="1:15" x14ac:dyDescent="0.35">
      <c r="A1018">
        <v>246921</v>
      </c>
      <c r="B1018" t="s">
        <v>2510</v>
      </c>
      <c r="C1018" t="s">
        <v>2511</v>
      </c>
      <c r="D1018">
        <v>12</v>
      </c>
      <c r="E1018">
        <v>6</v>
      </c>
      <c r="F1018" t="s">
        <v>7</v>
      </c>
      <c r="G1018">
        <v>100193</v>
      </c>
      <c r="H1018" t="s">
        <v>2510</v>
      </c>
      <c r="I1018" t="s">
        <v>2511</v>
      </c>
      <c r="J1018">
        <v>1</v>
      </c>
      <c r="K1018">
        <v>72</v>
      </c>
      <c r="L1018" t="s">
        <v>7</v>
      </c>
      <c r="M1018">
        <f t="shared" si="65"/>
        <v>-11</v>
      </c>
      <c r="N1018" t="s">
        <v>3733</v>
      </c>
      <c r="O1018">
        <v>1726588</v>
      </c>
    </row>
    <row r="1019" spans="1:15" x14ac:dyDescent="0.35">
      <c r="A1019">
        <v>373743</v>
      </c>
      <c r="B1019" t="s">
        <v>350</v>
      </c>
      <c r="C1019" t="s">
        <v>2830</v>
      </c>
      <c r="D1019">
        <v>12</v>
      </c>
      <c r="E1019">
        <v>12</v>
      </c>
      <c r="F1019" t="s">
        <v>7</v>
      </c>
      <c r="G1019">
        <v>373511</v>
      </c>
      <c r="H1019" t="s">
        <v>350</v>
      </c>
      <c r="I1019" t="s">
        <v>2830</v>
      </c>
      <c r="J1019">
        <v>1</v>
      </c>
      <c r="K1019">
        <v>144</v>
      </c>
      <c r="L1019" t="s">
        <v>7</v>
      </c>
      <c r="M1019">
        <f t="shared" si="65"/>
        <v>-11</v>
      </c>
      <c r="N1019" t="s">
        <v>3733</v>
      </c>
      <c r="O1019">
        <v>1524678</v>
      </c>
    </row>
    <row r="1020" spans="1:15" x14ac:dyDescent="0.35">
      <c r="A1020">
        <v>178259</v>
      </c>
      <c r="B1020" t="s">
        <v>753</v>
      </c>
      <c r="C1020" t="s">
        <v>754</v>
      </c>
      <c r="D1020">
        <v>6</v>
      </c>
      <c r="E1020">
        <v>6</v>
      </c>
      <c r="F1020" t="s">
        <v>7</v>
      </c>
      <c r="G1020">
        <v>606810</v>
      </c>
      <c r="H1020" t="s">
        <v>753</v>
      </c>
      <c r="I1020" t="s">
        <v>3475</v>
      </c>
      <c r="J1020">
        <v>1</v>
      </c>
      <c r="K1020">
        <v>36</v>
      </c>
      <c r="L1020" t="s">
        <v>7</v>
      </c>
      <c r="M1020">
        <f t="shared" si="65"/>
        <v>-5</v>
      </c>
      <c r="N1020" t="s">
        <v>3733</v>
      </c>
      <c r="O1020">
        <v>1719294</v>
      </c>
    </row>
    <row r="1021" spans="1:15" x14ac:dyDescent="0.35">
      <c r="A1021">
        <v>175186</v>
      </c>
      <c r="B1021" t="s">
        <v>652</v>
      </c>
      <c r="C1021" t="s">
        <v>412</v>
      </c>
      <c r="D1021">
        <v>4</v>
      </c>
      <c r="E1021">
        <v>3</v>
      </c>
      <c r="F1021" t="s">
        <v>7</v>
      </c>
      <c r="G1021">
        <v>366654</v>
      </c>
      <c r="H1021" t="s">
        <v>652</v>
      </c>
      <c r="I1021" t="s">
        <v>412</v>
      </c>
      <c r="J1021">
        <v>1</v>
      </c>
      <c r="K1021">
        <v>12</v>
      </c>
      <c r="L1021" t="s">
        <v>7</v>
      </c>
      <c r="M1021">
        <f t="shared" si="65"/>
        <v>-3</v>
      </c>
      <c r="N1021" t="s">
        <v>3733</v>
      </c>
      <c r="O1021">
        <v>1518183</v>
      </c>
    </row>
    <row r="1022" spans="1:15" x14ac:dyDescent="0.35">
      <c r="A1022">
        <v>209790</v>
      </c>
      <c r="B1022" t="s">
        <v>2277</v>
      </c>
      <c r="C1022" t="s">
        <v>2278</v>
      </c>
      <c r="D1022">
        <v>6</v>
      </c>
      <c r="E1022">
        <v>4</v>
      </c>
      <c r="F1022" t="s">
        <v>7</v>
      </c>
      <c r="G1022">
        <v>773597</v>
      </c>
      <c r="H1022" t="s">
        <v>2277</v>
      </c>
      <c r="I1022" t="s">
        <v>2278</v>
      </c>
      <c r="J1022">
        <v>1</v>
      </c>
      <c r="K1022">
        <v>24</v>
      </c>
      <c r="L1022" t="s">
        <v>7</v>
      </c>
      <c r="M1022">
        <f t="shared" si="65"/>
        <v>-5</v>
      </c>
      <c r="N1022" t="s">
        <v>3733</v>
      </c>
      <c r="O1022">
        <v>1513531</v>
      </c>
    </row>
    <row r="1023" spans="1:15" x14ac:dyDescent="0.35">
      <c r="A1023">
        <v>112368</v>
      </c>
      <c r="B1023" t="s">
        <v>411</v>
      </c>
      <c r="C1023" t="s">
        <v>412</v>
      </c>
      <c r="D1023">
        <v>3</v>
      </c>
      <c r="E1023">
        <v>4</v>
      </c>
      <c r="F1023" t="s">
        <v>7</v>
      </c>
      <c r="G1023">
        <v>84985</v>
      </c>
      <c r="H1023" t="s">
        <v>411</v>
      </c>
      <c r="I1023" t="s">
        <v>412</v>
      </c>
      <c r="J1023">
        <v>1</v>
      </c>
      <c r="K1023">
        <v>12</v>
      </c>
      <c r="L1023" t="s">
        <v>7</v>
      </c>
      <c r="M1023">
        <f t="shared" si="65"/>
        <v>-2</v>
      </c>
      <c r="N1023" t="s">
        <v>3733</v>
      </c>
      <c r="O1023">
        <v>1513879</v>
      </c>
    </row>
    <row r="1024" spans="1:15" x14ac:dyDescent="0.35">
      <c r="A1024">
        <v>203489</v>
      </c>
      <c r="B1024" t="s">
        <v>1799</v>
      </c>
      <c r="C1024" t="s">
        <v>1800</v>
      </c>
      <c r="D1024">
        <v>3</v>
      </c>
      <c r="E1024">
        <v>4</v>
      </c>
      <c r="F1024" t="s">
        <v>7</v>
      </c>
      <c r="G1024">
        <v>606593</v>
      </c>
      <c r="H1024" t="s">
        <v>1799</v>
      </c>
      <c r="I1024" t="s">
        <v>1800</v>
      </c>
      <c r="J1024">
        <v>1</v>
      </c>
      <c r="K1024">
        <v>12</v>
      </c>
      <c r="L1024" t="s">
        <v>7</v>
      </c>
      <c r="M1024">
        <f t="shared" si="65"/>
        <v>-2</v>
      </c>
      <c r="N1024" t="s">
        <v>3733</v>
      </c>
      <c r="O1024">
        <v>1517961</v>
      </c>
    </row>
    <row r="1025" spans="1:15" x14ac:dyDescent="0.35">
      <c r="A1025">
        <v>211706</v>
      </c>
      <c r="B1025" t="s">
        <v>2340</v>
      </c>
      <c r="C1025" t="s">
        <v>2341</v>
      </c>
      <c r="D1025">
        <v>6</v>
      </c>
      <c r="E1025">
        <v>1</v>
      </c>
      <c r="F1025" t="s">
        <v>7</v>
      </c>
      <c r="G1025">
        <v>441513</v>
      </c>
      <c r="H1025" t="s">
        <v>2340</v>
      </c>
      <c r="I1025" t="s">
        <v>2341</v>
      </c>
      <c r="J1025">
        <v>1</v>
      </c>
      <c r="K1025">
        <v>6</v>
      </c>
      <c r="L1025" t="s">
        <v>7</v>
      </c>
      <c r="M1025">
        <f t="shared" si="65"/>
        <v>-5</v>
      </c>
      <c r="N1025" t="s">
        <v>3733</v>
      </c>
      <c r="O1025">
        <v>1521658</v>
      </c>
    </row>
    <row r="1026" spans="1:15" x14ac:dyDescent="0.35">
      <c r="A1026">
        <v>181696</v>
      </c>
      <c r="B1026" t="s">
        <v>882</v>
      </c>
      <c r="C1026" t="s">
        <v>883</v>
      </c>
      <c r="D1026">
        <v>6</v>
      </c>
      <c r="E1026">
        <v>12</v>
      </c>
      <c r="F1026" t="s">
        <v>7</v>
      </c>
      <c r="G1026">
        <v>606425</v>
      </c>
      <c r="H1026" t="s">
        <v>882</v>
      </c>
      <c r="I1026" t="s">
        <v>3488</v>
      </c>
      <c r="J1026">
        <v>1</v>
      </c>
      <c r="K1026">
        <v>72</v>
      </c>
      <c r="L1026" t="s">
        <v>7</v>
      </c>
      <c r="M1026">
        <f t="shared" si="65"/>
        <v>-5</v>
      </c>
      <c r="N1026" t="s">
        <v>3733</v>
      </c>
      <c r="O1026">
        <v>1709915</v>
      </c>
    </row>
    <row r="1027" spans="1:15" x14ac:dyDescent="0.35">
      <c r="A1027">
        <v>186211</v>
      </c>
      <c r="B1027" t="s">
        <v>1062</v>
      </c>
      <c r="C1027" t="s">
        <v>1063</v>
      </c>
      <c r="D1027">
        <v>6</v>
      </c>
      <c r="E1027">
        <v>12</v>
      </c>
      <c r="F1027" t="s">
        <v>7</v>
      </c>
      <c r="G1027">
        <v>606416</v>
      </c>
      <c r="H1027" t="s">
        <v>1062</v>
      </c>
      <c r="I1027" t="s">
        <v>1063</v>
      </c>
      <c r="J1027">
        <v>1</v>
      </c>
      <c r="K1027">
        <v>72</v>
      </c>
      <c r="L1027" t="s">
        <v>7</v>
      </c>
      <c r="M1027">
        <f t="shared" si="65"/>
        <v>-5</v>
      </c>
      <c r="N1027" t="s">
        <v>3733</v>
      </c>
      <c r="O1027">
        <v>1709907</v>
      </c>
    </row>
    <row r="1028" spans="1:15" x14ac:dyDescent="0.35">
      <c r="A1028">
        <v>205117</v>
      </c>
      <c r="B1028" t="s">
        <v>1924</v>
      </c>
      <c r="C1028" t="s">
        <v>1925</v>
      </c>
      <c r="D1028">
        <v>6</v>
      </c>
      <c r="E1028">
        <v>12</v>
      </c>
      <c r="F1028" t="s">
        <v>7</v>
      </c>
      <c r="G1028">
        <v>606535</v>
      </c>
      <c r="H1028" t="s">
        <v>1924</v>
      </c>
      <c r="I1028" t="s">
        <v>1925</v>
      </c>
      <c r="J1028">
        <v>1</v>
      </c>
      <c r="K1028">
        <v>72</v>
      </c>
      <c r="L1028" t="s">
        <v>7</v>
      </c>
      <c r="M1028">
        <f t="shared" si="65"/>
        <v>-5</v>
      </c>
      <c r="N1028" t="s">
        <v>3733</v>
      </c>
      <c r="O1028">
        <v>1709899</v>
      </c>
    </row>
    <row r="1029" spans="1:15" x14ac:dyDescent="0.35">
      <c r="A1029">
        <v>205134</v>
      </c>
      <c r="B1029" t="s">
        <v>1926</v>
      </c>
      <c r="C1029" t="s">
        <v>1927</v>
      </c>
      <c r="D1029">
        <v>6</v>
      </c>
      <c r="E1029">
        <v>24</v>
      </c>
      <c r="F1029" t="s">
        <v>7</v>
      </c>
      <c r="G1029">
        <v>606861</v>
      </c>
      <c r="H1029" t="s">
        <v>1926</v>
      </c>
      <c r="I1029" t="s">
        <v>1927</v>
      </c>
      <c r="J1029">
        <v>1</v>
      </c>
      <c r="K1029">
        <v>144</v>
      </c>
      <c r="L1029" t="s">
        <v>7</v>
      </c>
      <c r="M1029">
        <f t="shared" si="65"/>
        <v>-5</v>
      </c>
      <c r="N1029" t="s">
        <v>3733</v>
      </c>
      <c r="O1029">
        <v>1709873</v>
      </c>
    </row>
    <row r="1030" spans="1:15" x14ac:dyDescent="0.35">
      <c r="A1030">
        <v>205140</v>
      </c>
      <c r="B1030" t="s">
        <v>1928</v>
      </c>
      <c r="C1030" t="s">
        <v>1929</v>
      </c>
      <c r="D1030">
        <v>6</v>
      </c>
      <c r="E1030">
        <v>24</v>
      </c>
      <c r="F1030" t="s">
        <v>7</v>
      </c>
      <c r="G1030">
        <v>606478</v>
      </c>
      <c r="H1030" t="s">
        <v>1928</v>
      </c>
      <c r="I1030" t="s">
        <v>1929</v>
      </c>
      <c r="J1030">
        <v>1</v>
      </c>
      <c r="K1030">
        <v>144</v>
      </c>
      <c r="L1030" t="s">
        <v>7</v>
      </c>
      <c r="M1030">
        <f t="shared" si="65"/>
        <v>-5</v>
      </c>
      <c r="N1030" t="s">
        <v>3733</v>
      </c>
      <c r="O1030">
        <v>1709857</v>
      </c>
    </row>
    <row r="1031" spans="1:15" x14ac:dyDescent="0.35">
      <c r="A1031">
        <v>205888</v>
      </c>
      <c r="B1031" t="s">
        <v>2058</v>
      </c>
      <c r="C1031" t="s">
        <v>2059</v>
      </c>
      <c r="D1031">
        <v>6</v>
      </c>
      <c r="E1031">
        <v>24</v>
      </c>
      <c r="F1031" t="s">
        <v>7</v>
      </c>
      <c r="G1031">
        <v>606536</v>
      </c>
      <c r="H1031" t="s">
        <v>2058</v>
      </c>
      <c r="I1031" t="s">
        <v>2059</v>
      </c>
      <c r="J1031">
        <v>1</v>
      </c>
      <c r="K1031">
        <v>144</v>
      </c>
      <c r="L1031" t="s">
        <v>7</v>
      </c>
      <c r="M1031">
        <f t="shared" si="65"/>
        <v>-5</v>
      </c>
      <c r="N1031" t="s">
        <v>3733</v>
      </c>
      <c r="O1031">
        <v>1709865</v>
      </c>
    </row>
    <row r="1032" spans="1:15" x14ac:dyDescent="0.35">
      <c r="A1032">
        <v>205892</v>
      </c>
      <c r="B1032" t="s">
        <v>2060</v>
      </c>
      <c r="C1032" t="s">
        <v>2061</v>
      </c>
      <c r="D1032">
        <v>6</v>
      </c>
      <c r="E1032">
        <v>24</v>
      </c>
      <c r="F1032" t="s">
        <v>7</v>
      </c>
      <c r="G1032">
        <v>606845</v>
      </c>
      <c r="H1032" t="s">
        <v>2060</v>
      </c>
      <c r="I1032" t="s">
        <v>2061</v>
      </c>
      <c r="J1032">
        <v>1</v>
      </c>
      <c r="K1032">
        <v>144</v>
      </c>
      <c r="L1032" t="s">
        <v>7</v>
      </c>
      <c r="M1032">
        <f t="shared" si="65"/>
        <v>-5</v>
      </c>
      <c r="N1032" t="s">
        <v>3733</v>
      </c>
      <c r="O1032">
        <v>1709881</v>
      </c>
    </row>
    <row r="1033" spans="1:15" x14ac:dyDescent="0.35">
      <c r="A1033">
        <v>208196</v>
      </c>
      <c r="B1033" t="s">
        <v>2196</v>
      </c>
      <c r="C1033" t="s">
        <v>2197</v>
      </c>
      <c r="D1033">
        <v>12</v>
      </c>
      <c r="E1033">
        <v>12</v>
      </c>
      <c r="F1033" t="s">
        <v>7</v>
      </c>
      <c r="G1033">
        <v>606826</v>
      </c>
      <c r="H1033" t="s">
        <v>2196</v>
      </c>
      <c r="I1033" t="s">
        <v>2197</v>
      </c>
      <c r="J1033">
        <v>1</v>
      </c>
      <c r="K1033">
        <v>144</v>
      </c>
      <c r="L1033" t="s">
        <v>7</v>
      </c>
      <c r="M1033">
        <f t="shared" ref="M1033:M1034" si="66">J1033-D1033</f>
        <v>-11</v>
      </c>
      <c r="N1033" t="s">
        <v>3733</v>
      </c>
      <c r="O1033">
        <v>1716555</v>
      </c>
    </row>
    <row r="1034" spans="1:15" x14ac:dyDescent="0.35">
      <c r="A1034">
        <v>292575</v>
      </c>
      <c r="B1034" t="s">
        <v>556</v>
      </c>
      <c r="C1034" t="s">
        <v>557</v>
      </c>
      <c r="D1034">
        <v>12</v>
      </c>
      <c r="E1034">
        <v>6</v>
      </c>
      <c r="F1034" t="s">
        <v>7</v>
      </c>
      <c r="G1034">
        <v>606839</v>
      </c>
      <c r="H1034" t="s">
        <v>556</v>
      </c>
      <c r="I1034" t="s">
        <v>3658</v>
      </c>
      <c r="J1034">
        <v>1</v>
      </c>
      <c r="K1034">
        <v>72</v>
      </c>
      <c r="L1034" t="s">
        <v>7</v>
      </c>
      <c r="M1034">
        <f t="shared" si="66"/>
        <v>-11</v>
      </c>
      <c r="N1034" t="s">
        <v>3733</v>
      </c>
      <c r="O1034">
        <v>1716571</v>
      </c>
    </row>
    <row r="1035" spans="1:15" x14ac:dyDescent="0.35">
      <c r="A1035">
        <v>359175</v>
      </c>
      <c r="B1035" t="s">
        <v>2779</v>
      </c>
      <c r="C1035" t="s">
        <v>2780</v>
      </c>
      <c r="D1035">
        <v>4</v>
      </c>
      <c r="E1035">
        <v>1</v>
      </c>
      <c r="F1035" t="s">
        <v>7</v>
      </c>
      <c r="G1035">
        <v>288918</v>
      </c>
      <c r="H1035" t="s">
        <v>3668</v>
      </c>
      <c r="I1035" t="s">
        <v>2780</v>
      </c>
      <c r="J1035">
        <v>1</v>
      </c>
      <c r="K1035">
        <v>4</v>
      </c>
      <c r="L1035" t="s">
        <v>7</v>
      </c>
      <c r="M1035">
        <f t="shared" ref="M1035:M1038" si="67">J1035-D1035</f>
        <v>-3</v>
      </c>
      <c r="N1035" t="s">
        <v>3733</v>
      </c>
      <c r="O1035">
        <v>1715789</v>
      </c>
    </row>
    <row r="1036" spans="1:15" x14ac:dyDescent="0.35">
      <c r="A1036">
        <v>364314</v>
      </c>
      <c r="B1036" t="s">
        <v>2793</v>
      </c>
      <c r="C1036" t="s">
        <v>2794</v>
      </c>
      <c r="D1036">
        <v>6</v>
      </c>
      <c r="E1036">
        <v>1</v>
      </c>
      <c r="F1036" t="s">
        <v>7</v>
      </c>
      <c r="G1036">
        <v>125950</v>
      </c>
      <c r="H1036" t="s">
        <v>2793</v>
      </c>
      <c r="I1036" t="s">
        <v>2794</v>
      </c>
      <c r="J1036">
        <v>1</v>
      </c>
      <c r="K1036">
        <v>6</v>
      </c>
      <c r="L1036" t="s">
        <v>7</v>
      </c>
      <c r="M1036">
        <f t="shared" si="67"/>
        <v>-5</v>
      </c>
      <c r="N1036" t="s">
        <v>3733</v>
      </c>
      <c r="O1036">
        <v>1715797</v>
      </c>
    </row>
    <row r="1037" spans="1:15" x14ac:dyDescent="0.35">
      <c r="A1037">
        <v>559367</v>
      </c>
      <c r="B1037" t="s">
        <v>3193</v>
      </c>
      <c r="C1037" t="s">
        <v>3194</v>
      </c>
      <c r="D1037">
        <v>6</v>
      </c>
      <c r="E1037">
        <v>1</v>
      </c>
      <c r="F1037" t="s">
        <v>7</v>
      </c>
      <c r="G1037">
        <v>559204</v>
      </c>
      <c r="H1037" t="s">
        <v>3193</v>
      </c>
      <c r="I1037" t="s">
        <v>3194</v>
      </c>
      <c r="J1037">
        <v>1</v>
      </c>
      <c r="K1037">
        <v>6</v>
      </c>
      <c r="L1037" t="s">
        <v>7</v>
      </c>
      <c r="M1037">
        <f t="shared" si="67"/>
        <v>-5</v>
      </c>
      <c r="N1037" t="s">
        <v>3733</v>
      </c>
      <c r="O1037">
        <v>1715920</v>
      </c>
    </row>
    <row r="1038" spans="1:15" x14ac:dyDescent="0.35">
      <c r="A1038">
        <v>354131</v>
      </c>
      <c r="B1038" t="s">
        <v>2773</v>
      </c>
      <c r="C1038" t="s">
        <v>2774</v>
      </c>
      <c r="D1038">
        <v>6</v>
      </c>
      <c r="E1038">
        <v>1</v>
      </c>
      <c r="F1038" t="s">
        <v>7</v>
      </c>
      <c r="G1038">
        <v>354092</v>
      </c>
      <c r="H1038" t="s">
        <v>2773</v>
      </c>
      <c r="I1038" t="s">
        <v>2774</v>
      </c>
      <c r="J1038">
        <v>1</v>
      </c>
      <c r="K1038">
        <v>6</v>
      </c>
      <c r="L1038" t="s">
        <v>7</v>
      </c>
      <c r="M1038">
        <f t="shared" si="67"/>
        <v>-5</v>
      </c>
      <c r="N1038" t="s">
        <v>3733</v>
      </c>
      <c r="O1038">
        <v>1715938</v>
      </c>
    </row>
    <row r="1039" spans="1:15" x14ac:dyDescent="0.35">
      <c r="A1039">
        <v>364645</v>
      </c>
      <c r="B1039" t="s">
        <v>2798</v>
      </c>
      <c r="C1039" t="s">
        <v>2799</v>
      </c>
      <c r="D1039">
        <v>6</v>
      </c>
      <c r="E1039">
        <v>1</v>
      </c>
      <c r="F1039" t="s">
        <v>7</v>
      </c>
      <c r="G1039">
        <v>473790</v>
      </c>
      <c r="H1039" t="s">
        <v>2798</v>
      </c>
      <c r="I1039" t="s">
        <v>2799</v>
      </c>
      <c r="J1039">
        <v>1</v>
      </c>
      <c r="K1039">
        <v>6</v>
      </c>
      <c r="L1039" t="s">
        <v>7</v>
      </c>
      <c r="M1039">
        <f t="shared" ref="M1039:M1042" si="68">J1039-D1039</f>
        <v>-5</v>
      </c>
      <c r="N1039" t="s">
        <v>3733</v>
      </c>
      <c r="O1039">
        <v>1744649</v>
      </c>
    </row>
    <row r="1040" spans="1:15" x14ac:dyDescent="0.35">
      <c r="A1040">
        <v>212208</v>
      </c>
      <c r="B1040" t="s">
        <v>2390</v>
      </c>
      <c r="C1040" t="s">
        <v>2391</v>
      </c>
      <c r="D1040">
        <v>12</v>
      </c>
      <c r="E1040">
        <v>1</v>
      </c>
      <c r="F1040" t="s">
        <v>7</v>
      </c>
      <c r="G1040">
        <v>781168</v>
      </c>
      <c r="H1040" t="s">
        <v>2390</v>
      </c>
      <c r="I1040" t="s">
        <v>2391</v>
      </c>
      <c r="J1040">
        <v>1</v>
      </c>
      <c r="K1040">
        <v>12</v>
      </c>
      <c r="L1040" t="s">
        <v>7</v>
      </c>
      <c r="M1040">
        <f t="shared" si="68"/>
        <v>-11</v>
      </c>
      <c r="N1040" t="s">
        <v>3733</v>
      </c>
      <c r="O1040">
        <v>1715987</v>
      </c>
    </row>
    <row r="1041" spans="1:15" x14ac:dyDescent="0.35">
      <c r="A1041">
        <v>488610</v>
      </c>
      <c r="B1041" t="s">
        <v>3022</v>
      </c>
      <c r="C1041" t="s">
        <v>3023</v>
      </c>
      <c r="D1041">
        <v>12</v>
      </c>
      <c r="E1041">
        <v>1</v>
      </c>
      <c r="F1041" t="s">
        <v>7</v>
      </c>
      <c r="G1041">
        <v>489139</v>
      </c>
      <c r="H1041" t="s">
        <v>3022</v>
      </c>
      <c r="I1041" t="s">
        <v>3698</v>
      </c>
      <c r="J1041">
        <v>1</v>
      </c>
      <c r="K1041">
        <v>12</v>
      </c>
      <c r="L1041" t="s">
        <v>7</v>
      </c>
      <c r="M1041">
        <f t="shared" si="68"/>
        <v>-11</v>
      </c>
      <c r="N1041" t="s">
        <v>3733</v>
      </c>
      <c r="O1041">
        <v>1715417</v>
      </c>
    </row>
    <row r="1042" spans="1:15" x14ac:dyDescent="0.35">
      <c r="A1042">
        <v>261001</v>
      </c>
      <c r="B1042" t="s">
        <v>2543</v>
      </c>
      <c r="C1042" t="s">
        <v>2544</v>
      </c>
      <c r="D1042">
        <v>12</v>
      </c>
      <c r="E1042">
        <v>1</v>
      </c>
      <c r="F1042" t="s">
        <v>7</v>
      </c>
      <c r="G1042">
        <v>269236</v>
      </c>
      <c r="H1042" t="s">
        <v>2543</v>
      </c>
      <c r="I1042" t="s">
        <v>2544</v>
      </c>
      <c r="J1042">
        <v>1</v>
      </c>
      <c r="K1042">
        <v>12</v>
      </c>
      <c r="L1042" t="s">
        <v>7</v>
      </c>
      <c r="M1042">
        <f t="shared" si="68"/>
        <v>-11</v>
      </c>
      <c r="N1042" t="s">
        <v>3733</v>
      </c>
      <c r="O1042">
        <v>1522359</v>
      </c>
    </row>
    <row r="1043" spans="1:15" x14ac:dyDescent="0.35">
      <c r="A1043">
        <v>177846</v>
      </c>
      <c r="B1043" t="s">
        <v>735</v>
      </c>
      <c r="C1043" t="s">
        <v>736</v>
      </c>
      <c r="D1043">
        <v>5</v>
      </c>
      <c r="E1043">
        <v>1</v>
      </c>
      <c r="F1043" t="s">
        <v>7</v>
      </c>
      <c r="G1043">
        <v>478408</v>
      </c>
      <c r="H1043" t="s">
        <v>735</v>
      </c>
      <c r="I1043" t="s">
        <v>736</v>
      </c>
      <c r="J1043">
        <v>1</v>
      </c>
      <c r="K1043">
        <v>5</v>
      </c>
      <c r="L1043" t="s">
        <v>7</v>
      </c>
      <c r="M1043">
        <f t="shared" ref="M1043:M1046" si="69">J1043-D1043</f>
        <v>-4</v>
      </c>
      <c r="N1043" t="s">
        <v>3733</v>
      </c>
      <c r="O1043">
        <v>1707679</v>
      </c>
    </row>
    <row r="1044" spans="1:15" x14ac:dyDescent="0.35">
      <c r="A1044">
        <v>201889</v>
      </c>
      <c r="B1044" t="s">
        <v>1528</v>
      </c>
      <c r="C1044" t="s">
        <v>1529</v>
      </c>
      <c r="D1044">
        <v>3</v>
      </c>
      <c r="E1044">
        <v>16</v>
      </c>
      <c r="F1044" t="s">
        <v>7</v>
      </c>
      <c r="G1044">
        <v>782534</v>
      </c>
      <c r="H1044" t="s">
        <v>1528</v>
      </c>
      <c r="I1044" t="s">
        <v>1529</v>
      </c>
      <c r="J1044">
        <v>1</v>
      </c>
      <c r="K1044">
        <v>48</v>
      </c>
      <c r="L1044" t="s">
        <v>7</v>
      </c>
      <c r="M1044">
        <f t="shared" si="69"/>
        <v>-2</v>
      </c>
      <c r="N1044" t="s">
        <v>3733</v>
      </c>
      <c r="O1044">
        <v>1501163</v>
      </c>
    </row>
    <row r="1045" spans="1:15" x14ac:dyDescent="0.35">
      <c r="A1045">
        <v>202082</v>
      </c>
      <c r="B1045" t="s">
        <v>1594</v>
      </c>
      <c r="C1045" t="s">
        <v>1595</v>
      </c>
      <c r="D1045">
        <v>3</v>
      </c>
      <c r="E1045">
        <v>16</v>
      </c>
      <c r="F1045" t="s">
        <v>7</v>
      </c>
      <c r="G1045">
        <v>790053</v>
      </c>
      <c r="H1045" t="s">
        <v>1594</v>
      </c>
      <c r="I1045" t="s">
        <v>1595</v>
      </c>
      <c r="J1045">
        <v>1</v>
      </c>
      <c r="K1045">
        <v>48</v>
      </c>
      <c r="L1045" t="s">
        <v>7</v>
      </c>
      <c r="M1045">
        <f t="shared" si="69"/>
        <v>-2</v>
      </c>
      <c r="N1045" t="s">
        <v>3733</v>
      </c>
      <c r="O1045">
        <v>1521872</v>
      </c>
    </row>
    <row r="1046" spans="1:15" x14ac:dyDescent="0.35">
      <c r="A1046">
        <v>201817</v>
      </c>
      <c r="B1046" t="s">
        <v>1509</v>
      </c>
      <c r="C1046" t="s">
        <v>1510</v>
      </c>
      <c r="D1046">
        <v>3</v>
      </c>
      <c r="E1046">
        <v>16</v>
      </c>
      <c r="F1046" t="s">
        <v>7</v>
      </c>
      <c r="G1046">
        <v>393439</v>
      </c>
      <c r="H1046" t="s">
        <v>1509</v>
      </c>
      <c r="I1046" t="s">
        <v>3536</v>
      </c>
      <c r="J1046">
        <v>1</v>
      </c>
      <c r="K1046">
        <v>48</v>
      </c>
      <c r="L1046" t="s">
        <v>7</v>
      </c>
      <c r="M1046">
        <f t="shared" si="69"/>
        <v>-2</v>
      </c>
      <c r="N1046" t="s">
        <v>3733</v>
      </c>
      <c r="O1046">
        <v>1501130</v>
      </c>
    </row>
    <row r="1047" spans="1:15" x14ac:dyDescent="0.35">
      <c r="A1047">
        <v>202772</v>
      </c>
      <c r="B1047" t="s">
        <v>1689</v>
      </c>
      <c r="C1047" t="s">
        <v>1690</v>
      </c>
      <c r="D1047">
        <v>3</v>
      </c>
      <c r="E1047">
        <v>16</v>
      </c>
      <c r="F1047" t="s">
        <v>7</v>
      </c>
      <c r="G1047">
        <v>606603</v>
      </c>
      <c r="H1047" t="s">
        <v>1689</v>
      </c>
      <c r="I1047" t="s">
        <v>1690</v>
      </c>
      <c r="J1047">
        <v>1</v>
      </c>
      <c r="K1047">
        <v>48</v>
      </c>
      <c r="L1047" t="s">
        <v>7</v>
      </c>
      <c r="M1047">
        <f t="shared" ref="M1047:M1064" si="70">J1047-D1047</f>
        <v>-2</v>
      </c>
      <c r="N1047" t="s">
        <v>3733</v>
      </c>
      <c r="O1047">
        <v>1521864</v>
      </c>
    </row>
    <row r="1048" spans="1:15" x14ac:dyDescent="0.35">
      <c r="A1048">
        <v>203718</v>
      </c>
      <c r="B1048" t="s">
        <v>1845</v>
      </c>
      <c r="C1048" t="s">
        <v>670</v>
      </c>
      <c r="D1048">
        <v>3</v>
      </c>
      <c r="E1048">
        <v>16</v>
      </c>
      <c r="F1048" t="s">
        <v>7</v>
      </c>
      <c r="G1048">
        <v>606452</v>
      </c>
      <c r="H1048" t="s">
        <v>1845</v>
      </c>
      <c r="I1048" t="s">
        <v>670</v>
      </c>
      <c r="J1048">
        <v>1</v>
      </c>
      <c r="K1048">
        <v>48</v>
      </c>
      <c r="L1048" t="s">
        <v>7</v>
      </c>
      <c r="M1048">
        <f t="shared" si="70"/>
        <v>-2</v>
      </c>
      <c r="N1048" t="s">
        <v>3733</v>
      </c>
      <c r="O1048">
        <v>1521732</v>
      </c>
    </row>
    <row r="1049" spans="1:15" x14ac:dyDescent="0.35">
      <c r="A1049">
        <v>203324</v>
      </c>
      <c r="B1049" t="s">
        <v>1777</v>
      </c>
      <c r="C1049" t="s">
        <v>1778</v>
      </c>
      <c r="D1049">
        <v>3</v>
      </c>
      <c r="E1049">
        <v>16</v>
      </c>
      <c r="F1049" t="s">
        <v>7</v>
      </c>
      <c r="G1049">
        <v>795009</v>
      </c>
      <c r="H1049" t="s">
        <v>1777</v>
      </c>
      <c r="I1049" t="s">
        <v>1778</v>
      </c>
      <c r="J1049">
        <v>1</v>
      </c>
      <c r="K1049">
        <v>48</v>
      </c>
      <c r="L1049" t="s">
        <v>7</v>
      </c>
      <c r="M1049">
        <f t="shared" si="70"/>
        <v>-2</v>
      </c>
      <c r="N1049" t="s">
        <v>3733</v>
      </c>
      <c r="O1049">
        <v>1501189</v>
      </c>
    </row>
    <row r="1050" spans="1:15" x14ac:dyDescent="0.35">
      <c r="A1050">
        <v>492278</v>
      </c>
      <c r="B1050" t="s">
        <v>3024</v>
      </c>
      <c r="C1050" t="s">
        <v>3025</v>
      </c>
      <c r="D1050">
        <v>6</v>
      </c>
      <c r="E1050">
        <v>1</v>
      </c>
      <c r="F1050" t="s">
        <v>7</v>
      </c>
      <c r="G1050">
        <v>489878</v>
      </c>
      <c r="H1050" t="s">
        <v>3024</v>
      </c>
      <c r="I1050" t="s">
        <v>3025</v>
      </c>
      <c r="J1050">
        <v>1</v>
      </c>
      <c r="K1050">
        <v>6</v>
      </c>
      <c r="L1050" t="s">
        <v>7</v>
      </c>
      <c r="M1050">
        <f t="shared" si="70"/>
        <v>-5</v>
      </c>
      <c r="N1050" t="s">
        <v>3733</v>
      </c>
      <c r="O1050">
        <v>1531483</v>
      </c>
    </row>
    <row r="1051" spans="1:15" x14ac:dyDescent="0.35">
      <c r="A1051">
        <v>488153</v>
      </c>
      <c r="B1051" t="s">
        <v>3018</v>
      </c>
      <c r="C1051" t="s">
        <v>3019</v>
      </c>
      <c r="D1051">
        <v>6</v>
      </c>
      <c r="E1051">
        <v>1</v>
      </c>
      <c r="F1051" t="s">
        <v>7</v>
      </c>
      <c r="G1051">
        <v>291767</v>
      </c>
      <c r="H1051" t="s">
        <v>3018</v>
      </c>
      <c r="I1051" t="s">
        <v>3019</v>
      </c>
      <c r="J1051">
        <v>1</v>
      </c>
      <c r="K1051">
        <v>6</v>
      </c>
      <c r="L1051" t="s">
        <v>7</v>
      </c>
      <c r="M1051">
        <f t="shared" si="70"/>
        <v>-5</v>
      </c>
      <c r="N1051" t="s">
        <v>3733</v>
      </c>
      <c r="O1051">
        <v>1531491</v>
      </c>
    </row>
    <row r="1052" spans="1:15" x14ac:dyDescent="0.35">
      <c r="A1052">
        <v>127211</v>
      </c>
      <c r="B1052" t="s">
        <v>477</v>
      </c>
      <c r="C1052" t="s">
        <v>478</v>
      </c>
      <c r="D1052">
        <v>3</v>
      </c>
      <c r="E1052">
        <v>1</v>
      </c>
      <c r="F1052" t="s">
        <v>7</v>
      </c>
      <c r="G1052">
        <v>857768</v>
      </c>
      <c r="H1052" t="s">
        <v>477</v>
      </c>
      <c r="I1052" t="s">
        <v>478</v>
      </c>
      <c r="J1052">
        <v>1</v>
      </c>
      <c r="K1052">
        <v>3</v>
      </c>
      <c r="L1052" t="s">
        <v>7</v>
      </c>
      <c r="M1052">
        <f t="shared" si="70"/>
        <v>-2</v>
      </c>
      <c r="N1052" t="s">
        <v>3733</v>
      </c>
      <c r="O1052">
        <v>1514745</v>
      </c>
    </row>
    <row r="1053" spans="1:15" x14ac:dyDescent="0.35">
      <c r="A1053">
        <v>127411</v>
      </c>
      <c r="B1053" t="s">
        <v>483</v>
      </c>
      <c r="C1053" t="s">
        <v>484</v>
      </c>
      <c r="D1053">
        <v>3</v>
      </c>
      <c r="E1053">
        <v>1</v>
      </c>
      <c r="F1053" t="s">
        <v>7</v>
      </c>
      <c r="G1053">
        <v>858365</v>
      </c>
      <c r="H1053" t="s">
        <v>483</v>
      </c>
      <c r="I1053" t="s">
        <v>484</v>
      </c>
      <c r="J1053">
        <v>1</v>
      </c>
      <c r="K1053">
        <v>3</v>
      </c>
      <c r="L1053" t="s">
        <v>7</v>
      </c>
      <c r="M1053">
        <f t="shared" si="70"/>
        <v>-2</v>
      </c>
      <c r="N1053" t="s">
        <v>3733</v>
      </c>
      <c r="O1053">
        <v>1514760</v>
      </c>
    </row>
    <row r="1054" spans="1:15" x14ac:dyDescent="0.35">
      <c r="A1054">
        <v>423298</v>
      </c>
      <c r="B1054" t="s">
        <v>2925</v>
      </c>
      <c r="C1054" t="s">
        <v>2926</v>
      </c>
      <c r="D1054">
        <v>3</v>
      </c>
      <c r="E1054">
        <v>1</v>
      </c>
      <c r="F1054" t="s">
        <v>7</v>
      </c>
      <c r="G1054">
        <v>63139</v>
      </c>
      <c r="H1054" t="s">
        <v>2925</v>
      </c>
      <c r="I1054" t="s">
        <v>2926</v>
      </c>
      <c r="J1054">
        <v>1</v>
      </c>
      <c r="K1054">
        <v>3</v>
      </c>
      <c r="L1054" t="s">
        <v>7</v>
      </c>
      <c r="M1054">
        <f t="shared" si="70"/>
        <v>-2</v>
      </c>
      <c r="N1054" t="s">
        <v>3733</v>
      </c>
      <c r="O1054">
        <v>1526053</v>
      </c>
    </row>
    <row r="1055" spans="1:15" x14ac:dyDescent="0.35">
      <c r="A1055">
        <v>552701</v>
      </c>
      <c r="B1055" t="s">
        <v>3176</v>
      </c>
      <c r="C1055" t="s">
        <v>3177</v>
      </c>
      <c r="D1055">
        <v>3</v>
      </c>
      <c r="E1055">
        <v>1</v>
      </c>
      <c r="F1055" t="s">
        <v>7</v>
      </c>
      <c r="G1055">
        <v>402487</v>
      </c>
      <c r="H1055" t="s">
        <v>3176</v>
      </c>
      <c r="I1055" t="s">
        <v>3177</v>
      </c>
      <c r="J1055">
        <v>1</v>
      </c>
      <c r="K1055">
        <v>3</v>
      </c>
      <c r="L1055" t="s">
        <v>7</v>
      </c>
      <c r="M1055">
        <f t="shared" si="70"/>
        <v>-2</v>
      </c>
      <c r="N1055" t="s">
        <v>3733</v>
      </c>
      <c r="O1055">
        <v>1529461</v>
      </c>
    </row>
    <row r="1056" spans="1:15" x14ac:dyDescent="0.35">
      <c r="A1056">
        <v>212133</v>
      </c>
      <c r="B1056" t="s">
        <v>2378</v>
      </c>
      <c r="C1056" t="s">
        <v>2379</v>
      </c>
      <c r="D1056">
        <v>6</v>
      </c>
      <c r="E1056">
        <v>1</v>
      </c>
      <c r="F1056" t="s">
        <v>7</v>
      </c>
      <c r="G1056">
        <v>642217</v>
      </c>
      <c r="H1056" t="s">
        <v>2378</v>
      </c>
      <c r="I1056" t="s">
        <v>2379</v>
      </c>
      <c r="J1056">
        <v>1</v>
      </c>
      <c r="K1056">
        <v>6</v>
      </c>
      <c r="L1056" t="s">
        <v>7</v>
      </c>
      <c r="M1056">
        <f t="shared" si="70"/>
        <v>-5</v>
      </c>
      <c r="N1056" t="s">
        <v>3733</v>
      </c>
      <c r="O1056">
        <v>1510362</v>
      </c>
    </row>
    <row r="1057" spans="1:15" x14ac:dyDescent="0.35">
      <c r="A1057">
        <v>209883</v>
      </c>
      <c r="B1057" t="s">
        <v>2311</v>
      </c>
      <c r="C1057" t="s">
        <v>2312</v>
      </c>
      <c r="D1057">
        <v>4</v>
      </c>
      <c r="E1057">
        <v>1</v>
      </c>
      <c r="F1057" t="s">
        <v>7</v>
      </c>
      <c r="G1057">
        <v>596768</v>
      </c>
      <c r="H1057" t="s">
        <v>2311</v>
      </c>
      <c r="I1057" t="s">
        <v>2312</v>
      </c>
      <c r="J1057">
        <v>1</v>
      </c>
      <c r="K1057">
        <v>4</v>
      </c>
      <c r="L1057" t="s">
        <v>7</v>
      </c>
      <c r="M1057">
        <f t="shared" si="70"/>
        <v>-3</v>
      </c>
      <c r="N1057" t="s">
        <v>3733</v>
      </c>
      <c r="O1057">
        <v>1532143</v>
      </c>
    </row>
    <row r="1058" spans="1:15" x14ac:dyDescent="0.35">
      <c r="A1058">
        <v>212135</v>
      </c>
      <c r="B1058" t="s">
        <v>2380</v>
      </c>
      <c r="C1058" t="s">
        <v>2381</v>
      </c>
      <c r="D1058">
        <v>6</v>
      </c>
      <c r="E1058">
        <v>1</v>
      </c>
      <c r="F1058" t="s">
        <v>7</v>
      </c>
      <c r="G1058">
        <v>588972</v>
      </c>
      <c r="H1058" t="s">
        <v>2380</v>
      </c>
      <c r="I1058" t="s">
        <v>2381</v>
      </c>
      <c r="J1058">
        <v>1</v>
      </c>
      <c r="K1058">
        <v>6</v>
      </c>
      <c r="L1058" t="s">
        <v>7</v>
      </c>
      <c r="M1058">
        <f t="shared" si="70"/>
        <v>-5</v>
      </c>
      <c r="N1058" t="s">
        <v>3733</v>
      </c>
      <c r="O1058">
        <v>1523134</v>
      </c>
    </row>
    <row r="1059" spans="1:15" x14ac:dyDescent="0.35">
      <c r="A1059">
        <v>212151</v>
      </c>
      <c r="B1059" t="s">
        <v>2382</v>
      </c>
      <c r="C1059" t="s">
        <v>2383</v>
      </c>
      <c r="D1059">
        <v>6</v>
      </c>
      <c r="E1059">
        <v>1</v>
      </c>
      <c r="F1059" t="s">
        <v>7</v>
      </c>
      <c r="G1059">
        <v>589186</v>
      </c>
      <c r="H1059" t="s">
        <v>2382</v>
      </c>
      <c r="I1059" t="s">
        <v>2383</v>
      </c>
      <c r="J1059">
        <v>1</v>
      </c>
      <c r="K1059">
        <v>6</v>
      </c>
      <c r="L1059" t="s">
        <v>7</v>
      </c>
      <c r="M1059">
        <f t="shared" si="70"/>
        <v>-5</v>
      </c>
      <c r="N1059" t="s">
        <v>3733</v>
      </c>
      <c r="O1059">
        <v>1523142</v>
      </c>
    </row>
    <row r="1060" spans="1:15" x14ac:dyDescent="0.35">
      <c r="A1060">
        <v>212154</v>
      </c>
      <c r="B1060" t="s">
        <v>2384</v>
      </c>
      <c r="C1060" t="s">
        <v>2385</v>
      </c>
      <c r="D1060">
        <v>6</v>
      </c>
      <c r="E1060">
        <v>1</v>
      </c>
      <c r="F1060" t="s">
        <v>7</v>
      </c>
      <c r="G1060">
        <v>591263</v>
      </c>
      <c r="H1060" t="s">
        <v>2384</v>
      </c>
      <c r="I1060" t="s">
        <v>2385</v>
      </c>
      <c r="J1060">
        <v>1</v>
      </c>
      <c r="K1060">
        <v>6</v>
      </c>
      <c r="L1060" t="s">
        <v>7</v>
      </c>
      <c r="M1060">
        <f t="shared" si="70"/>
        <v>-5</v>
      </c>
      <c r="N1060" t="s">
        <v>3733</v>
      </c>
      <c r="O1060">
        <v>1523159</v>
      </c>
    </row>
    <row r="1061" spans="1:15" x14ac:dyDescent="0.35">
      <c r="A1061">
        <v>202357</v>
      </c>
      <c r="B1061" t="s">
        <v>1624</v>
      </c>
      <c r="C1061" t="s">
        <v>1625</v>
      </c>
      <c r="D1061">
        <v>6</v>
      </c>
      <c r="E1061">
        <v>1</v>
      </c>
      <c r="F1061" t="s">
        <v>7</v>
      </c>
      <c r="G1061">
        <v>588628</v>
      </c>
      <c r="H1061" t="s">
        <v>1624</v>
      </c>
      <c r="I1061" t="s">
        <v>1625</v>
      </c>
      <c r="J1061">
        <v>1</v>
      </c>
      <c r="K1061">
        <v>6</v>
      </c>
      <c r="L1061" t="s">
        <v>7</v>
      </c>
      <c r="M1061">
        <f t="shared" si="70"/>
        <v>-5</v>
      </c>
      <c r="N1061" t="s">
        <v>3733</v>
      </c>
      <c r="O1061">
        <v>1516435</v>
      </c>
    </row>
    <row r="1062" spans="1:15" x14ac:dyDescent="0.35">
      <c r="A1062">
        <v>212131</v>
      </c>
      <c r="B1062" t="s">
        <v>2376</v>
      </c>
      <c r="C1062" t="s">
        <v>2377</v>
      </c>
      <c r="D1062">
        <v>6</v>
      </c>
      <c r="E1062">
        <v>1</v>
      </c>
      <c r="F1062" t="s">
        <v>7</v>
      </c>
      <c r="G1062">
        <v>352041</v>
      </c>
      <c r="H1062" t="s">
        <v>2376</v>
      </c>
      <c r="I1062" t="s">
        <v>2377</v>
      </c>
      <c r="J1062">
        <v>1</v>
      </c>
      <c r="K1062">
        <v>6</v>
      </c>
      <c r="L1062" t="s">
        <v>7</v>
      </c>
      <c r="M1062">
        <f t="shared" si="70"/>
        <v>-5</v>
      </c>
      <c r="N1062" t="s">
        <v>3733</v>
      </c>
      <c r="O1062">
        <v>1530576</v>
      </c>
    </row>
    <row r="1063" spans="1:15" x14ac:dyDescent="0.35">
      <c r="A1063">
        <v>206513</v>
      </c>
      <c r="B1063" t="s">
        <v>2131</v>
      </c>
      <c r="C1063" t="s">
        <v>2132</v>
      </c>
      <c r="D1063">
        <v>6</v>
      </c>
      <c r="E1063">
        <v>8</v>
      </c>
      <c r="F1063" t="s">
        <v>7</v>
      </c>
      <c r="G1063">
        <v>858515</v>
      </c>
      <c r="H1063" t="s">
        <v>2131</v>
      </c>
      <c r="I1063" t="s">
        <v>2132</v>
      </c>
      <c r="J1063">
        <v>1</v>
      </c>
      <c r="K1063">
        <v>48</v>
      </c>
      <c r="L1063" t="s">
        <v>7</v>
      </c>
      <c r="M1063">
        <f t="shared" si="70"/>
        <v>-5</v>
      </c>
      <c r="N1063" t="s">
        <v>3733</v>
      </c>
      <c r="O1063">
        <v>1505008</v>
      </c>
    </row>
    <row r="1064" spans="1:15" x14ac:dyDescent="0.35">
      <c r="A1064">
        <v>206529</v>
      </c>
      <c r="B1064" t="s">
        <v>2135</v>
      </c>
      <c r="C1064" t="s">
        <v>2132</v>
      </c>
      <c r="D1064">
        <v>6</v>
      </c>
      <c r="E1064">
        <v>2</v>
      </c>
      <c r="F1064" t="s">
        <v>7</v>
      </c>
      <c r="G1064">
        <v>800289</v>
      </c>
      <c r="H1064" t="s">
        <v>2135</v>
      </c>
      <c r="I1064" t="s">
        <v>2132</v>
      </c>
      <c r="J1064">
        <v>1</v>
      </c>
      <c r="K1064">
        <v>12</v>
      </c>
      <c r="L1064" t="s">
        <v>7</v>
      </c>
      <c r="M1064">
        <f t="shared" si="70"/>
        <v>-5</v>
      </c>
      <c r="N1064" t="s">
        <v>3733</v>
      </c>
      <c r="O1064">
        <v>1504977</v>
      </c>
    </row>
    <row r="1065" spans="1:15" x14ac:dyDescent="0.35">
      <c r="A1065">
        <v>238410</v>
      </c>
      <c r="B1065" t="s">
        <v>2479</v>
      </c>
      <c r="C1065" t="s">
        <v>2480</v>
      </c>
      <c r="D1065">
        <v>24</v>
      </c>
      <c r="E1065">
        <v>6</v>
      </c>
      <c r="F1065" t="s">
        <v>7</v>
      </c>
      <c r="G1065">
        <v>607167</v>
      </c>
      <c r="H1065" t="s">
        <v>2479</v>
      </c>
      <c r="I1065" t="s">
        <v>3642</v>
      </c>
      <c r="J1065">
        <v>1</v>
      </c>
      <c r="K1065">
        <v>144</v>
      </c>
      <c r="L1065" t="s">
        <v>7</v>
      </c>
      <c r="M1065">
        <f t="shared" ref="M1065:M1068" si="71">J1065-D1065</f>
        <v>-23</v>
      </c>
      <c r="N1065" t="s">
        <v>3733</v>
      </c>
      <c r="O1065">
        <v>1718528</v>
      </c>
    </row>
    <row r="1066" spans="1:15" x14ac:dyDescent="0.35">
      <c r="A1066">
        <v>117767</v>
      </c>
      <c r="B1066" t="s">
        <v>435</v>
      </c>
      <c r="C1066" t="s">
        <v>436</v>
      </c>
      <c r="D1066">
        <v>3</v>
      </c>
      <c r="E1066">
        <v>12</v>
      </c>
      <c r="F1066" t="s">
        <v>7</v>
      </c>
      <c r="G1066">
        <v>8775</v>
      </c>
      <c r="H1066" t="s">
        <v>435</v>
      </c>
      <c r="I1066" t="s">
        <v>436</v>
      </c>
      <c r="J1066">
        <v>1</v>
      </c>
      <c r="K1066">
        <v>36</v>
      </c>
      <c r="L1066" t="s">
        <v>7</v>
      </c>
      <c r="M1066">
        <f t="shared" si="71"/>
        <v>-2</v>
      </c>
      <c r="N1066" t="s">
        <v>3733</v>
      </c>
      <c r="O1066">
        <v>1527283</v>
      </c>
    </row>
    <row r="1067" spans="1:15" x14ac:dyDescent="0.35">
      <c r="A1067">
        <v>331291</v>
      </c>
      <c r="B1067" t="s">
        <v>2734</v>
      </c>
      <c r="C1067" t="s">
        <v>2735</v>
      </c>
      <c r="D1067">
        <v>5</v>
      </c>
      <c r="E1067">
        <v>8</v>
      </c>
      <c r="F1067" t="s">
        <v>7</v>
      </c>
      <c r="G1067">
        <v>72483</v>
      </c>
      <c r="H1067" t="s">
        <v>2734</v>
      </c>
      <c r="I1067" t="s">
        <v>2735</v>
      </c>
      <c r="J1067">
        <v>1</v>
      </c>
      <c r="K1067">
        <v>40</v>
      </c>
      <c r="L1067" t="s">
        <v>7</v>
      </c>
      <c r="M1067">
        <f t="shared" si="71"/>
        <v>-4</v>
      </c>
      <c r="N1067" t="s">
        <v>3733</v>
      </c>
      <c r="O1067">
        <v>1735498</v>
      </c>
    </row>
    <row r="1068" spans="1:15" x14ac:dyDescent="0.35">
      <c r="A1068">
        <v>154789</v>
      </c>
      <c r="B1068" t="s">
        <v>554</v>
      </c>
      <c r="C1068" t="s">
        <v>555</v>
      </c>
      <c r="D1068">
        <v>12</v>
      </c>
      <c r="E1068">
        <v>1</v>
      </c>
      <c r="F1068" t="s">
        <v>7</v>
      </c>
      <c r="G1068">
        <v>473841</v>
      </c>
      <c r="H1068" t="s">
        <v>554</v>
      </c>
      <c r="I1068" t="s">
        <v>3468</v>
      </c>
      <c r="J1068">
        <v>1</v>
      </c>
      <c r="K1068">
        <v>6</v>
      </c>
      <c r="L1068" t="s">
        <v>7</v>
      </c>
      <c r="M1068">
        <f t="shared" si="71"/>
        <v>-11</v>
      </c>
      <c r="N1068" t="s">
        <v>3733</v>
      </c>
      <c r="O1068">
        <v>1571661</v>
      </c>
    </row>
    <row r="1069" spans="1:15" x14ac:dyDescent="0.35">
      <c r="A1069">
        <v>175696</v>
      </c>
      <c r="B1069" t="s">
        <v>677</v>
      </c>
      <c r="C1069" t="s">
        <v>678</v>
      </c>
      <c r="D1069">
        <v>3</v>
      </c>
      <c r="E1069">
        <v>4</v>
      </c>
      <c r="F1069" t="s">
        <v>7</v>
      </c>
      <c r="G1069">
        <v>340726</v>
      </c>
      <c r="H1069" t="s">
        <v>677</v>
      </c>
      <c r="I1069" t="s">
        <v>678</v>
      </c>
      <c r="J1069">
        <v>1</v>
      </c>
      <c r="K1069">
        <v>12</v>
      </c>
      <c r="L1069" t="s">
        <v>7</v>
      </c>
      <c r="M1069">
        <f t="shared" ref="M1069:M1087" si="72">J1069-D1069</f>
        <v>-2</v>
      </c>
      <c r="N1069" t="s">
        <v>3733</v>
      </c>
      <c r="O1069">
        <v>1512772</v>
      </c>
    </row>
    <row r="1070" spans="1:15" x14ac:dyDescent="0.35">
      <c r="A1070">
        <v>670107</v>
      </c>
      <c r="B1070" t="s">
        <v>3302</v>
      </c>
      <c r="C1070" t="s">
        <v>3303</v>
      </c>
      <c r="D1070">
        <v>3</v>
      </c>
      <c r="E1070">
        <v>4</v>
      </c>
      <c r="F1070" t="s">
        <v>7</v>
      </c>
      <c r="G1070">
        <v>512643</v>
      </c>
      <c r="H1070" t="s">
        <v>3302</v>
      </c>
      <c r="I1070" t="s">
        <v>3723</v>
      </c>
      <c r="J1070">
        <v>1</v>
      </c>
      <c r="K1070">
        <v>12</v>
      </c>
      <c r="L1070" t="s">
        <v>7</v>
      </c>
      <c r="M1070">
        <f t="shared" si="72"/>
        <v>-2</v>
      </c>
      <c r="N1070" t="s">
        <v>3733</v>
      </c>
      <c r="O1070">
        <v>1512749</v>
      </c>
    </row>
    <row r="1071" spans="1:15" x14ac:dyDescent="0.35">
      <c r="A1071">
        <v>670194</v>
      </c>
      <c r="B1071" t="s">
        <v>3304</v>
      </c>
      <c r="C1071" t="s">
        <v>3305</v>
      </c>
      <c r="D1071">
        <v>3</v>
      </c>
      <c r="E1071">
        <v>4</v>
      </c>
      <c r="F1071" t="s">
        <v>7</v>
      </c>
      <c r="G1071">
        <v>480650</v>
      </c>
      <c r="H1071" t="s">
        <v>3304</v>
      </c>
      <c r="I1071" t="s">
        <v>3305</v>
      </c>
      <c r="J1071">
        <v>1</v>
      </c>
      <c r="K1071">
        <v>12</v>
      </c>
      <c r="L1071" t="s">
        <v>7</v>
      </c>
      <c r="M1071">
        <f t="shared" si="72"/>
        <v>-2</v>
      </c>
      <c r="N1071" t="s">
        <v>3733</v>
      </c>
      <c r="O1071">
        <v>1512756</v>
      </c>
    </row>
    <row r="1072" spans="1:15" x14ac:dyDescent="0.35">
      <c r="A1072">
        <v>201048</v>
      </c>
      <c r="B1072" t="s">
        <v>1380</v>
      </c>
      <c r="C1072" t="s">
        <v>1381</v>
      </c>
      <c r="D1072">
        <v>12</v>
      </c>
      <c r="E1072">
        <v>6</v>
      </c>
      <c r="F1072" t="s">
        <v>7</v>
      </c>
      <c r="G1072">
        <v>578412</v>
      </c>
      <c r="H1072" t="s">
        <v>1380</v>
      </c>
      <c r="I1072" t="s">
        <v>1381</v>
      </c>
      <c r="J1072">
        <v>1</v>
      </c>
      <c r="K1072">
        <v>72</v>
      </c>
      <c r="L1072" t="s">
        <v>7</v>
      </c>
      <c r="M1072">
        <f t="shared" si="72"/>
        <v>-11</v>
      </c>
      <c r="N1072" t="s">
        <v>3733</v>
      </c>
      <c r="O1072">
        <v>1529891</v>
      </c>
    </row>
    <row r="1073" spans="1:15" x14ac:dyDescent="0.35">
      <c r="A1073">
        <v>178127</v>
      </c>
      <c r="B1073" t="s">
        <v>749</v>
      </c>
      <c r="C1073" t="s">
        <v>750</v>
      </c>
      <c r="D1073">
        <v>6</v>
      </c>
      <c r="E1073">
        <v>2</v>
      </c>
      <c r="F1073" t="s">
        <v>7</v>
      </c>
      <c r="G1073">
        <v>389185</v>
      </c>
      <c r="H1073" t="s">
        <v>749</v>
      </c>
      <c r="I1073" t="s">
        <v>750</v>
      </c>
      <c r="J1073">
        <v>1</v>
      </c>
      <c r="K1073">
        <v>12</v>
      </c>
      <c r="L1073" t="s">
        <v>7</v>
      </c>
      <c r="M1073">
        <f t="shared" si="72"/>
        <v>-5</v>
      </c>
      <c r="N1073" t="s">
        <v>3733</v>
      </c>
      <c r="O1073">
        <v>1532465</v>
      </c>
    </row>
    <row r="1074" spans="1:15" x14ac:dyDescent="0.35">
      <c r="A1074">
        <v>178155</v>
      </c>
      <c r="B1074" t="s">
        <v>751</v>
      </c>
      <c r="C1074" t="s">
        <v>752</v>
      </c>
      <c r="D1074">
        <v>6</v>
      </c>
      <c r="E1074">
        <v>2</v>
      </c>
      <c r="F1074" t="s">
        <v>7</v>
      </c>
      <c r="G1074">
        <v>389187</v>
      </c>
      <c r="H1074" t="s">
        <v>751</v>
      </c>
      <c r="I1074" t="s">
        <v>752</v>
      </c>
      <c r="J1074">
        <v>1</v>
      </c>
      <c r="K1074">
        <v>12</v>
      </c>
      <c r="L1074" t="s">
        <v>7</v>
      </c>
      <c r="M1074">
        <f t="shared" si="72"/>
        <v>-5</v>
      </c>
      <c r="N1074" t="s">
        <v>3733</v>
      </c>
      <c r="O1074">
        <v>1532481</v>
      </c>
    </row>
    <row r="1075" spans="1:15" x14ac:dyDescent="0.35">
      <c r="A1075">
        <v>177810</v>
      </c>
      <c r="B1075" t="s">
        <v>731</v>
      </c>
      <c r="C1075" t="s">
        <v>732</v>
      </c>
      <c r="D1075">
        <v>6</v>
      </c>
      <c r="E1075">
        <v>2</v>
      </c>
      <c r="F1075" t="s">
        <v>7</v>
      </c>
      <c r="G1075">
        <v>606588</v>
      </c>
      <c r="H1075" t="s">
        <v>731</v>
      </c>
      <c r="I1075" t="s">
        <v>732</v>
      </c>
      <c r="J1075">
        <v>1</v>
      </c>
      <c r="K1075">
        <v>12</v>
      </c>
      <c r="L1075" t="s">
        <v>7</v>
      </c>
      <c r="M1075">
        <f t="shared" si="72"/>
        <v>-5</v>
      </c>
      <c r="N1075" t="s">
        <v>3733</v>
      </c>
      <c r="O1075">
        <v>1532366</v>
      </c>
    </row>
    <row r="1076" spans="1:15" x14ac:dyDescent="0.35">
      <c r="A1076">
        <v>201969</v>
      </c>
      <c r="B1076" t="s">
        <v>1558</v>
      </c>
      <c r="C1076" t="s">
        <v>1559</v>
      </c>
      <c r="D1076">
        <v>6</v>
      </c>
      <c r="E1076">
        <v>1</v>
      </c>
      <c r="F1076" t="s">
        <v>7</v>
      </c>
      <c r="G1076">
        <v>586428</v>
      </c>
      <c r="H1076" t="s">
        <v>1558</v>
      </c>
      <c r="I1076" t="s">
        <v>1559</v>
      </c>
      <c r="J1076">
        <v>1</v>
      </c>
      <c r="K1076">
        <v>6</v>
      </c>
      <c r="L1076" t="s">
        <v>7</v>
      </c>
      <c r="M1076">
        <f t="shared" si="72"/>
        <v>-5</v>
      </c>
      <c r="N1076" t="s">
        <v>3733</v>
      </c>
      <c r="O1076">
        <v>1532457</v>
      </c>
    </row>
    <row r="1077" spans="1:15" x14ac:dyDescent="0.35">
      <c r="A1077">
        <v>177773</v>
      </c>
      <c r="B1077" t="s">
        <v>729</v>
      </c>
      <c r="C1077" t="s">
        <v>730</v>
      </c>
      <c r="D1077">
        <v>6</v>
      </c>
      <c r="E1077">
        <v>1</v>
      </c>
      <c r="F1077" t="s">
        <v>7</v>
      </c>
      <c r="G1077">
        <v>485718</v>
      </c>
      <c r="H1077" t="s">
        <v>729</v>
      </c>
      <c r="I1077" t="s">
        <v>730</v>
      </c>
      <c r="J1077">
        <v>1</v>
      </c>
      <c r="K1077">
        <v>6</v>
      </c>
      <c r="L1077" t="s">
        <v>7</v>
      </c>
      <c r="M1077">
        <f t="shared" si="72"/>
        <v>-5</v>
      </c>
      <c r="N1077" t="s">
        <v>3733</v>
      </c>
      <c r="O1077">
        <v>1532473</v>
      </c>
    </row>
    <row r="1078" spans="1:15" x14ac:dyDescent="0.35">
      <c r="A1078">
        <v>178343</v>
      </c>
      <c r="B1078" t="s">
        <v>757</v>
      </c>
      <c r="C1078" t="s">
        <v>758</v>
      </c>
      <c r="D1078">
        <v>6</v>
      </c>
      <c r="E1078">
        <v>2</v>
      </c>
      <c r="F1078" t="s">
        <v>7</v>
      </c>
      <c r="G1078">
        <v>364179</v>
      </c>
      <c r="H1078" t="s">
        <v>757</v>
      </c>
      <c r="I1078" t="s">
        <v>758</v>
      </c>
      <c r="J1078">
        <v>1</v>
      </c>
      <c r="K1078">
        <v>12</v>
      </c>
      <c r="L1078" t="s">
        <v>7</v>
      </c>
      <c r="M1078">
        <f t="shared" si="72"/>
        <v>-5</v>
      </c>
      <c r="N1078" t="s">
        <v>3733</v>
      </c>
      <c r="O1078">
        <v>1532291</v>
      </c>
    </row>
    <row r="1079" spans="1:15" x14ac:dyDescent="0.35">
      <c r="A1079">
        <v>178388</v>
      </c>
      <c r="B1079" t="s">
        <v>759</v>
      </c>
      <c r="C1079" t="s">
        <v>760</v>
      </c>
      <c r="D1079">
        <v>6</v>
      </c>
      <c r="E1079">
        <v>2</v>
      </c>
      <c r="F1079" t="s">
        <v>7</v>
      </c>
      <c r="G1079">
        <v>364183</v>
      </c>
      <c r="H1079" t="s">
        <v>759</v>
      </c>
      <c r="I1079" t="s">
        <v>760</v>
      </c>
      <c r="J1079">
        <v>1</v>
      </c>
      <c r="K1079">
        <v>12</v>
      </c>
      <c r="L1079" t="s">
        <v>7</v>
      </c>
      <c r="M1079">
        <f t="shared" si="72"/>
        <v>-5</v>
      </c>
      <c r="N1079" t="s">
        <v>3733</v>
      </c>
      <c r="O1079">
        <v>1532309</v>
      </c>
    </row>
    <row r="1080" spans="1:15" x14ac:dyDescent="0.35">
      <c r="A1080">
        <v>274571</v>
      </c>
      <c r="B1080" t="s">
        <v>2576</v>
      </c>
      <c r="C1080" t="s">
        <v>2577</v>
      </c>
      <c r="D1080">
        <v>4</v>
      </c>
      <c r="E1080">
        <v>1</v>
      </c>
      <c r="F1080" t="s">
        <v>7</v>
      </c>
      <c r="G1080">
        <v>158323</v>
      </c>
      <c r="H1080" t="s">
        <v>2576</v>
      </c>
      <c r="I1080" t="s">
        <v>2577</v>
      </c>
      <c r="J1080">
        <v>1</v>
      </c>
      <c r="K1080">
        <v>4</v>
      </c>
      <c r="L1080" t="s">
        <v>7</v>
      </c>
      <c r="M1080">
        <f t="shared" si="72"/>
        <v>-3</v>
      </c>
      <c r="N1080" t="s">
        <v>3733</v>
      </c>
      <c r="O1080">
        <v>1530238</v>
      </c>
    </row>
    <row r="1081" spans="1:15" x14ac:dyDescent="0.35">
      <c r="A1081">
        <v>331404</v>
      </c>
      <c r="B1081" t="s">
        <v>2736</v>
      </c>
      <c r="C1081" t="s">
        <v>2737</v>
      </c>
      <c r="D1081">
        <v>4</v>
      </c>
      <c r="E1081">
        <v>1</v>
      </c>
      <c r="F1081" t="s">
        <v>7</v>
      </c>
      <c r="G1081">
        <v>265497</v>
      </c>
      <c r="H1081" t="s">
        <v>2736</v>
      </c>
      <c r="I1081" t="s">
        <v>2737</v>
      </c>
      <c r="J1081">
        <v>1</v>
      </c>
      <c r="K1081">
        <v>4</v>
      </c>
      <c r="L1081" t="s">
        <v>7</v>
      </c>
      <c r="M1081">
        <f t="shared" si="72"/>
        <v>-3</v>
      </c>
      <c r="N1081" t="s">
        <v>3733</v>
      </c>
      <c r="O1081">
        <v>1530220</v>
      </c>
    </row>
    <row r="1082" spans="1:15" x14ac:dyDescent="0.35">
      <c r="A1082">
        <v>82066</v>
      </c>
      <c r="B1082" t="s">
        <v>237</v>
      </c>
      <c r="C1082" t="s">
        <v>238</v>
      </c>
      <c r="D1082">
        <v>6</v>
      </c>
      <c r="E1082">
        <v>6</v>
      </c>
      <c r="F1082" t="s">
        <v>7</v>
      </c>
      <c r="G1082">
        <v>340480</v>
      </c>
      <c r="H1082" t="s">
        <v>237</v>
      </c>
      <c r="I1082" t="s">
        <v>238</v>
      </c>
      <c r="J1082">
        <v>1</v>
      </c>
      <c r="K1082">
        <v>36</v>
      </c>
      <c r="L1082" t="s">
        <v>7</v>
      </c>
      <c r="M1082">
        <f t="shared" si="72"/>
        <v>-5</v>
      </c>
      <c r="N1082" t="s">
        <v>3733</v>
      </c>
      <c r="O1082">
        <v>1530295</v>
      </c>
    </row>
    <row r="1083" spans="1:15" x14ac:dyDescent="0.35">
      <c r="A1083">
        <v>180448</v>
      </c>
      <c r="B1083" t="s">
        <v>853</v>
      </c>
      <c r="C1083" t="s">
        <v>854</v>
      </c>
      <c r="D1083">
        <v>12</v>
      </c>
      <c r="E1083">
        <v>6</v>
      </c>
      <c r="F1083" t="s">
        <v>7</v>
      </c>
      <c r="G1083">
        <v>176475</v>
      </c>
      <c r="H1083" t="s">
        <v>853</v>
      </c>
      <c r="I1083" t="s">
        <v>854</v>
      </c>
      <c r="J1083">
        <v>1</v>
      </c>
      <c r="K1083">
        <v>72</v>
      </c>
      <c r="L1083" t="s">
        <v>7</v>
      </c>
      <c r="M1083">
        <f t="shared" si="72"/>
        <v>-11</v>
      </c>
      <c r="N1083" t="s">
        <v>3733</v>
      </c>
      <c r="O1083">
        <v>1529966</v>
      </c>
    </row>
    <row r="1084" spans="1:15" x14ac:dyDescent="0.35">
      <c r="A1084">
        <v>203445</v>
      </c>
      <c r="B1084" t="s">
        <v>1785</v>
      </c>
      <c r="C1084" t="s">
        <v>1786</v>
      </c>
      <c r="D1084">
        <v>6</v>
      </c>
      <c r="E1084">
        <v>12</v>
      </c>
      <c r="F1084" t="s">
        <v>7</v>
      </c>
      <c r="G1084">
        <v>365563</v>
      </c>
      <c r="H1084" t="s">
        <v>1785</v>
      </c>
      <c r="I1084" t="s">
        <v>1786</v>
      </c>
      <c r="J1084">
        <v>1</v>
      </c>
      <c r="K1084">
        <v>72</v>
      </c>
      <c r="L1084" t="s">
        <v>7</v>
      </c>
      <c r="M1084">
        <f t="shared" si="72"/>
        <v>-5</v>
      </c>
      <c r="N1084" t="s">
        <v>3733</v>
      </c>
      <c r="O1084">
        <v>1511279</v>
      </c>
    </row>
    <row r="1085" spans="1:15" x14ac:dyDescent="0.35">
      <c r="A1085">
        <v>201998</v>
      </c>
      <c r="B1085" t="s">
        <v>1568</v>
      </c>
      <c r="C1085" t="s">
        <v>1569</v>
      </c>
      <c r="D1085">
        <v>6</v>
      </c>
      <c r="E1085">
        <v>12</v>
      </c>
      <c r="F1085" t="s">
        <v>7</v>
      </c>
      <c r="G1085">
        <v>644544</v>
      </c>
      <c r="H1085" t="s">
        <v>1568</v>
      </c>
      <c r="I1085" t="s">
        <v>1569</v>
      </c>
      <c r="J1085">
        <v>1</v>
      </c>
      <c r="K1085">
        <v>72</v>
      </c>
      <c r="L1085" t="s">
        <v>7</v>
      </c>
      <c r="M1085">
        <f t="shared" si="72"/>
        <v>-5</v>
      </c>
      <c r="N1085" t="s">
        <v>3733</v>
      </c>
      <c r="O1085">
        <v>1539486</v>
      </c>
    </row>
    <row r="1086" spans="1:15" x14ac:dyDescent="0.35">
      <c r="A1086">
        <v>112845</v>
      </c>
      <c r="B1086" t="s">
        <v>413</v>
      </c>
      <c r="C1086" t="s">
        <v>414</v>
      </c>
      <c r="D1086">
        <v>6</v>
      </c>
      <c r="E1086">
        <v>12</v>
      </c>
      <c r="F1086" t="s">
        <v>7</v>
      </c>
      <c r="G1086">
        <v>342294</v>
      </c>
      <c r="H1086" t="s">
        <v>413</v>
      </c>
      <c r="I1086" t="s">
        <v>414</v>
      </c>
      <c r="J1086">
        <v>1</v>
      </c>
      <c r="K1086">
        <v>72</v>
      </c>
      <c r="L1086" t="s">
        <v>7</v>
      </c>
      <c r="M1086">
        <f t="shared" si="72"/>
        <v>-5</v>
      </c>
      <c r="N1086" t="s">
        <v>3733</v>
      </c>
      <c r="O1086">
        <v>1539494</v>
      </c>
    </row>
    <row r="1087" spans="1:15" x14ac:dyDescent="0.35">
      <c r="A1087">
        <v>113456</v>
      </c>
      <c r="B1087" t="s">
        <v>417</v>
      </c>
      <c r="C1087" t="s">
        <v>418</v>
      </c>
      <c r="D1087">
        <v>6</v>
      </c>
      <c r="E1087">
        <v>6</v>
      </c>
      <c r="F1087" t="s">
        <v>7</v>
      </c>
      <c r="G1087">
        <v>172114</v>
      </c>
      <c r="H1087" t="s">
        <v>417</v>
      </c>
      <c r="I1087" t="s">
        <v>418</v>
      </c>
      <c r="J1087">
        <v>1</v>
      </c>
      <c r="K1087">
        <v>36</v>
      </c>
      <c r="L1087" t="s">
        <v>7</v>
      </c>
      <c r="M1087">
        <f t="shared" si="72"/>
        <v>-5</v>
      </c>
      <c r="N1087" t="s">
        <v>3733</v>
      </c>
      <c r="O1087">
        <v>1538561</v>
      </c>
    </row>
    <row r="1088" spans="1:15" x14ac:dyDescent="0.35">
      <c r="A1088">
        <v>315969</v>
      </c>
      <c r="B1088" t="s">
        <v>2706</v>
      </c>
      <c r="C1088" t="s">
        <v>2707</v>
      </c>
      <c r="D1088">
        <v>1</v>
      </c>
      <c r="E1088">
        <v>48</v>
      </c>
      <c r="F1088" t="s">
        <v>7</v>
      </c>
      <c r="G1088">
        <v>186720</v>
      </c>
      <c r="H1088" t="s">
        <v>2706</v>
      </c>
      <c r="I1088" t="s">
        <v>2707</v>
      </c>
      <c r="J1088">
        <v>2</v>
      </c>
      <c r="K1088">
        <v>24</v>
      </c>
      <c r="L1088" t="s">
        <v>7</v>
      </c>
      <c r="M1088">
        <f t="shared" ref="M1088:M1101" si="73">J1088-D1088</f>
        <v>1</v>
      </c>
      <c r="N1088" t="s">
        <v>3735</v>
      </c>
      <c r="O1088">
        <v>1712133</v>
      </c>
    </row>
    <row r="1089" spans="1:15" x14ac:dyDescent="0.35">
      <c r="A1089">
        <v>203535</v>
      </c>
      <c r="B1089" t="s">
        <v>1807</v>
      </c>
      <c r="C1089" t="s">
        <v>1808</v>
      </c>
      <c r="D1089">
        <v>4</v>
      </c>
      <c r="E1089">
        <v>9</v>
      </c>
      <c r="F1089" t="s">
        <v>7</v>
      </c>
      <c r="G1089">
        <v>606554</v>
      </c>
      <c r="H1089" t="s">
        <v>1807</v>
      </c>
      <c r="I1089" t="s">
        <v>1808</v>
      </c>
      <c r="J1089">
        <v>1</v>
      </c>
      <c r="K1089">
        <v>36</v>
      </c>
      <c r="L1089" t="s">
        <v>7</v>
      </c>
      <c r="M1089">
        <f t="shared" si="73"/>
        <v>-3</v>
      </c>
      <c r="N1089" t="s">
        <v>3733</v>
      </c>
      <c r="O1089">
        <v>1704312</v>
      </c>
    </row>
    <row r="1090" spans="1:15" x14ac:dyDescent="0.35">
      <c r="A1090">
        <v>826729</v>
      </c>
      <c r="B1090" t="s">
        <v>3363</v>
      </c>
      <c r="C1090" t="s">
        <v>3364</v>
      </c>
      <c r="D1090">
        <v>1</v>
      </c>
      <c r="E1090">
        <v>72</v>
      </c>
      <c r="F1090" t="s">
        <v>7</v>
      </c>
      <c r="G1090">
        <v>771961</v>
      </c>
      <c r="H1090" t="s">
        <v>3363</v>
      </c>
      <c r="I1090" t="s">
        <v>3364</v>
      </c>
      <c r="J1090">
        <v>4</v>
      </c>
      <c r="K1090">
        <v>18</v>
      </c>
      <c r="L1090" t="s">
        <v>7</v>
      </c>
      <c r="M1090">
        <f t="shared" si="73"/>
        <v>3</v>
      </c>
      <c r="N1090" t="s">
        <v>3735</v>
      </c>
      <c r="O1090">
        <v>1712315</v>
      </c>
    </row>
    <row r="1091" spans="1:15" x14ac:dyDescent="0.35">
      <c r="A1091">
        <v>317203</v>
      </c>
      <c r="B1091" t="s">
        <v>2712</v>
      </c>
      <c r="C1091" t="s">
        <v>2713</v>
      </c>
      <c r="D1091">
        <v>1</v>
      </c>
      <c r="E1091">
        <v>48</v>
      </c>
      <c r="F1091" t="s">
        <v>7</v>
      </c>
      <c r="G1091">
        <v>186703</v>
      </c>
      <c r="H1091" t="s">
        <v>2712</v>
      </c>
      <c r="I1091" t="s">
        <v>2713</v>
      </c>
      <c r="J1091">
        <v>2</v>
      </c>
      <c r="K1091">
        <v>24</v>
      </c>
      <c r="L1091" t="s">
        <v>7</v>
      </c>
      <c r="M1091">
        <f t="shared" si="73"/>
        <v>1</v>
      </c>
      <c r="N1091" t="s">
        <v>3735</v>
      </c>
      <c r="O1091">
        <v>1712141</v>
      </c>
    </row>
    <row r="1092" spans="1:15" x14ac:dyDescent="0.35">
      <c r="A1092">
        <v>317567</v>
      </c>
      <c r="B1092" t="s">
        <v>2714</v>
      </c>
      <c r="C1092" t="s">
        <v>2715</v>
      </c>
      <c r="D1092">
        <v>1</v>
      </c>
      <c r="E1092">
        <v>48</v>
      </c>
      <c r="F1092" t="s">
        <v>7</v>
      </c>
      <c r="G1092">
        <v>546104</v>
      </c>
      <c r="H1092" t="s">
        <v>2714</v>
      </c>
      <c r="I1092" t="s">
        <v>2715</v>
      </c>
      <c r="J1092">
        <v>2</v>
      </c>
      <c r="K1092">
        <v>24</v>
      </c>
      <c r="L1092" t="s">
        <v>7</v>
      </c>
      <c r="M1092">
        <f t="shared" si="73"/>
        <v>1</v>
      </c>
      <c r="N1092" t="s">
        <v>3735</v>
      </c>
      <c r="O1092">
        <v>1712158</v>
      </c>
    </row>
    <row r="1093" spans="1:15" x14ac:dyDescent="0.35">
      <c r="A1093">
        <v>210529</v>
      </c>
      <c r="B1093" t="s">
        <v>2321</v>
      </c>
      <c r="C1093" t="s">
        <v>2322</v>
      </c>
      <c r="D1093">
        <v>1</v>
      </c>
      <c r="E1093">
        <v>48</v>
      </c>
      <c r="F1093" t="s">
        <v>7</v>
      </c>
      <c r="G1093">
        <v>211005</v>
      </c>
      <c r="H1093" t="s">
        <v>2321</v>
      </c>
      <c r="I1093" t="s">
        <v>2322</v>
      </c>
      <c r="J1093">
        <v>2</v>
      </c>
      <c r="K1093">
        <v>24</v>
      </c>
      <c r="L1093" t="s">
        <v>7</v>
      </c>
      <c r="M1093">
        <f t="shared" si="73"/>
        <v>1</v>
      </c>
      <c r="N1093" t="s">
        <v>3735</v>
      </c>
      <c r="O1093">
        <v>1712612</v>
      </c>
    </row>
    <row r="1094" spans="1:15" x14ac:dyDescent="0.35">
      <c r="A1094">
        <v>576782</v>
      </c>
      <c r="B1094" t="s">
        <v>3219</v>
      </c>
      <c r="C1094" t="s">
        <v>3220</v>
      </c>
      <c r="D1094">
        <v>1</v>
      </c>
      <c r="E1094">
        <v>48</v>
      </c>
      <c r="F1094" t="s">
        <v>7</v>
      </c>
      <c r="G1094">
        <v>92165</v>
      </c>
      <c r="H1094" t="s">
        <v>3219</v>
      </c>
      <c r="I1094" t="s">
        <v>3220</v>
      </c>
      <c r="J1094">
        <v>2</v>
      </c>
      <c r="K1094">
        <v>24</v>
      </c>
      <c r="L1094" t="s">
        <v>7</v>
      </c>
      <c r="M1094">
        <f t="shared" si="73"/>
        <v>1</v>
      </c>
      <c r="N1094" t="s">
        <v>3735</v>
      </c>
      <c r="O1094">
        <v>1712588</v>
      </c>
    </row>
    <row r="1095" spans="1:15" x14ac:dyDescent="0.35">
      <c r="A1095">
        <v>576801</v>
      </c>
      <c r="B1095" t="s">
        <v>3221</v>
      </c>
      <c r="C1095" t="s">
        <v>3222</v>
      </c>
      <c r="D1095">
        <v>1</v>
      </c>
      <c r="E1095">
        <v>72</v>
      </c>
      <c r="F1095" t="s">
        <v>7</v>
      </c>
      <c r="G1095">
        <v>92440</v>
      </c>
      <c r="H1095" t="s">
        <v>3221</v>
      </c>
      <c r="I1095" t="s">
        <v>3222</v>
      </c>
      <c r="J1095">
        <v>4</v>
      </c>
      <c r="K1095">
        <v>18</v>
      </c>
      <c r="L1095" t="s">
        <v>7</v>
      </c>
      <c r="M1095">
        <f t="shared" si="73"/>
        <v>3</v>
      </c>
      <c r="N1095" t="s">
        <v>3735</v>
      </c>
      <c r="O1095">
        <v>1712448</v>
      </c>
    </row>
    <row r="1096" spans="1:15" x14ac:dyDescent="0.35">
      <c r="A1096">
        <v>316950</v>
      </c>
      <c r="B1096" t="s">
        <v>2710</v>
      </c>
      <c r="C1096" t="s">
        <v>2711</v>
      </c>
      <c r="D1096">
        <v>1</v>
      </c>
      <c r="E1096">
        <v>144</v>
      </c>
      <c r="F1096" t="s">
        <v>7</v>
      </c>
      <c r="G1096">
        <v>504033</v>
      </c>
      <c r="H1096" t="s">
        <v>2710</v>
      </c>
      <c r="I1096" t="s">
        <v>2711</v>
      </c>
      <c r="J1096">
        <v>3</v>
      </c>
      <c r="K1096">
        <v>48</v>
      </c>
      <c r="L1096" t="s">
        <v>7</v>
      </c>
      <c r="M1096">
        <f t="shared" si="73"/>
        <v>2</v>
      </c>
      <c r="N1096" t="s">
        <v>3735</v>
      </c>
      <c r="O1096">
        <v>1712208</v>
      </c>
    </row>
    <row r="1097" spans="1:15" x14ac:dyDescent="0.35">
      <c r="A1097">
        <v>502601</v>
      </c>
      <c r="B1097" t="s">
        <v>3046</v>
      </c>
      <c r="C1097" t="s">
        <v>3047</v>
      </c>
      <c r="D1097">
        <v>1</v>
      </c>
      <c r="E1097">
        <v>144</v>
      </c>
      <c r="F1097" t="s">
        <v>7</v>
      </c>
      <c r="G1097">
        <v>503092</v>
      </c>
      <c r="H1097" t="s">
        <v>3046</v>
      </c>
      <c r="I1097" t="s">
        <v>3047</v>
      </c>
      <c r="J1097">
        <v>3</v>
      </c>
      <c r="K1097">
        <v>48</v>
      </c>
      <c r="L1097" t="s">
        <v>7</v>
      </c>
      <c r="M1097">
        <f t="shared" si="73"/>
        <v>2</v>
      </c>
      <c r="N1097" t="s">
        <v>3735</v>
      </c>
      <c r="O1097">
        <v>1712224</v>
      </c>
    </row>
    <row r="1098" spans="1:15" x14ac:dyDescent="0.35">
      <c r="A1098">
        <v>210912</v>
      </c>
      <c r="B1098" t="s">
        <v>2323</v>
      </c>
      <c r="C1098" t="s">
        <v>2324</v>
      </c>
      <c r="D1098">
        <v>1</v>
      </c>
      <c r="E1098">
        <v>144</v>
      </c>
      <c r="F1098" t="s">
        <v>7</v>
      </c>
      <c r="G1098">
        <v>211165</v>
      </c>
      <c r="H1098" t="s">
        <v>2323</v>
      </c>
      <c r="I1098" t="s">
        <v>2324</v>
      </c>
      <c r="J1098">
        <v>3</v>
      </c>
      <c r="K1098">
        <v>48</v>
      </c>
      <c r="L1098" t="s">
        <v>7</v>
      </c>
      <c r="M1098">
        <f t="shared" si="73"/>
        <v>2</v>
      </c>
      <c r="N1098" t="s">
        <v>3735</v>
      </c>
      <c r="O1098">
        <v>1712620</v>
      </c>
    </row>
    <row r="1099" spans="1:15" x14ac:dyDescent="0.35">
      <c r="A1099">
        <v>826745</v>
      </c>
      <c r="B1099" t="s">
        <v>3365</v>
      </c>
      <c r="C1099" t="s">
        <v>3366</v>
      </c>
      <c r="D1099">
        <v>1</v>
      </c>
      <c r="E1099">
        <v>48</v>
      </c>
      <c r="F1099" t="s">
        <v>7</v>
      </c>
      <c r="G1099">
        <v>761776</v>
      </c>
      <c r="H1099" t="s">
        <v>3365</v>
      </c>
      <c r="I1099" t="s">
        <v>3366</v>
      </c>
      <c r="J1099">
        <v>2</v>
      </c>
      <c r="K1099">
        <v>24</v>
      </c>
      <c r="L1099" t="s">
        <v>7</v>
      </c>
      <c r="M1099">
        <f t="shared" si="73"/>
        <v>1</v>
      </c>
      <c r="N1099" t="s">
        <v>3735</v>
      </c>
      <c r="O1099">
        <v>1712190</v>
      </c>
    </row>
    <row r="1100" spans="1:15" x14ac:dyDescent="0.35">
      <c r="A1100">
        <v>826747</v>
      </c>
      <c r="B1100" t="s">
        <v>3367</v>
      </c>
      <c r="C1100" t="s">
        <v>3368</v>
      </c>
      <c r="D1100">
        <v>1</v>
      </c>
      <c r="E1100">
        <v>48</v>
      </c>
      <c r="F1100" t="s">
        <v>7</v>
      </c>
      <c r="G1100">
        <v>793049</v>
      </c>
      <c r="H1100" t="s">
        <v>3367</v>
      </c>
      <c r="I1100" t="s">
        <v>3368</v>
      </c>
      <c r="J1100">
        <v>2</v>
      </c>
      <c r="K1100">
        <v>24</v>
      </c>
      <c r="L1100" t="s">
        <v>7</v>
      </c>
      <c r="M1100">
        <f t="shared" si="73"/>
        <v>1</v>
      </c>
      <c r="N1100" t="s">
        <v>3735</v>
      </c>
      <c r="O1100">
        <v>1702548</v>
      </c>
    </row>
    <row r="1101" spans="1:15" x14ac:dyDescent="0.35">
      <c r="A1101">
        <v>826771</v>
      </c>
      <c r="B1101" t="s">
        <v>3369</v>
      </c>
      <c r="C1101" t="s">
        <v>3370</v>
      </c>
      <c r="D1101">
        <v>1</v>
      </c>
      <c r="E1101">
        <v>72</v>
      </c>
      <c r="F1101" t="s">
        <v>7</v>
      </c>
      <c r="G1101">
        <v>779218</v>
      </c>
      <c r="H1101" t="s">
        <v>3369</v>
      </c>
      <c r="I1101" t="s">
        <v>3370</v>
      </c>
      <c r="J1101">
        <v>2</v>
      </c>
      <c r="K1101">
        <v>36</v>
      </c>
      <c r="L1101" t="s">
        <v>7</v>
      </c>
      <c r="M1101">
        <f t="shared" si="73"/>
        <v>1</v>
      </c>
      <c r="N1101" t="s">
        <v>3735</v>
      </c>
      <c r="O1101">
        <v>1702555</v>
      </c>
    </row>
    <row r="1102" spans="1:15" x14ac:dyDescent="0.35">
      <c r="A1102">
        <v>291901</v>
      </c>
      <c r="B1102" t="s">
        <v>2625</v>
      </c>
      <c r="C1102" t="s">
        <v>2626</v>
      </c>
      <c r="D1102">
        <v>6</v>
      </c>
      <c r="E1102">
        <v>12</v>
      </c>
      <c r="F1102" t="s">
        <v>7</v>
      </c>
      <c r="G1102">
        <v>606903</v>
      </c>
      <c r="H1102" t="s">
        <v>2625</v>
      </c>
      <c r="I1102" t="s">
        <v>2626</v>
      </c>
      <c r="J1102">
        <v>1</v>
      </c>
      <c r="K1102">
        <v>72</v>
      </c>
      <c r="L1102" t="s">
        <v>7</v>
      </c>
      <c r="M1102">
        <f t="shared" ref="M1102:M1116" si="74">J1102-D1102</f>
        <v>-5</v>
      </c>
      <c r="N1102" t="s">
        <v>3733</v>
      </c>
      <c r="O1102">
        <v>1525790</v>
      </c>
    </row>
    <row r="1103" spans="1:15" x14ac:dyDescent="0.35">
      <c r="A1103">
        <v>245798</v>
      </c>
      <c r="B1103" t="s">
        <v>2502</v>
      </c>
      <c r="C1103" t="s">
        <v>2503</v>
      </c>
      <c r="D1103">
        <v>6</v>
      </c>
      <c r="E1103">
        <v>6</v>
      </c>
      <c r="F1103" t="s">
        <v>7</v>
      </c>
      <c r="G1103">
        <v>245432</v>
      </c>
      <c r="H1103" t="s">
        <v>2502</v>
      </c>
      <c r="I1103" t="s">
        <v>2503</v>
      </c>
      <c r="J1103">
        <v>1</v>
      </c>
      <c r="K1103">
        <v>36</v>
      </c>
      <c r="L1103" t="s">
        <v>7</v>
      </c>
      <c r="M1103">
        <f t="shared" si="74"/>
        <v>-5</v>
      </c>
      <c r="N1103" t="s">
        <v>3733</v>
      </c>
      <c r="O1103">
        <v>1536672</v>
      </c>
    </row>
    <row r="1104" spans="1:15" x14ac:dyDescent="0.35">
      <c r="A1104">
        <v>245830</v>
      </c>
      <c r="B1104" t="s">
        <v>2504</v>
      </c>
      <c r="C1104" t="s">
        <v>2505</v>
      </c>
      <c r="D1104">
        <v>6</v>
      </c>
      <c r="E1104">
        <v>6</v>
      </c>
      <c r="F1104" t="s">
        <v>7</v>
      </c>
      <c r="G1104">
        <v>245664</v>
      </c>
      <c r="H1104" t="s">
        <v>2504</v>
      </c>
      <c r="I1104" t="s">
        <v>2505</v>
      </c>
      <c r="J1104">
        <v>1</v>
      </c>
      <c r="K1104">
        <v>36</v>
      </c>
      <c r="L1104" t="s">
        <v>7</v>
      </c>
      <c r="M1104">
        <f t="shared" si="74"/>
        <v>-5</v>
      </c>
      <c r="N1104" t="s">
        <v>3733</v>
      </c>
      <c r="O1104">
        <v>1536037</v>
      </c>
    </row>
    <row r="1105" spans="1:15" x14ac:dyDescent="0.35">
      <c r="A1105">
        <v>114249</v>
      </c>
      <c r="B1105" t="s">
        <v>419</v>
      </c>
      <c r="C1105" t="s">
        <v>420</v>
      </c>
      <c r="D1105">
        <v>3</v>
      </c>
      <c r="E1105">
        <v>8</v>
      </c>
      <c r="F1105" t="s">
        <v>7</v>
      </c>
      <c r="G1105">
        <v>144109</v>
      </c>
      <c r="H1105" t="s">
        <v>419</v>
      </c>
      <c r="I1105" t="s">
        <v>420</v>
      </c>
      <c r="J1105">
        <v>1</v>
      </c>
      <c r="K1105">
        <v>24</v>
      </c>
      <c r="L1105" t="s">
        <v>7</v>
      </c>
      <c r="M1105">
        <f t="shared" si="74"/>
        <v>-2</v>
      </c>
      <c r="N1105" t="s">
        <v>3733</v>
      </c>
      <c r="O1105">
        <v>1540443</v>
      </c>
    </row>
    <row r="1106" spans="1:15" x14ac:dyDescent="0.35">
      <c r="A1106">
        <v>114449</v>
      </c>
      <c r="B1106" t="s">
        <v>421</v>
      </c>
      <c r="C1106" t="s">
        <v>422</v>
      </c>
      <c r="D1106">
        <v>3</v>
      </c>
      <c r="E1106">
        <v>8</v>
      </c>
      <c r="F1106" t="s">
        <v>7</v>
      </c>
      <c r="G1106">
        <v>41419</v>
      </c>
      <c r="H1106" t="s">
        <v>421</v>
      </c>
      <c r="I1106" t="s">
        <v>422</v>
      </c>
      <c r="J1106">
        <v>1</v>
      </c>
      <c r="K1106">
        <v>24</v>
      </c>
      <c r="L1106" t="s">
        <v>7</v>
      </c>
      <c r="M1106">
        <f t="shared" si="74"/>
        <v>-2</v>
      </c>
      <c r="N1106" t="s">
        <v>3733</v>
      </c>
      <c r="O1106">
        <v>1540450</v>
      </c>
    </row>
    <row r="1107" spans="1:15" x14ac:dyDescent="0.35">
      <c r="A1107">
        <v>115932</v>
      </c>
      <c r="B1107" t="s">
        <v>427</v>
      </c>
      <c r="C1107" t="s">
        <v>428</v>
      </c>
      <c r="D1107">
        <v>3</v>
      </c>
      <c r="E1107">
        <v>8</v>
      </c>
      <c r="F1107" t="s">
        <v>7</v>
      </c>
      <c r="G1107">
        <v>46456</v>
      </c>
      <c r="H1107" t="s">
        <v>427</v>
      </c>
      <c r="I1107" t="s">
        <v>428</v>
      </c>
      <c r="J1107">
        <v>1</v>
      </c>
      <c r="K1107">
        <v>24</v>
      </c>
      <c r="L1107" t="s">
        <v>7</v>
      </c>
      <c r="M1107">
        <f t="shared" si="74"/>
        <v>-2</v>
      </c>
      <c r="N1107" t="s">
        <v>3733</v>
      </c>
      <c r="O1107">
        <v>1540468</v>
      </c>
    </row>
    <row r="1108" spans="1:15" x14ac:dyDescent="0.35">
      <c r="A1108">
        <v>220793</v>
      </c>
      <c r="B1108" t="s">
        <v>2433</v>
      </c>
      <c r="C1108" t="s">
        <v>2434</v>
      </c>
      <c r="D1108">
        <v>3</v>
      </c>
      <c r="E1108">
        <v>4</v>
      </c>
      <c r="F1108" t="s">
        <v>7</v>
      </c>
      <c r="G1108">
        <v>206568</v>
      </c>
      <c r="H1108" t="s">
        <v>2433</v>
      </c>
      <c r="I1108" t="s">
        <v>2434</v>
      </c>
      <c r="J1108">
        <v>1</v>
      </c>
      <c r="K1108">
        <v>12</v>
      </c>
      <c r="L1108" t="s">
        <v>7</v>
      </c>
      <c r="M1108">
        <f t="shared" si="74"/>
        <v>-2</v>
      </c>
      <c r="N1108" t="s">
        <v>3733</v>
      </c>
      <c r="O1108">
        <v>1513960</v>
      </c>
    </row>
    <row r="1109" spans="1:15" x14ac:dyDescent="0.35">
      <c r="A1109">
        <v>30871</v>
      </c>
      <c r="B1109" t="s">
        <v>80</v>
      </c>
      <c r="C1109" t="s">
        <v>81</v>
      </c>
      <c r="D1109">
        <v>3</v>
      </c>
      <c r="E1109">
        <v>4</v>
      </c>
      <c r="F1109" t="s">
        <v>7</v>
      </c>
      <c r="G1109">
        <v>606817</v>
      </c>
      <c r="H1109" t="s">
        <v>80</v>
      </c>
      <c r="I1109" t="s">
        <v>81</v>
      </c>
      <c r="J1109">
        <v>1</v>
      </c>
      <c r="K1109">
        <v>12</v>
      </c>
      <c r="L1109" t="s">
        <v>7</v>
      </c>
      <c r="M1109">
        <f t="shared" si="74"/>
        <v>-2</v>
      </c>
      <c r="N1109" t="s">
        <v>3733</v>
      </c>
      <c r="O1109">
        <v>1513390</v>
      </c>
    </row>
    <row r="1110" spans="1:15" x14ac:dyDescent="0.35">
      <c r="A1110">
        <v>64212</v>
      </c>
      <c r="B1110" t="s">
        <v>170</v>
      </c>
      <c r="C1110" t="s">
        <v>171</v>
      </c>
      <c r="D1110">
        <v>6</v>
      </c>
      <c r="E1110">
        <v>2</v>
      </c>
      <c r="F1110" t="s">
        <v>7</v>
      </c>
      <c r="G1110">
        <v>129373</v>
      </c>
      <c r="H1110" t="s">
        <v>170</v>
      </c>
      <c r="I1110" t="s">
        <v>171</v>
      </c>
      <c r="J1110">
        <v>1</v>
      </c>
      <c r="K1110">
        <v>12</v>
      </c>
      <c r="L1110" t="s">
        <v>7</v>
      </c>
      <c r="M1110">
        <f t="shared" si="74"/>
        <v>-5</v>
      </c>
      <c r="N1110" t="s">
        <v>3733</v>
      </c>
      <c r="O1110">
        <v>1511857</v>
      </c>
    </row>
    <row r="1111" spans="1:15" x14ac:dyDescent="0.35">
      <c r="A1111">
        <v>263735</v>
      </c>
      <c r="B1111" t="s">
        <v>2547</v>
      </c>
      <c r="C1111" t="s">
        <v>2548</v>
      </c>
      <c r="D1111">
        <v>6</v>
      </c>
      <c r="E1111">
        <v>2</v>
      </c>
      <c r="F1111" t="s">
        <v>7</v>
      </c>
      <c r="G1111">
        <v>206724</v>
      </c>
      <c r="H1111" t="s">
        <v>2547</v>
      </c>
      <c r="I1111" t="s">
        <v>3651</v>
      </c>
      <c r="J1111">
        <v>1</v>
      </c>
      <c r="K1111">
        <v>12</v>
      </c>
      <c r="L1111" t="s">
        <v>7</v>
      </c>
      <c r="M1111">
        <f t="shared" si="74"/>
        <v>-5</v>
      </c>
      <c r="N1111" t="s">
        <v>3733</v>
      </c>
      <c r="O1111">
        <v>1512244</v>
      </c>
    </row>
    <row r="1112" spans="1:15" x14ac:dyDescent="0.35">
      <c r="A1112">
        <v>54470</v>
      </c>
      <c r="B1112" t="s">
        <v>150</v>
      </c>
      <c r="C1112" t="s">
        <v>151</v>
      </c>
      <c r="D1112">
        <v>6</v>
      </c>
      <c r="E1112">
        <v>2</v>
      </c>
      <c r="F1112" t="s">
        <v>7</v>
      </c>
      <c r="G1112">
        <v>24936</v>
      </c>
      <c r="H1112" t="s">
        <v>150</v>
      </c>
      <c r="I1112" t="s">
        <v>151</v>
      </c>
      <c r="J1112">
        <v>1</v>
      </c>
      <c r="K1112">
        <v>12</v>
      </c>
      <c r="L1112" t="s">
        <v>7</v>
      </c>
      <c r="M1112">
        <f t="shared" si="74"/>
        <v>-5</v>
      </c>
      <c r="N1112" t="s">
        <v>3733</v>
      </c>
      <c r="O1112">
        <v>1513846</v>
      </c>
    </row>
    <row r="1113" spans="1:15" x14ac:dyDescent="0.35">
      <c r="A1113">
        <v>158568</v>
      </c>
      <c r="B1113" t="s">
        <v>560</v>
      </c>
      <c r="C1113" t="s">
        <v>561</v>
      </c>
      <c r="D1113">
        <v>6</v>
      </c>
      <c r="E1113">
        <v>2</v>
      </c>
      <c r="F1113" t="s">
        <v>7</v>
      </c>
      <c r="G1113">
        <v>138605</v>
      </c>
      <c r="H1113" t="s">
        <v>560</v>
      </c>
      <c r="I1113" t="s">
        <v>561</v>
      </c>
      <c r="J1113">
        <v>1</v>
      </c>
      <c r="K1113">
        <v>12</v>
      </c>
      <c r="L1113" t="s">
        <v>7</v>
      </c>
      <c r="M1113">
        <f t="shared" si="74"/>
        <v>-5</v>
      </c>
      <c r="N1113" t="s">
        <v>3733</v>
      </c>
      <c r="O1113">
        <v>1514158</v>
      </c>
    </row>
    <row r="1114" spans="1:15" x14ac:dyDescent="0.35">
      <c r="A1114">
        <v>471231</v>
      </c>
      <c r="B1114" t="s">
        <v>3000</v>
      </c>
      <c r="C1114" t="s">
        <v>3001</v>
      </c>
      <c r="D1114">
        <v>6</v>
      </c>
      <c r="E1114">
        <v>2</v>
      </c>
      <c r="F1114" t="s">
        <v>7</v>
      </c>
      <c r="G1114">
        <v>471120</v>
      </c>
      <c r="H1114" t="s">
        <v>3000</v>
      </c>
      <c r="I1114" t="s">
        <v>3001</v>
      </c>
      <c r="J1114">
        <v>1</v>
      </c>
      <c r="K1114">
        <v>12</v>
      </c>
      <c r="L1114" t="s">
        <v>7</v>
      </c>
      <c r="M1114">
        <f t="shared" si="74"/>
        <v>-5</v>
      </c>
      <c r="N1114" t="s">
        <v>3733</v>
      </c>
      <c r="O1114">
        <v>1514216</v>
      </c>
    </row>
    <row r="1115" spans="1:15" x14ac:dyDescent="0.35">
      <c r="A1115">
        <v>723099</v>
      </c>
      <c r="B1115" t="s">
        <v>3349</v>
      </c>
      <c r="C1115" t="s">
        <v>3350</v>
      </c>
      <c r="D1115">
        <v>12</v>
      </c>
      <c r="E1115">
        <v>2</v>
      </c>
      <c r="F1115" t="s">
        <v>7</v>
      </c>
      <c r="G1115">
        <v>607198</v>
      </c>
      <c r="H1115" t="s">
        <v>3349</v>
      </c>
      <c r="I1115" t="s">
        <v>3350</v>
      </c>
      <c r="J1115">
        <v>1</v>
      </c>
      <c r="K1115">
        <v>24</v>
      </c>
      <c r="L1115" t="s">
        <v>7</v>
      </c>
      <c r="M1115">
        <f t="shared" si="74"/>
        <v>-11</v>
      </c>
      <c r="N1115" t="s">
        <v>3733</v>
      </c>
      <c r="O1115">
        <v>1723841</v>
      </c>
    </row>
    <row r="1116" spans="1:15" x14ac:dyDescent="0.35">
      <c r="A1116">
        <v>723915</v>
      </c>
      <c r="B1116" t="s">
        <v>3351</v>
      </c>
      <c r="C1116" t="s">
        <v>3352</v>
      </c>
      <c r="D1116">
        <v>12</v>
      </c>
      <c r="E1116">
        <v>2</v>
      </c>
      <c r="F1116" t="s">
        <v>7</v>
      </c>
      <c r="G1116">
        <v>607128</v>
      </c>
      <c r="H1116" t="s">
        <v>3351</v>
      </c>
      <c r="I1116" t="s">
        <v>3352</v>
      </c>
      <c r="J1116">
        <v>1</v>
      </c>
      <c r="K1116">
        <v>24</v>
      </c>
      <c r="L1116" t="s">
        <v>7</v>
      </c>
      <c r="M1116">
        <f t="shared" si="74"/>
        <v>-11</v>
      </c>
      <c r="N1116" t="s">
        <v>3733</v>
      </c>
      <c r="O1116">
        <v>1701268</v>
      </c>
    </row>
    <row r="1117" spans="1:15" x14ac:dyDescent="0.35">
      <c r="A1117">
        <v>211851</v>
      </c>
      <c r="B1117" t="s">
        <v>2344</v>
      </c>
      <c r="C1117" t="s">
        <v>2345</v>
      </c>
      <c r="D1117">
        <v>12</v>
      </c>
      <c r="E1117">
        <v>6</v>
      </c>
      <c r="F1117" t="s">
        <v>7</v>
      </c>
      <c r="G1117">
        <v>591098</v>
      </c>
      <c r="H1117" t="s">
        <v>2344</v>
      </c>
      <c r="I1117" t="s">
        <v>2345</v>
      </c>
      <c r="J1117">
        <v>1</v>
      </c>
      <c r="K1117">
        <v>72</v>
      </c>
      <c r="L1117" t="s">
        <v>7</v>
      </c>
      <c r="M1117">
        <f t="shared" ref="M1117:M1122" si="75">J1117-D1117</f>
        <v>-11</v>
      </c>
      <c r="N1117" t="s">
        <v>3733</v>
      </c>
      <c r="O1117">
        <v>1724385</v>
      </c>
    </row>
    <row r="1118" spans="1:15" x14ac:dyDescent="0.35">
      <c r="A1118">
        <v>211814</v>
      </c>
      <c r="B1118" t="s">
        <v>2342</v>
      </c>
      <c r="C1118" t="s">
        <v>2343</v>
      </c>
      <c r="D1118">
        <v>6</v>
      </c>
      <c r="E1118">
        <v>6</v>
      </c>
      <c r="F1118" t="s">
        <v>7</v>
      </c>
      <c r="G1118">
        <v>801128</v>
      </c>
      <c r="H1118" t="s">
        <v>2342</v>
      </c>
      <c r="I1118" t="s">
        <v>2343</v>
      </c>
      <c r="J1118">
        <v>1</v>
      </c>
      <c r="K1118">
        <v>36</v>
      </c>
      <c r="L1118" t="s">
        <v>7</v>
      </c>
      <c r="M1118">
        <f t="shared" si="75"/>
        <v>-5</v>
      </c>
      <c r="N1118" t="s">
        <v>3733</v>
      </c>
      <c r="O1118">
        <v>1724419</v>
      </c>
    </row>
    <row r="1119" spans="1:15" x14ac:dyDescent="0.35">
      <c r="A1119">
        <v>13474</v>
      </c>
      <c r="B1119" t="s">
        <v>37</v>
      </c>
      <c r="C1119" t="s">
        <v>38</v>
      </c>
      <c r="D1119">
        <v>3</v>
      </c>
      <c r="E1119">
        <v>8</v>
      </c>
      <c r="F1119" t="s">
        <v>7</v>
      </c>
      <c r="G1119">
        <v>536573</v>
      </c>
      <c r="H1119" t="s">
        <v>37</v>
      </c>
      <c r="I1119" t="s">
        <v>38</v>
      </c>
      <c r="J1119">
        <v>1</v>
      </c>
      <c r="K1119">
        <v>24</v>
      </c>
      <c r="L1119" t="s">
        <v>7</v>
      </c>
      <c r="M1119">
        <f t="shared" si="75"/>
        <v>-2</v>
      </c>
      <c r="N1119" t="s">
        <v>3733</v>
      </c>
      <c r="O1119">
        <v>1500918</v>
      </c>
    </row>
    <row r="1120" spans="1:15" x14ac:dyDescent="0.35">
      <c r="A1120">
        <v>13486</v>
      </c>
      <c r="B1120" t="s">
        <v>39</v>
      </c>
      <c r="C1120" t="s">
        <v>40</v>
      </c>
      <c r="D1120">
        <v>3</v>
      </c>
      <c r="E1120">
        <v>8</v>
      </c>
      <c r="F1120" t="s">
        <v>7</v>
      </c>
      <c r="G1120">
        <v>910316</v>
      </c>
      <c r="H1120" t="s">
        <v>39</v>
      </c>
      <c r="I1120" t="s">
        <v>40</v>
      </c>
      <c r="J1120">
        <v>1</v>
      </c>
      <c r="K1120">
        <v>24</v>
      </c>
      <c r="L1120" t="s">
        <v>7</v>
      </c>
      <c r="M1120">
        <f t="shared" si="75"/>
        <v>-2</v>
      </c>
      <c r="N1120" t="s">
        <v>3733</v>
      </c>
      <c r="O1120">
        <v>1500900</v>
      </c>
    </row>
    <row r="1121" spans="1:15" x14ac:dyDescent="0.35">
      <c r="A1121">
        <v>13469</v>
      </c>
      <c r="B1121" t="s">
        <v>35</v>
      </c>
      <c r="C1121" t="s">
        <v>36</v>
      </c>
      <c r="D1121">
        <v>3</v>
      </c>
      <c r="E1121">
        <v>8</v>
      </c>
      <c r="F1121" t="s">
        <v>7</v>
      </c>
      <c r="G1121">
        <v>911366</v>
      </c>
      <c r="H1121" t="s">
        <v>35</v>
      </c>
      <c r="I1121" t="s">
        <v>36</v>
      </c>
      <c r="J1121">
        <v>1</v>
      </c>
      <c r="K1121">
        <v>24</v>
      </c>
      <c r="L1121" t="s">
        <v>7</v>
      </c>
      <c r="M1121">
        <f t="shared" si="75"/>
        <v>-2</v>
      </c>
      <c r="N1121" t="s">
        <v>3733</v>
      </c>
      <c r="O1121">
        <v>1500637</v>
      </c>
    </row>
    <row r="1122" spans="1:15" x14ac:dyDescent="0.35">
      <c r="A1122">
        <v>395158</v>
      </c>
      <c r="B1122" t="s">
        <v>2875</v>
      </c>
      <c r="C1122" t="s">
        <v>2876</v>
      </c>
      <c r="D1122">
        <v>6</v>
      </c>
      <c r="E1122">
        <v>6</v>
      </c>
      <c r="F1122" t="s">
        <v>7</v>
      </c>
      <c r="G1122">
        <v>778724</v>
      </c>
      <c r="H1122" t="s">
        <v>2875</v>
      </c>
      <c r="I1122" t="s">
        <v>2876</v>
      </c>
      <c r="J1122">
        <v>1</v>
      </c>
      <c r="K1122">
        <v>36</v>
      </c>
      <c r="L1122" t="s">
        <v>7</v>
      </c>
      <c r="M1122">
        <f t="shared" si="75"/>
        <v>-5</v>
      </c>
      <c r="N1122" t="s">
        <v>3733</v>
      </c>
      <c r="O1122">
        <v>1700088</v>
      </c>
    </row>
    <row r="1123" spans="1:15" x14ac:dyDescent="0.35">
      <c r="A1123">
        <v>42287</v>
      </c>
      <c r="B1123" t="s">
        <v>112</v>
      </c>
      <c r="C1123" t="s">
        <v>113</v>
      </c>
      <c r="D1123">
        <v>1</v>
      </c>
      <c r="E1123">
        <v>6</v>
      </c>
      <c r="F1123" t="s">
        <v>7</v>
      </c>
      <c r="G1123">
        <v>476724</v>
      </c>
      <c r="H1123" t="s">
        <v>112</v>
      </c>
      <c r="I1123" t="s">
        <v>3400</v>
      </c>
      <c r="J1123">
        <v>6</v>
      </c>
      <c r="K1123">
        <v>1</v>
      </c>
      <c r="L1123" t="s">
        <v>7</v>
      </c>
      <c r="M1123">
        <f t="shared" ref="M1123:M1127" si="76">J1123-D1123</f>
        <v>5</v>
      </c>
      <c r="N1123" t="s">
        <v>3735</v>
      </c>
      <c r="O1123">
        <v>1724260</v>
      </c>
    </row>
    <row r="1124" spans="1:15" x14ac:dyDescent="0.35">
      <c r="A1124">
        <v>179382</v>
      </c>
      <c r="B1124" t="s">
        <v>809</v>
      </c>
      <c r="C1124" t="s">
        <v>810</v>
      </c>
      <c r="D1124">
        <v>6</v>
      </c>
      <c r="E1124">
        <v>2</v>
      </c>
      <c r="F1124" t="s">
        <v>7</v>
      </c>
      <c r="G1124">
        <v>388371</v>
      </c>
      <c r="H1124" t="s">
        <v>809</v>
      </c>
      <c r="I1124" t="s">
        <v>3484</v>
      </c>
      <c r="J1124">
        <v>1</v>
      </c>
      <c r="K1124">
        <v>12</v>
      </c>
      <c r="L1124" t="s">
        <v>7</v>
      </c>
      <c r="M1124">
        <f t="shared" si="76"/>
        <v>-5</v>
      </c>
      <c r="N1124" t="s">
        <v>3733</v>
      </c>
      <c r="O1124">
        <v>1522953</v>
      </c>
    </row>
    <row r="1125" spans="1:15" x14ac:dyDescent="0.35">
      <c r="A1125">
        <v>78029</v>
      </c>
      <c r="B1125" t="s">
        <v>210</v>
      </c>
      <c r="C1125" t="s">
        <v>211</v>
      </c>
      <c r="D1125">
        <v>6</v>
      </c>
      <c r="E1125">
        <v>2</v>
      </c>
      <c r="F1125" t="s">
        <v>7</v>
      </c>
      <c r="G1125">
        <v>388370</v>
      </c>
      <c r="H1125" t="s">
        <v>210</v>
      </c>
      <c r="I1125" t="s">
        <v>3406</v>
      </c>
      <c r="J1125">
        <v>1</v>
      </c>
      <c r="K1125">
        <v>12</v>
      </c>
      <c r="L1125" t="s">
        <v>7</v>
      </c>
      <c r="M1125">
        <f t="shared" si="76"/>
        <v>-5</v>
      </c>
      <c r="N1125" t="s">
        <v>3733</v>
      </c>
      <c r="O1125">
        <v>1522946</v>
      </c>
    </row>
    <row r="1126" spans="1:15" x14ac:dyDescent="0.35">
      <c r="A1126">
        <v>217394</v>
      </c>
      <c r="B1126" t="s">
        <v>2423</v>
      </c>
      <c r="C1126" t="s">
        <v>2424</v>
      </c>
      <c r="D1126">
        <v>6</v>
      </c>
      <c r="E1126">
        <v>6</v>
      </c>
      <c r="F1126" t="s">
        <v>7</v>
      </c>
      <c r="G1126">
        <v>217365</v>
      </c>
      <c r="H1126" t="s">
        <v>2423</v>
      </c>
      <c r="I1126" t="s">
        <v>2424</v>
      </c>
      <c r="J1126">
        <v>1</v>
      </c>
      <c r="K1126">
        <v>36</v>
      </c>
      <c r="L1126" t="s">
        <v>7</v>
      </c>
      <c r="M1126">
        <f t="shared" si="76"/>
        <v>-5</v>
      </c>
      <c r="N1126" t="s">
        <v>3733</v>
      </c>
      <c r="O1126">
        <v>1536029</v>
      </c>
    </row>
    <row r="1127" spans="1:15" x14ac:dyDescent="0.35">
      <c r="A1127">
        <v>92432</v>
      </c>
      <c r="B1127" t="s">
        <v>305</v>
      </c>
      <c r="C1127" t="s">
        <v>306</v>
      </c>
      <c r="D1127">
        <v>6</v>
      </c>
      <c r="E1127">
        <v>6</v>
      </c>
      <c r="F1127" t="s">
        <v>7</v>
      </c>
      <c r="G1127">
        <v>72413</v>
      </c>
      <c r="H1127" t="s">
        <v>305</v>
      </c>
      <c r="I1127" t="s">
        <v>306</v>
      </c>
      <c r="J1127">
        <v>1</v>
      </c>
      <c r="K1127">
        <v>36</v>
      </c>
      <c r="L1127" t="s">
        <v>7</v>
      </c>
      <c r="M1127">
        <f t="shared" si="76"/>
        <v>-5</v>
      </c>
      <c r="N1127" t="s">
        <v>3733</v>
      </c>
      <c r="O1127">
        <v>1536011</v>
      </c>
    </row>
    <row r="1128" spans="1:15" x14ac:dyDescent="0.35">
      <c r="A1128">
        <v>242940</v>
      </c>
      <c r="B1128" t="s">
        <v>2495</v>
      </c>
      <c r="C1128" t="s">
        <v>2496</v>
      </c>
      <c r="D1128">
        <v>6</v>
      </c>
      <c r="E1128">
        <v>8</v>
      </c>
      <c r="F1128" t="s">
        <v>7</v>
      </c>
      <c r="G1128">
        <v>607209</v>
      </c>
      <c r="H1128" t="s">
        <v>2495</v>
      </c>
      <c r="I1128" t="s">
        <v>2496</v>
      </c>
      <c r="J1128">
        <v>1</v>
      </c>
      <c r="K1128">
        <v>48</v>
      </c>
      <c r="L1128" t="s">
        <v>7</v>
      </c>
      <c r="M1128">
        <f t="shared" ref="M1128:M1136" si="77">J1128-D1128</f>
        <v>-5</v>
      </c>
      <c r="N1128" t="s">
        <v>3733</v>
      </c>
      <c r="O1128">
        <v>1534487</v>
      </c>
    </row>
    <row r="1129" spans="1:15" x14ac:dyDescent="0.35">
      <c r="A1129">
        <v>387473</v>
      </c>
      <c r="B1129" t="s">
        <v>2866</v>
      </c>
      <c r="C1129" t="s">
        <v>2867</v>
      </c>
      <c r="D1129">
        <v>6</v>
      </c>
      <c r="E1129">
        <v>8</v>
      </c>
      <c r="F1129" t="s">
        <v>7</v>
      </c>
      <c r="G1129">
        <v>606398</v>
      </c>
      <c r="H1129" t="s">
        <v>2866</v>
      </c>
      <c r="I1129" t="s">
        <v>2867</v>
      </c>
      <c r="J1129">
        <v>1</v>
      </c>
      <c r="K1129">
        <v>48</v>
      </c>
      <c r="L1129" t="s">
        <v>7</v>
      </c>
      <c r="M1129">
        <f t="shared" si="77"/>
        <v>-5</v>
      </c>
      <c r="N1129" t="s">
        <v>3733</v>
      </c>
      <c r="O1129">
        <v>1507053</v>
      </c>
    </row>
    <row r="1130" spans="1:15" x14ac:dyDescent="0.35">
      <c r="A1130">
        <v>387471</v>
      </c>
      <c r="B1130" t="s">
        <v>2864</v>
      </c>
      <c r="C1130" t="s">
        <v>2865</v>
      </c>
      <c r="D1130">
        <v>6</v>
      </c>
      <c r="E1130">
        <v>8</v>
      </c>
      <c r="F1130" t="s">
        <v>7</v>
      </c>
      <c r="G1130">
        <v>128271</v>
      </c>
      <c r="H1130" t="s">
        <v>2864</v>
      </c>
      <c r="I1130" t="s">
        <v>2865</v>
      </c>
      <c r="J1130">
        <v>1</v>
      </c>
      <c r="K1130">
        <v>48</v>
      </c>
      <c r="L1130" t="s">
        <v>7</v>
      </c>
      <c r="M1130">
        <f t="shared" si="77"/>
        <v>-5</v>
      </c>
      <c r="N1130" t="s">
        <v>3733</v>
      </c>
      <c r="O1130">
        <v>1507020</v>
      </c>
    </row>
    <row r="1131" spans="1:15" x14ac:dyDescent="0.35">
      <c r="A1131">
        <v>204415</v>
      </c>
      <c r="B1131" t="s">
        <v>1882</v>
      </c>
      <c r="C1131" t="s">
        <v>1883</v>
      </c>
      <c r="D1131">
        <v>6</v>
      </c>
      <c r="E1131">
        <v>8</v>
      </c>
      <c r="F1131" t="s">
        <v>7</v>
      </c>
      <c r="G1131">
        <v>607176</v>
      </c>
      <c r="H1131" t="s">
        <v>1882</v>
      </c>
      <c r="I1131" t="s">
        <v>1883</v>
      </c>
      <c r="J1131">
        <v>1</v>
      </c>
      <c r="K1131">
        <v>48</v>
      </c>
      <c r="L1131" t="s">
        <v>7</v>
      </c>
      <c r="M1131">
        <f t="shared" si="77"/>
        <v>-5</v>
      </c>
      <c r="N1131" t="s">
        <v>3733</v>
      </c>
      <c r="O1131">
        <v>1524116</v>
      </c>
    </row>
    <row r="1132" spans="1:15" x14ac:dyDescent="0.35">
      <c r="A1132">
        <v>126996</v>
      </c>
      <c r="B1132" t="s">
        <v>473</v>
      </c>
      <c r="C1132" t="s">
        <v>474</v>
      </c>
      <c r="D1132">
        <v>6</v>
      </c>
      <c r="E1132">
        <v>6</v>
      </c>
      <c r="F1132" t="s">
        <v>7</v>
      </c>
      <c r="G1132">
        <v>202614</v>
      </c>
      <c r="H1132" t="s">
        <v>473</v>
      </c>
      <c r="I1132" t="s">
        <v>3460</v>
      </c>
      <c r="J1132">
        <v>1</v>
      </c>
      <c r="K1132">
        <v>12</v>
      </c>
      <c r="L1132" t="s">
        <v>7</v>
      </c>
      <c r="M1132">
        <f t="shared" si="77"/>
        <v>-5</v>
      </c>
      <c r="N1132" t="s">
        <v>3733</v>
      </c>
      <c r="O1132">
        <v>1507061</v>
      </c>
    </row>
    <row r="1133" spans="1:15" x14ac:dyDescent="0.35">
      <c r="A1133">
        <v>122176</v>
      </c>
      <c r="B1133" t="s">
        <v>451</v>
      </c>
      <c r="C1133" t="s">
        <v>452</v>
      </c>
      <c r="D1133">
        <v>6</v>
      </c>
      <c r="E1133">
        <v>6</v>
      </c>
      <c r="F1133" t="s">
        <v>7</v>
      </c>
      <c r="G1133">
        <v>606843</v>
      </c>
      <c r="H1133" t="s">
        <v>451</v>
      </c>
      <c r="I1133" t="s">
        <v>452</v>
      </c>
      <c r="J1133">
        <v>1</v>
      </c>
      <c r="K1133">
        <v>36</v>
      </c>
      <c r="L1133" t="s">
        <v>7</v>
      </c>
      <c r="M1133">
        <f t="shared" si="77"/>
        <v>-5</v>
      </c>
      <c r="N1133" t="s">
        <v>3733</v>
      </c>
      <c r="O1133">
        <v>1507046</v>
      </c>
    </row>
    <row r="1134" spans="1:15" x14ac:dyDescent="0.35">
      <c r="A1134">
        <v>119845</v>
      </c>
      <c r="B1134" t="s">
        <v>441</v>
      </c>
      <c r="C1134" t="s">
        <v>442</v>
      </c>
      <c r="D1134">
        <v>4</v>
      </c>
      <c r="E1134">
        <v>12</v>
      </c>
      <c r="F1134" t="s">
        <v>7</v>
      </c>
      <c r="G1134">
        <v>302556</v>
      </c>
      <c r="H1134" t="s">
        <v>441</v>
      </c>
      <c r="I1134" t="s">
        <v>3457</v>
      </c>
      <c r="J1134">
        <v>1</v>
      </c>
      <c r="K1134">
        <v>48</v>
      </c>
      <c r="L1134" t="s">
        <v>7</v>
      </c>
      <c r="M1134">
        <f t="shared" si="77"/>
        <v>-3</v>
      </c>
      <c r="N1134" t="s">
        <v>3733</v>
      </c>
      <c r="O1134">
        <v>1507004</v>
      </c>
    </row>
    <row r="1135" spans="1:15" x14ac:dyDescent="0.35">
      <c r="A1135">
        <v>127042</v>
      </c>
      <c r="B1135" t="s">
        <v>475</v>
      </c>
      <c r="C1135" t="s">
        <v>476</v>
      </c>
      <c r="D1135">
        <v>6</v>
      </c>
      <c r="E1135">
        <v>8</v>
      </c>
      <c r="F1135" t="s">
        <v>7</v>
      </c>
      <c r="G1135">
        <v>607183</v>
      </c>
      <c r="H1135" t="s">
        <v>475</v>
      </c>
      <c r="I1135" t="s">
        <v>476</v>
      </c>
      <c r="J1135">
        <v>1</v>
      </c>
      <c r="K1135">
        <v>48</v>
      </c>
      <c r="L1135" t="s">
        <v>7</v>
      </c>
      <c r="M1135">
        <f t="shared" si="77"/>
        <v>-5</v>
      </c>
      <c r="N1135" t="s">
        <v>3733</v>
      </c>
      <c r="O1135">
        <v>1507038</v>
      </c>
    </row>
    <row r="1136" spans="1:15" x14ac:dyDescent="0.35">
      <c r="A1136">
        <v>260511</v>
      </c>
      <c r="B1136" t="s">
        <v>2541</v>
      </c>
      <c r="C1136" t="s">
        <v>2542</v>
      </c>
      <c r="D1136">
        <v>6</v>
      </c>
      <c r="E1136">
        <v>12</v>
      </c>
      <c r="F1136" t="s">
        <v>7</v>
      </c>
      <c r="G1136">
        <v>603653</v>
      </c>
      <c r="H1136" t="s">
        <v>2541</v>
      </c>
      <c r="I1136" t="s">
        <v>3650</v>
      </c>
      <c r="J1136">
        <v>1</v>
      </c>
      <c r="K1136">
        <v>72</v>
      </c>
      <c r="L1136" t="s">
        <v>7</v>
      </c>
      <c r="M1136">
        <f t="shared" si="77"/>
        <v>-5</v>
      </c>
      <c r="N1136" t="s">
        <v>3733</v>
      </c>
      <c r="O1136">
        <v>1536243</v>
      </c>
    </row>
    <row r="1137" spans="1:15" x14ac:dyDescent="0.35">
      <c r="A1137">
        <v>127241</v>
      </c>
      <c r="B1137" t="s">
        <v>479</v>
      </c>
      <c r="C1137" t="s">
        <v>480</v>
      </c>
      <c r="D1137">
        <v>12</v>
      </c>
      <c r="E1137">
        <v>4</v>
      </c>
      <c r="F1137" t="s">
        <v>7</v>
      </c>
      <c r="G1137">
        <v>127235</v>
      </c>
      <c r="H1137" t="s">
        <v>479</v>
      </c>
      <c r="I1137" t="s">
        <v>480</v>
      </c>
      <c r="J1137">
        <v>1</v>
      </c>
      <c r="K1137">
        <v>48</v>
      </c>
      <c r="L1137" t="s">
        <v>7</v>
      </c>
      <c r="M1137">
        <f t="shared" ref="M1137:M1148" si="78">J1137-D1137</f>
        <v>-11</v>
      </c>
      <c r="N1137" t="s">
        <v>3733</v>
      </c>
      <c r="O1137">
        <v>1533687</v>
      </c>
    </row>
    <row r="1138" spans="1:15" x14ac:dyDescent="0.35">
      <c r="A1138">
        <v>127399</v>
      </c>
      <c r="B1138" t="s">
        <v>481</v>
      </c>
      <c r="C1138" t="s">
        <v>482</v>
      </c>
      <c r="D1138">
        <v>12</v>
      </c>
      <c r="E1138">
        <v>4</v>
      </c>
      <c r="F1138" t="s">
        <v>7</v>
      </c>
      <c r="G1138">
        <v>127398</v>
      </c>
      <c r="H1138" t="s">
        <v>481</v>
      </c>
      <c r="I1138" t="s">
        <v>482</v>
      </c>
      <c r="J1138">
        <v>1</v>
      </c>
      <c r="K1138">
        <v>48</v>
      </c>
      <c r="L1138" t="s">
        <v>7</v>
      </c>
      <c r="M1138">
        <f t="shared" si="78"/>
        <v>-11</v>
      </c>
      <c r="N1138" t="s">
        <v>3733</v>
      </c>
      <c r="O1138">
        <v>1516047</v>
      </c>
    </row>
    <row r="1139" spans="1:15" x14ac:dyDescent="0.35">
      <c r="A1139">
        <v>125828</v>
      </c>
      <c r="B1139" t="s">
        <v>456</v>
      </c>
      <c r="C1139" t="s">
        <v>457</v>
      </c>
      <c r="D1139">
        <v>6</v>
      </c>
      <c r="E1139">
        <v>4</v>
      </c>
      <c r="F1139" t="s">
        <v>7</v>
      </c>
      <c r="G1139">
        <v>125819</v>
      </c>
      <c r="H1139" t="s">
        <v>456</v>
      </c>
      <c r="I1139" t="s">
        <v>3458</v>
      </c>
      <c r="J1139">
        <v>1</v>
      </c>
      <c r="K1139">
        <v>24</v>
      </c>
      <c r="L1139" t="s">
        <v>7</v>
      </c>
      <c r="M1139">
        <f t="shared" si="78"/>
        <v>-5</v>
      </c>
      <c r="N1139" t="s">
        <v>3733</v>
      </c>
      <c r="O1139">
        <v>1524728</v>
      </c>
    </row>
    <row r="1140" spans="1:15" x14ac:dyDescent="0.35">
      <c r="A1140">
        <v>125882</v>
      </c>
      <c r="B1140" t="s">
        <v>458</v>
      </c>
      <c r="C1140" t="s">
        <v>459</v>
      </c>
      <c r="D1140">
        <v>6</v>
      </c>
      <c r="E1140">
        <v>4</v>
      </c>
      <c r="F1140" t="s">
        <v>7</v>
      </c>
      <c r="G1140">
        <v>126443</v>
      </c>
      <c r="H1140" t="s">
        <v>458</v>
      </c>
      <c r="I1140" t="s">
        <v>3459</v>
      </c>
      <c r="J1140">
        <v>1</v>
      </c>
      <c r="K1140">
        <v>24</v>
      </c>
      <c r="L1140" t="s">
        <v>7</v>
      </c>
      <c r="M1140">
        <f t="shared" si="78"/>
        <v>-5</v>
      </c>
      <c r="N1140" t="s">
        <v>3733</v>
      </c>
      <c r="O1140">
        <v>1524736</v>
      </c>
    </row>
    <row r="1141" spans="1:15" x14ac:dyDescent="0.35">
      <c r="A1141">
        <v>126483</v>
      </c>
      <c r="B1141" t="s">
        <v>462</v>
      </c>
      <c r="C1141" t="s">
        <v>463</v>
      </c>
      <c r="D1141">
        <v>6</v>
      </c>
      <c r="E1141">
        <v>4</v>
      </c>
      <c r="F1141" t="s">
        <v>7</v>
      </c>
      <c r="G1141">
        <v>606520</v>
      </c>
      <c r="H1141" t="s">
        <v>462</v>
      </c>
      <c r="I1141" t="s">
        <v>463</v>
      </c>
      <c r="J1141">
        <v>1</v>
      </c>
      <c r="K1141">
        <v>24</v>
      </c>
      <c r="L1141" t="s">
        <v>7</v>
      </c>
      <c r="M1141">
        <f t="shared" si="78"/>
        <v>-5</v>
      </c>
      <c r="N1141" t="s">
        <v>3733</v>
      </c>
      <c r="O1141">
        <v>1524744</v>
      </c>
    </row>
    <row r="1142" spans="1:15" x14ac:dyDescent="0.35">
      <c r="A1142">
        <v>209871</v>
      </c>
      <c r="B1142" t="s">
        <v>2307</v>
      </c>
      <c r="C1142" t="s">
        <v>2308</v>
      </c>
      <c r="D1142">
        <v>6</v>
      </c>
      <c r="E1142">
        <v>6</v>
      </c>
      <c r="F1142" t="s">
        <v>7</v>
      </c>
      <c r="G1142">
        <v>90074</v>
      </c>
      <c r="H1142" t="s">
        <v>2307</v>
      </c>
      <c r="I1142" t="s">
        <v>2308</v>
      </c>
      <c r="J1142">
        <v>1</v>
      </c>
      <c r="K1142">
        <v>36</v>
      </c>
      <c r="L1142" t="s">
        <v>7</v>
      </c>
      <c r="M1142">
        <f t="shared" si="78"/>
        <v>-5</v>
      </c>
      <c r="N1142" t="s">
        <v>3733</v>
      </c>
      <c r="O1142">
        <v>1505727</v>
      </c>
    </row>
    <row r="1143" spans="1:15" x14ac:dyDescent="0.35">
      <c r="A1143">
        <v>235978</v>
      </c>
      <c r="B1143" t="s">
        <v>2475</v>
      </c>
      <c r="C1143" t="s">
        <v>2476</v>
      </c>
      <c r="D1143">
        <v>3</v>
      </c>
      <c r="E1143">
        <v>8</v>
      </c>
      <c r="F1143" t="s">
        <v>7</v>
      </c>
      <c r="G1143">
        <v>591245</v>
      </c>
      <c r="H1143" t="s">
        <v>2475</v>
      </c>
      <c r="I1143" t="s">
        <v>3641</v>
      </c>
      <c r="J1143">
        <v>1</v>
      </c>
      <c r="K1143">
        <v>24</v>
      </c>
      <c r="L1143" t="s">
        <v>7</v>
      </c>
      <c r="M1143">
        <f t="shared" si="78"/>
        <v>-2</v>
      </c>
      <c r="N1143" t="s">
        <v>3733</v>
      </c>
      <c r="O1143">
        <v>1510016</v>
      </c>
    </row>
    <row r="1144" spans="1:15" x14ac:dyDescent="0.35">
      <c r="A1144">
        <v>176481</v>
      </c>
      <c r="B1144" t="s">
        <v>711</v>
      </c>
      <c r="C1144" t="s">
        <v>712</v>
      </c>
      <c r="D1144">
        <v>3</v>
      </c>
      <c r="E1144">
        <v>8</v>
      </c>
      <c r="F1144" t="s">
        <v>7</v>
      </c>
      <c r="G1144">
        <v>347080</v>
      </c>
      <c r="H1144" t="s">
        <v>711</v>
      </c>
      <c r="I1144" t="s">
        <v>712</v>
      </c>
      <c r="J1144">
        <v>1</v>
      </c>
      <c r="K1144">
        <v>24</v>
      </c>
      <c r="L1144" t="s">
        <v>7</v>
      </c>
      <c r="M1144">
        <f t="shared" si="78"/>
        <v>-2</v>
      </c>
      <c r="N1144" t="s">
        <v>3733</v>
      </c>
      <c r="O1144">
        <v>1510008</v>
      </c>
    </row>
    <row r="1145" spans="1:15" x14ac:dyDescent="0.35">
      <c r="A1145">
        <v>552279</v>
      </c>
      <c r="B1145" t="s">
        <v>3170</v>
      </c>
      <c r="C1145" t="s">
        <v>3171</v>
      </c>
      <c r="D1145">
        <v>1</v>
      </c>
      <c r="E1145">
        <v>12</v>
      </c>
      <c r="F1145" t="s">
        <v>7</v>
      </c>
      <c r="G1145">
        <v>94037</v>
      </c>
      <c r="H1145" t="s">
        <v>3170</v>
      </c>
      <c r="I1145" t="s">
        <v>3171</v>
      </c>
      <c r="J1145">
        <v>12</v>
      </c>
      <c r="K1145">
        <v>1</v>
      </c>
      <c r="L1145" t="s">
        <v>7</v>
      </c>
      <c r="M1145">
        <f t="shared" si="78"/>
        <v>11</v>
      </c>
      <c r="N1145" t="s">
        <v>3735</v>
      </c>
      <c r="O1145">
        <v>1545285</v>
      </c>
    </row>
    <row r="1146" spans="1:15" x14ac:dyDescent="0.35">
      <c r="A1146">
        <v>414269</v>
      </c>
      <c r="B1146" t="s">
        <v>2895</v>
      </c>
      <c r="C1146" t="s">
        <v>2896</v>
      </c>
      <c r="D1146">
        <v>4</v>
      </c>
      <c r="E1146">
        <v>6</v>
      </c>
      <c r="F1146" t="s">
        <v>7</v>
      </c>
      <c r="G1146">
        <v>482990</v>
      </c>
      <c r="H1146" t="s">
        <v>2895</v>
      </c>
      <c r="I1146" t="s">
        <v>3680</v>
      </c>
      <c r="J1146">
        <v>1</v>
      </c>
      <c r="K1146">
        <v>24</v>
      </c>
      <c r="L1146" t="s">
        <v>7</v>
      </c>
      <c r="M1146">
        <f t="shared" si="78"/>
        <v>-3</v>
      </c>
      <c r="N1146" t="s">
        <v>3733</v>
      </c>
      <c r="O1146">
        <v>1507863</v>
      </c>
    </row>
    <row r="1147" spans="1:15" x14ac:dyDescent="0.35">
      <c r="A1147">
        <v>207177</v>
      </c>
      <c r="B1147" t="s">
        <v>2158</v>
      </c>
      <c r="C1147" t="s">
        <v>2159</v>
      </c>
      <c r="D1147">
        <v>6</v>
      </c>
      <c r="E1147">
        <v>1</v>
      </c>
      <c r="F1147" t="s">
        <v>7</v>
      </c>
      <c r="G1147">
        <v>597457</v>
      </c>
      <c r="H1147" t="s">
        <v>2158</v>
      </c>
      <c r="I1147" t="s">
        <v>2159</v>
      </c>
      <c r="J1147">
        <v>1</v>
      </c>
      <c r="K1147">
        <v>6</v>
      </c>
      <c r="L1147" t="s">
        <v>7</v>
      </c>
      <c r="M1147">
        <f t="shared" si="78"/>
        <v>-5</v>
      </c>
      <c r="N1147" t="s">
        <v>3733</v>
      </c>
      <c r="O1147">
        <v>1507913</v>
      </c>
    </row>
    <row r="1148" spans="1:15" x14ac:dyDescent="0.35">
      <c r="A1148">
        <v>207317</v>
      </c>
      <c r="B1148" t="s">
        <v>2162</v>
      </c>
      <c r="C1148" t="s">
        <v>2163</v>
      </c>
      <c r="D1148">
        <v>6</v>
      </c>
      <c r="E1148">
        <v>1</v>
      </c>
      <c r="F1148" t="s">
        <v>7</v>
      </c>
      <c r="G1148">
        <v>597491</v>
      </c>
      <c r="H1148" t="s">
        <v>2162</v>
      </c>
      <c r="I1148" t="s">
        <v>2163</v>
      </c>
      <c r="J1148">
        <v>1</v>
      </c>
      <c r="K1148">
        <v>6</v>
      </c>
      <c r="L1148" t="s">
        <v>7</v>
      </c>
      <c r="M1148">
        <f t="shared" si="78"/>
        <v>-5</v>
      </c>
      <c r="N1148" t="s">
        <v>3733</v>
      </c>
      <c r="O1148">
        <v>1507921</v>
      </c>
    </row>
    <row r="1149" spans="1:15" x14ac:dyDescent="0.35">
      <c r="A1149">
        <v>207261</v>
      </c>
      <c r="B1149" t="s">
        <v>2160</v>
      </c>
      <c r="C1149" t="s">
        <v>2161</v>
      </c>
      <c r="D1149">
        <v>6</v>
      </c>
      <c r="E1149">
        <v>1</v>
      </c>
      <c r="F1149" t="s">
        <v>7</v>
      </c>
      <c r="G1149">
        <v>636626</v>
      </c>
      <c r="H1149" t="s">
        <v>2160</v>
      </c>
      <c r="I1149" t="s">
        <v>3617</v>
      </c>
      <c r="J1149">
        <v>1</v>
      </c>
      <c r="K1149">
        <v>6</v>
      </c>
      <c r="L1149" t="s">
        <v>7</v>
      </c>
      <c r="M1149">
        <f t="shared" ref="M1149:M1160" si="79">J1149-D1149</f>
        <v>-5</v>
      </c>
      <c r="N1149" t="s">
        <v>3733</v>
      </c>
      <c r="O1149">
        <v>1507905</v>
      </c>
    </row>
    <row r="1150" spans="1:15" x14ac:dyDescent="0.35">
      <c r="A1150">
        <v>418339</v>
      </c>
      <c r="B1150" t="s">
        <v>2911</v>
      </c>
      <c r="C1150" t="s">
        <v>2912</v>
      </c>
      <c r="D1150">
        <v>4</v>
      </c>
      <c r="E1150">
        <v>6</v>
      </c>
      <c r="F1150" t="s">
        <v>7</v>
      </c>
      <c r="G1150">
        <v>596368</v>
      </c>
      <c r="H1150" t="s">
        <v>2911</v>
      </c>
      <c r="I1150" t="s">
        <v>3682</v>
      </c>
      <c r="J1150">
        <v>1</v>
      </c>
      <c r="K1150">
        <v>24</v>
      </c>
      <c r="L1150" t="s">
        <v>7</v>
      </c>
      <c r="M1150">
        <f t="shared" si="79"/>
        <v>-3</v>
      </c>
      <c r="N1150" t="s">
        <v>3733</v>
      </c>
      <c r="O1150">
        <v>1507897</v>
      </c>
    </row>
    <row r="1151" spans="1:15" x14ac:dyDescent="0.35">
      <c r="A1151">
        <v>415119</v>
      </c>
      <c r="B1151" t="s">
        <v>2897</v>
      </c>
      <c r="C1151" t="s">
        <v>2898</v>
      </c>
      <c r="D1151">
        <v>4</v>
      </c>
      <c r="E1151">
        <v>6</v>
      </c>
      <c r="F1151" t="s">
        <v>7</v>
      </c>
      <c r="G1151">
        <v>482993</v>
      </c>
      <c r="H1151" t="s">
        <v>2897</v>
      </c>
      <c r="I1151" t="s">
        <v>2898</v>
      </c>
      <c r="J1151">
        <v>1</v>
      </c>
      <c r="K1151">
        <v>24</v>
      </c>
      <c r="L1151" t="s">
        <v>7</v>
      </c>
      <c r="M1151">
        <f t="shared" si="79"/>
        <v>-3</v>
      </c>
      <c r="N1151" t="s">
        <v>3733</v>
      </c>
      <c r="O1151">
        <v>1507830</v>
      </c>
    </row>
    <row r="1152" spans="1:15" x14ac:dyDescent="0.35">
      <c r="A1152">
        <v>419031</v>
      </c>
      <c r="B1152" t="s">
        <v>2915</v>
      </c>
      <c r="C1152" t="s">
        <v>2916</v>
      </c>
      <c r="D1152">
        <v>4</v>
      </c>
      <c r="E1152">
        <v>6</v>
      </c>
      <c r="F1152" t="s">
        <v>7</v>
      </c>
      <c r="G1152">
        <v>329999</v>
      </c>
      <c r="H1152" t="s">
        <v>2915</v>
      </c>
      <c r="I1152" t="s">
        <v>2916</v>
      </c>
      <c r="J1152">
        <v>1</v>
      </c>
      <c r="K1152">
        <v>24</v>
      </c>
      <c r="L1152" t="s">
        <v>7</v>
      </c>
      <c r="M1152">
        <f t="shared" si="79"/>
        <v>-3</v>
      </c>
      <c r="N1152" t="s">
        <v>3733</v>
      </c>
      <c r="O1152">
        <v>1507848</v>
      </c>
    </row>
    <row r="1153" spans="1:15" x14ac:dyDescent="0.35">
      <c r="A1153">
        <v>443574</v>
      </c>
      <c r="B1153" t="s">
        <v>2950</v>
      </c>
      <c r="C1153" t="s">
        <v>2951</v>
      </c>
      <c r="D1153">
        <v>3</v>
      </c>
      <c r="E1153">
        <v>4</v>
      </c>
      <c r="F1153" t="s">
        <v>7</v>
      </c>
      <c r="G1153">
        <v>365558</v>
      </c>
      <c r="H1153" t="s">
        <v>2950</v>
      </c>
      <c r="I1153" t="s">
        <v>3689</v>
      </c>
      <c r="J1153">
        <v>1</v>
      </c>
      <c r="K1153">
        <v>12</v>
      </c>
      <c r="L1153" t="s">
        <v>7</v>
      </c>
      <c r="M1153">
        <f t="shared" si="79"/>
        <v>-2</v>
      </c>
      <c r="N1153" t="s">
        <v>3733</v>
      </c>
      <c r="O1153">
        <v>1510107</v>
      </c>
    </row>
    <row r="1154" spans="1:15" x14ac:dyDescent="0.35">
      <c r="A1154">
        <v>449351</v>
      </c>
      <c r="B1154" t="s">
        <v>2966</v>
      </c>
      <c r="C1154" t="s">
        <v>2967</v>
      </c>
      <c r="D1154">
        <v>3</v>
      </c>
      <c r="E1154">
        <v>4</v>
      </c>
      <c r="F1154" t="s">
        <v>7</v>
      </c>
      <c r="G1154">
        <v>312884</v>
      </c>
      <c r="H1154" t="s">
        <v>2966</v>
      </c>
      <c r="I1154" t="s">
        <v>2967</v>
      </c>
      <c r="J1154">
        <v>1</v>
      </c>
      <c r="K1154">
        <v>12</v>
      </c>
      <c r="L1154" t="s">
        <v>7</v>
      </c>
      <c r="M1154">
        <f t="shared" si="79"/>
        <v>-2</v>
      </c>
      <c r="N1154" t="s">
        <v>3733</v>
      </c>
      <c r="O1154">
        <v>1510115</v>
      </c>
    </row>
    <row r="1155" spans="1:15" x14ac:dyDescent="0.35">
      <c r="A1155">
        <v>208573</v>
      </c>
      <c r="B1155" t="s">
        <v>2215</v>
      </c>
      <c r="C1155" t="s">
        <v>2216</v>
      </c>
      <c r="D1155">
        <v>3</v>
      </c>
      <c r="E1155">
        <v>8</v>
      </c>
      <c r="F1155" t="s">
        <v>7</v>
      </c>
      <c r="G1155">
        <v>575302</v>
      </c>
      <c r="H1155" t="s">
        <v>2215</v>
      </c>
      <c r="I1155" t="s">
        <v>2216</v>
      </c>
      <c r="J1155">
        <v>1</v>
      </c>
      <c r="K1155">
        <v>24</v>
      </c>
      <c r="L1155" t="s">
        <v>7</v>
      </c>
      <c r="M1155">
        <f t="shared" si="79"/>
        <v>-2</v>
      </c>
      <c r="N1155" t="s">
        <v>3733</v>
      </c>
      <c r="O1155">
        <v>1508697</v>
      </c>
    </row>
    <row r="1156" spans="1:15" x14ac:dyDescent="0.35">
      <c r="A1156">
        <v>441843</v>
      </c>
      <c r="B1156" t="s">
        <v>2948</v>
      </c>
      <c r="C1156" t="s">
        <v>2949</v>
      </c>
      <c r="D1156">
        <v>3</v>
      </c>
      <c r="E1156">
        <v>4</v>
      </c>
      <c r="F1156" t="s">
        <v>7</v>
      </c>
      <c r="G1156">
        <v>357932</v>
      </c>
      <c r="H1156" t="s">
        <v>2948</v>
      </c>
      <c r="I1156" t="s">
        <v>2949</v>
      </c>
      <c r="J1156">
        <v>1</v>
      </c>
      <c r="K1156">
        <v>12</v>
      </c>
      <c r="L1156" t="s">
        <v>7</v>
      </c>
      <c r="M1156">
        <f t="shared" si="79"/>
        <v>-2</v>
      </c>
      <c r="N1156" t="s">
        <v>3733</v>
      </c>
      <c r="O1156">
        <v>1508598</v>
      </c>
    </row>
    <row r="1157" spans="1:15" x14ac:dyDescent="0.35">
      <c r="A1157">
        <v>296032</v>
      </c>
      <c r="B1157" t="s">
        <v>2638</v>
      </c>
      <c r="C1157" t="s">
        <v>2639</v>
      </c>
      <c r="D1157">
        <v>6</v>
      </c>
      <c r="E1157">
        <v>1</v>
      </c>
      <c r="F1157" t="s">
        <v>7</v>
      </c>
      <c r="G1157">
        <v>461576</v>
      </c>
      <c r="H1157" t="s">
        <v>2638</v>
      </c>
      <c r="I1157" t="s">
        <v>2639</v>
      </c>
      <c r="J1157">
        <v>1</v>
      </c>
      <c r="K1157">
        <v>6</v>
      </c>
      <c r="L1157" t="s">
        <v>7</v>
      </c>
      <c r="M1157">
        <f t="shared" si="79"/>
        <v>-5</v>
      </c>
      <c r="N1157" t="s">
        <v>3733</v>
      </c>
      <c r="O1157">
        <v>1508689</v>
      </c>
    </row>
    <row r="1158" spans="1:15" x14ac:dyDescent="0.35">
      <c r="A1158">
        <v>605190</v>
      </c>
      <c r="B1158" t="s">
        <v>3250</v>
      </c>
      <c r="C1158" t="s">
        <v>3251</v>
      </c>
      <c r="D1158">
        <v>3</v>
      </c>
      <c r="E1158">
        <v>4</v>
      </c>
      <c r="F1158" t="s">
        <v>7</v>
      </c>
      <c r="G1158">
        <v>357906</v>
      </c>
      <c r="H1158" t="s">
        <v>3250</v>
      </c>
      <c r="I1158" t="s">
        <v>3251</v>
      </c>
      <c r="J1158">
        <v>1</v>
      </c>
      <c r="K1158">
        <v>12</v>
      </c>
      <c r="L1158" t="s">
        <v>7</v>
      </c>
      <c r="M1158">
        <f t="shared" si="79"/>
        <v>-2</v>
      </c>
      <c r="N1158" t="s">
        <v>3733</v>
      </c>
      <c r="O1158">
        <v>1508606</v>
      </c>
    </row>
    <row r="1159" spans="1:15" x14ac:dyDescent="0.35">
      <c r="A1159">
        <v>206336</v>
      </c>
      <c r="B1159" t="s">
        <v>2119</v>
      </c>
      <c r="C1159" t="s">
        <v>2120</v>
      </c>
      <c r="D1159">
        <v>6</v>
      </c>
      <c r="E1159">
        <v>4</v>
      </c>
      <c r="F1159" t="s">
        <v>7</v>
      </c>
      <c r="G1159">
        <v>131195</v>
      </c>
      <c r="H1159" t="s">
        <v>2119</v>
      </c>
      <c r="I1159" t="s">
        <v>2120</v>
      </c>
      <c r="J1159">
        <v>1</v>
      </c>
      <c r="K1159">
        <v>24</v>
      </c>
      <c r="L1159" t="s">
        <v>7</v>
      </c>
      <c r="M1159">
        <f t="shared" si="79"/>
        <v>-5</v>
      </c>
      <c r="N1159" t="s">
        <v>3733</v>
      </c>
      <c r="O1159">
        <v>1509562</v>
      </c>
    </row>
    <row r="1160" spans="1:15" x14ac:dyDescent="0.35">
      <c r="A1160">
        <v>262804</v>
      </c>
      <c r="B1160" t="s">
        <v>2545</v>
      </c>
      <c r="C1160" t="s">
        <v>2546</v>
      </c>
      <c r="D1160">
        <v>6</v>
      </c>
      <c r="E1160">
        <v>4</v>
      </c>
      <c r="F1160" t="s">
        <v>7</v>
      </c>
      <c r="G1160">
        <v>263839</v>
      </c>
      <c r="H1160" t="s">
        <v>2545</v>
      </c>
      <c r="I1160" t="s">
        <v>2546</v>
      </c>
      <c r="J1160">
        <v>1</v>
      </c>
      <c r="K1160">
        <v>24</v>
      </c>
      <c r="L1160" t="s">
        <v>7</v>
      </c>
      <c r="M1160">
        <f t="shared" si="79"/>
        <v>-5</v>
      </c>
      <c r="N1160" t="s">
        <v>3733</v>
      </c>
      <c r="O1160">
        <v>1726935</v>
      </c>
    </row>
    <row r="1161" spans="1:15" x14ac:dyDescent="0.35">
      <c r="A1161">
        <v>291490</v>
      </c>
      <c r="B1161" t="s">
        <v>2623</v>
      </c>
      <c r="C1161" t="s">
        <v>2624</v>
      </c>
      <c r="D1161">
        <v>4</v>
      </c>
      <c r="E1161">
        <v>6</v>
      </c>
      <c r="F1161" t="s">
        <v>7</v>
      </c>
      <c r="G1161">
        <v>606449</v>
      </c>
      <c r="H1161" t="s">
        <v>2623</v>
      </c>
      <c r="I1161" t="s">
        <v>3657</v>
      </c>
      <c r="J1161">
        <v>1</v>
      </c>
      <c r="K1161">
        <v>24</v>
      </c>
      <c r="L1161" t="s">
        <v>7</v>
      </c>
      <c r="M1161">
        <f t="shared" ref="M1161:M1178" si="80">J1161-D1161</f>
        <v>-3</v>
      </c>
      <c r="N1161" t="s">
        <v>3733</v>
      </c>
      <c r="O1161">
        <v>1536128</v>
      </c>
    </row>
    <row r="1162" spans="1:15" x14ac:dyDescent="0.35">
      <c r="A1162">
        <v>203639</v>
      </c>
      <c r="B1162" t="s">
        <v>1831</v>
      </c>
      <c r="C1162" t="s">
        <v>1832</v>
      </c>
      <c r="D1162">
        <v>3</v>
      </c>
      <c r="E1162">
        <v>4</v>
      </c>
      <c r="F1162" t="s">
        <v>7</v>
      </c>
      <c r="G1162">
        <v>483882</v>
      </c>
      <c r="H1162" t="s">
        <v>1831</v>
      </c>
      <c r="I1162" t="s">
        <v>1832</v>
      </c>
      <c r="J1162">
        <v>1</v>
      </c>
      <c r="K1162">
        <v>12</v>
      </c>
      <c r="L1162" t="s">
        <v>7</v>
      </c>
      <c r="M1162">
        <f t="shared" si="80"/>
        <v>-2</v>
      </c>
      <c r="N1162" t="s">
        <v>3733</v>
      </c>
      <c r="O1162">
        <v>1524132</v>
      </c>
    </row>
    <row r="1163" spans="1:15" x14ac:dyDescent="0.35">
      <c r="A1163">
        <v>204484</v>
      </c>
      <c r="B1163" t="s">
        <v>1890</v>
      </c>
      <c r="C1163" t="s">
        <v>1891</v>
      </c>
      <c r="D1163">
        <v>3</v>
      </c>
      <c r="E1163">
        <v>4</v>
      </c>
      <c r="F1163" t="s">
        <v>7</v>
      </c>
      <c r="G1163">
        <v>595724</v>
      </c>
      <c r="H1163" t="s">
        <v>1890</v>
      </c>
      <c r="I1163" t="s">
        <v>1891</v>
      </c>
      <c r="J1163">
        <v>1</v>
      </c>
      <c r="K1163">
        <v>12</v>
      </c>
      <c r="L1163" t="s">
        <v>7</v>
      </c>
      <c r="M1163">
        <f t="shared" si="80"/>
        <v>-2</v>
      </c>
      <c r="N1163" t="s">
        <v>3733</v>
      </c>
      <c r="O1163">
        <v>1524397</v>
      </c>
    </row>
    <row r="1164" spans="1:15" x14ac:dyDescent="0.35">
      <c r="A1164">
        <v>26385</v>
      </c>
      <c r="B1164" t="s">
        <v>66</v>
      </c>
      <c r="C1164" t="s">
        <v>67</v>
      </c>
      <c r="D1164">
        <v>4</v>
      </c>
      <c r="E1164">
        <v>6</v>
      </c>
      <c r="F1164" t="s">
        <v>7</v>
      </c>
      <c r="G1164">
        <v>356943</v>
      </c>
      <c r="H1164" t="s">
        <v>66</v>
      </c>
      <c r="I1164" t="s">
        <v>67</v>
      </c>
      <c r="J1164">
        <v>1</v>
      </c>
      <c r="K1164">
        <v>24</v>
      </c>
      <c r="L1164" t="s">
        <v>7</v>
      </c>
      <c r="M1164">
        <f t="shared" si="80"/>
        <v>-3</v>
      </c>
      <c r="N1164" t="s">
        <v>3733</v>
      </c>
      <c r="O1164">
        <v>1517177</v>
      </c>
    </row>
    <row r="1165" spans="1:15" x14ac:dyDescent="0.35">
      <c r="A1165">
        <v>25527</v>
      </c>
      <c r="B1165" t="s">
        <v>62</v>
      </c>
      <c r="C1165" t="s">
        <v>63</v>
      </c>
      <c r="D1165">
        <v>6</v>
      </c>
      <c r="E1165">
        <v>12</v>
      </c>
      <c r="F1165" t="s">
        <v>7</v>
      </c>
      <c r="G1165">
        <v>517421</v>
      </c>
      <c r="H1165" t="s">
        <v>62</v>
      </c>
      <c r="I1165" t="s">
        <v>63</v>
      </c>
      <c r="J1165">
        <v>1</v>
      </c>
      <c r="K1165">
        <v>72</v>
      </c>
      <c r="L1165" t="s">
        <v>7</v>
      </c>
      <c r="M1165">
        <f t="shared" si="80"/>
        <v>-5</v>
      </c>
      <c r="N1165" t="s">
        <v>3733</v>
      </c>
      <c r="O1165">
        <v>1517987</v>
      </c>
    </row>
    <row r="1166" spans="1:15" x14ac:dyDescent="0.35">
      <c r="A1166">
        <v>27223</v>
      </c>
      <c r="B1166" t="s">
        <v>70</v>
      </c>
      <c r="C1166" t="s">
        <v>71</v>
      </c>
      <c r="D1166">
        <v>6</v>
      </c>
      <c r="E1166">
        <v>4</v>
      </c>
      <c r="F1166" t="s">
        <v>7</v>
      </c>
      <c r="G1166">
        <v>517380</v>
      </c>
      <c r="H1166" t="s">
        <v>70</v>
      </c>
      <c r="I1166" t="s">
        <v>71</v>
      </c>
      <c r="J1166">
        <v>1</v>
      </c>
      <c r="K1166">
        <v>24</v>
      </c>
      <c r="L1166" t="s">
        <v>7</v>
      </c>
      <c r="M1166">
        <f t="shared" si="80"/>
        <v>-5</v>
      </c>
      <c r="N1166" t="s">
        <v>3733</v>
      </c>
      <c r="O1166">
        <v>1517185</v>
      </c>
    </row>
    <row r="1167" spans="1:15" x14ac:dyDescent="0.35">
      <c r="A1167">
        <v>174757</v>
      </c>
      <c r="B1167" t="s">
        <v>638</v>
      </c>
      <c r="C1167" t="s">
        <v>639</v>
      </c>
      <c r="D1167">
        <v>6</v>
      </c>
      <c r="E1167">
        <v>2</v>
      </c>
      <c r="F1167" t="s">
        <v>7</v>
      </c>
      <c r="G1167">
        <v>606455</v>
      </c>
      <c r="H1167" t="s">
        <v>638</v>
      </c>
      <c r="I1167" t="s">
        <v>639</v>
      </c>
      <c r="J1167">
        <v>1</v>
      </c>
      <c r="K1167">
        <v>12</v>
      </c>
      <c r="L1167" t="s">
        <v>7</v>
      </c>
      <c r="M1167">
        <f t="shared" si="80"/>
        <v>-5</v>
      </c>
      <c r="N1167" t="s">
        <v>3733</v>
      </c>
      <c r="O1167">
        <v>1522086</v>
      </c>
    </row>
    <row r="1168" spans="1:15" x14ac:dyDescent="0.35">
      <c r="A1168">
        <v>509190</v>
      </c>
      <c r="B1168" t="s">
        <v>3084</v>
      </c>
      <c r="C1168" t="s">
        <v>3085</v>
      </c>
      <c r="D1168">
        <v>3</v>
      </c>
      <c r="E1168">
        <v>4</v>
      </c>
      <c r="F1168" t="s">
        <v>7</v>
      </c>
      <c r="G1168">
        <v>606895</v>
      </c>
      <c r="H1168" t="s">
        <v>3084</v>
      </c>
      <c r="I1168" t="s">
        <v>3085</v>
      </c>
      <c r="J1168">
        <v>1</v>
      </c>
      <c r="K1168">
        <v>12</v>
      </c>
      <c r="L1168" t="s">
        <v>7</v>
      </c>
      <c r="M1168">
        <f t="shared" si="80"/>
        <v>-2</v>
      </c>
      <c r="N1168" t="s">
        <v>3733</v>
      </c>
      <c r="O1168">
        <v>1522078</v>
      </c>
    </row>
    <row r="1169" spans="1:15" x14ac:dyDescent="0.35">
      <c r="A1169">
        <v>193449</v>
      </c>
      <c r="B1169" t="s">
        <v>1257</v>
      </c>
      <c r="C1169" t="s">
        <v>1258</v>
      </c>
      <c r="D1169">
        <v>6</v>
      </c>
      <c r="E1169">
        <v>1</v>
      </c>
      <c r="F1169" t="s">
        <v>7</v>
      </c>
      <c r="G1169">
        <v>761498</v>
      </c>
      <c r="H1169" t="s">
        <v>1257</v>
      </c>
      <c r="I1169" t="s">
        <v>1258</v>
      </c>
      <c r="J1169">
        <v>1</v>
      </c>
      <c r="K1169">
        <v>6</v>
      </c>
      <c r="L1169" t="s">
        <v>7</v>
      </c>
      <c r="M1169">
        <f t="shared" si="80"/>
        <v>-5</v>
      </c>
      <c r="N1169" t="s">
        <v>3733</v>
      </c>
      <c r="O1169">
        <v>1530691</v>
      </c>
    </row>
    <row r="1170" spans="1:15" x14ac:dyDescent="0.35">
      <c r="A1170">
        <v>193433</v>
      </c>
      <c r="B1170" t="s">
        <v>1255</v>
      </c>
      <c r="C1170" t="s">
        <v>1256</v>
      </c>
      <c r="D1170">
        <v>6</v>
      </c>
      <c r="E1170">
        <v>1</v>
      </c>
      <c r="F1170" t="s">
        <v>7</v>
      </c>
      <c r="G1170">
        <v>792655</v>
      </c>
      <c r="H1170" t="s">
        <v>1255</v>
      </c>
      <c r="I1170" t="s">
        <v>1256</v>
      </c>
      <c r="J1170">
        <v>1</v>
      </c>
      <c r="K1170">
        <v>6</v>
      </c>
      <c r="L1170" t="s">
        <v>7</v>
      </c>
      <c r="M1170">
        <f t="shared" si="80"/>
        <v>-5</v>
      </c>
      <c r="N1170" t="s">
        <v>3733</v>
      </c>
      <c r="O1170">
        <v>1510404</v>
      </c>
    </row>
    <row r="1171" spans="1:15" x14ac:dyDescent="0.35">
      <c r="A1171">
        <v>373854</v>
      </c>
      <c r="B1171" t="s">
        <v>2831</v>
      </c>
      <c r="C1171" t="s">
        <v>2832</v>
      </c>
      <c r="D1171">
        <v>6</v>
      </c>
      <c r="E1171">
        <v>2</v>
      </c>
      <c r="F1171" t="s">
        <v>7</v>
      </c>
      <c r="G1171">
        <v>354652</v>
      </c>
      <c r="H1171" t="s">
        <v>2831</v>
      </c>
      <c r="I1171" t="s">
        <v>3673</v>
      </c>
      <c r="J1171">
        <v>1</v>
      </c>
      <c r="K1171">
        <v>12</v>
      </c>
      <c r="L1171" t="s">
        <v>7</v>
      </c>
      <c r="M1171">
        <f t="shared" si="80"/>
        <v>-5</v>
      </c>
      <c r="N1171" t="s">
        <v>3733</v>
      </c>
      <c r="O1171">
        <v>1522011</v>
      </c>
    </row>
    <row r="1172" spans="1:15" x14ac:dyDescent="0.35">
      <c r="A1172">
        <v>375233</v>
      </c>
      <c r="B1172" t="s">
        <v>2840</v>
      </c>
      <c r="C1172" t="s">
        <v>2841</v>
      </c>
      <c r="D1172">
        <v>6</v>
      </c>
      <c r="E1172">
        <v>2</v>
      </c>
      <c r="F1172" t="s">
        <v>7</v>
      </c>
      <c r="G1172">
        <v>360879</v>
      </c>
      <c r="H1172" t="s">
        <v>2840</v>
      </c>
      <c r="I1172" t="s">
        <v>2841</v>
      </c>
      <c r="J1172">
        <v>1</v>
      </c>
      <c r="K1172">
        <v>12</v>
      </c>
      <c r="L1172" t="s">
        <v>7</v>
      </c>
      <c r="M1172">
        <f t="shared" si="80"/>
        <v>-5</v>
      </c>
      <c r="N1172" t="s">
        <v>3733</v>
      </c>
      <c r="O1172">
        <v>1522003</v>
      </c>
    </row>
    <row r="1173" spans="1:15" x14ac:dyDescent="0.35">
      <c r="A1173">
        <v>401291</v>
      </c>
      <c r="B1173" t="s">
        <v>2879</v>
      </c>
      <c r="C1173" t="s">
        <v>2880</v>
      </c>
      <c r="D1173">
        <v>12</v>
      </c>
      <c r="E1173">
        <v>6</v>
      </c>
      <c r="F1173" t="s">
        <v>7</v>
      </c>
      <c r="G1173">
        <v>614526</v>
      </c>
      <c r="H1173" t="s">
        <v>2879</v>
      </c>
      <c r="I1173" t="s">
        <v>3678</v>
      </c>
      <c r="J1173">
        <v>1</v>
      </c>
      <c r="K1173">
        <v>72</v>
      </c>
      <c r="L1173" t="s">
        <v>7</v>
      </c>
      <c r="M1173">
        <f t="shared" si="80"/>
        <v>-11</v>
      </c>
      <c r="N1173" t="s">
        <v>3733</v>
      </c>
      <c r="O1173">
        <v>1724492</v>
      </c>
    </row>
    <row r="1174" spans="1:15" x14ac:dyDescent="0.35">
      <c r="A1174">
        <v>111292</v>
      </c>
      <c r="B1174" t="s">
        <v>409</v>
      </c>
      <c r="C1174" t="s">
        <v>410</v>
      </c>
      <c r="D1174">
        <v>6</v>
      </c>
      <c r="E1174">
        <v>1</v>
      </c>
      <c r="F1174" t="s">
        <v>7</v>
      </c>
      <c r="G1174">
        <v>206539</v>
      </c>
      <c r="H1174" t="s">
        <v>409</v>
      </c>
      <c r="I1174" t="s">
        <v>410</v>
      </c>
      <c r="J1174">
        <v>1</v>
      </c>
      <c r="K1174">
        <v>6</v>
      </c>
      <c r="L1174" t="s">
        <v>7</v>
      </c>
      <c r="M1174">
        <f t="shared" si="80"/>
        <v>-5</v>
      </c>
      <c r="N1174" t="s">
        <v>3733</v>
      </c>
      <c r="O1174">
        <v>1537589</v>
      </c>
    </row>
    <row r="1175" spans="1:15" x14ac:dyDescent="0.35">
      <c r="A1175">
        <v>109981</v>
      </c>
      <c r="B1175" t="s">
        <v>407</v>
      </c>
      <c r="C1175" t="s">
        <v>408</v>
      </c>
      <c r="D1175">
        <v>3</v>
      </c>
      <c r="E1175">
        <v>1</v>
      </c>
      <c r="F1175" t="s">
        <v>7</v>
      </c>
      <c r="G1175">
        <v>29371</v>
      </c>
      <c r="H1175" t="s">
        <v>407</v>
      </c>
      <c r="I1175" t="s">
        <v>408</v>
      </c>
      <c r="J1175">
        <v>1</v>
      </c>
      <c r="K1175">
        <v>3</v>
      </c>
      <c r="L1175" t="s">
        <v>7</v>
      </c>
      <c r="M1175">
        <f t="shared" si="80"/>
        <v>-2</v>
      </c>
      <c r="N1175" t="s">
        <v>3733</v>
      </c>
      <c r="O1175">
        <v>1501254</v>
      </c>
    </row>
    <row r="1176" spans="1:15" x14ac:dyDescent="0.35">
      <c r="A1176">
        <v>30715</v>
      </c>
      <c r="B1176" t="s">
        <v>78</v>
      </c>
      <c r="C1176" t="s">
        <v>79</v>
      </c>
      <c r="D1176">
        <v>6</v>
      </c>
      <c r="E1176">
        <v>1</v>
      </c>
      <c r="F1176" t="s">
        <v>7</v>
      </c>
      <c r="G1176">
        <v>15997</v>
      </c>
      <c r="H1176" t="s">
        <v>78</v>
      </c>
      <c r="I1176" t="s">
        <v>79</v>
      </c>
      <c r="J1176">
        <v>1</v>
      </c>
      <c r="K1176">
        <v>6</v>
      </c>
      <c r="L1176" t="s">
        <v>7</v>
      </c>
      <c r="M1176">
        <f t="shared" si="80"/>
        <v>-5</v>
      </c>
      <c r="N1176" t="s">
        <v>3733</v>
      </c>
      <c r="O1176">
        <v>1501239</v>
      </c>
    </row>
    <row r="1177" spans="1:15" x14ac:dyDescent="0.35">
      <c r="A1177">
        <v>120454</v>
      </c>
      <c r="B1177" t="s">
        <v>445</v>
      </c>
      <c r="C1177" t="s">
        <v>446</v>
      </c>
      <c r="D1177">
        <v>8</v>
      </c>
      <c r="E1177">
        <v>6</v>
      </c>
      <c r="F1177" t="s">
        <v>7</v>
      </c>
      <c r="G1177">
        <v>544102</v>
      </c>
      <c r="H1177" t="s">
        <v>445</v>
      </c>
      <c r="I1177" t="s">
        <v>446</v>
      </c>
      <c r="J1177">
        <v>1</v>
      </c>
      <c r="K1177">
        <v>48</v>
      </c>
      <c r="L1177" t="s">
        <v>7</v>
      </c>
      <c r="M1177">
        <f t="shared" si="80"/>
        <v>-7</v>
      </c>
      <c r="N1177" t="s">
        <v>3733</v>
      </c>
      <c r="O1177">
        <v>1526301</v>
      </c>
    </row>
    <row r="1178" spans="1:15" x14ac:dyDescent="0.35">
      <c r="A1178">
        <v>259939</v>
      </c>
      <c r="B1178" t="s">
        <v>2537</v>
      </c>
      <c r="C1178" t="s">
        <v>2538</v>
      </c>
      <c r="D1178">
        <v>6</v>
      </c>
      <c r="E1178">
        <v>4</v>
      </c>
      <c r="F1178" t="s">
        <v>7</v>
      </c>
      <c r="G1178">
        <v>311460</v>
      </c>
      <c r="H1178" t="s">
        <v>2537</v>
      </c>
      <c r="I1178" t="s">
        <v>3649</v>
      </c>
      <c r="J1178">
        <v>1</v>
      </c>
      <c r="K1178">
        <v>24</v>
      </c>
      <c r="L1178" t="s">
        <v>7</v>
      </c>
      <c r="M1178">
        <f t="shared" si="80"/>
        <v>-5</v>
      </c>
      <c r="N1178" t="s">
        <v>3733</v>
      </c>
      <c r="O1178">
        <v>1743989</v>
      </c>
    </row>
    <row r="1179" spans="1:15" x14ac:dyDescent="0.35">
      <c r="A1179">
        <v>192194</v>
      </c>
      <c r="B1179" t="s">
        <v>1241</v>
      </c>
      <c r="C1179" t="s">
        <v>1242</v>
      </c>
      <c r="D1179">
        <v>4</v>
      </c>
      <c r="E1179">
        <v>1</v>
      </c>
      <c r="F1179" t="s">
        <v>7</v>
      </c>
      <c r="G1179">
        <v>220090</v>
      </c>
      <c r="H1179" t="s">
        <v>1241</v>
      </c>
      <c r="I1179" t="s">
        <v>1242</v>
      </c>
      <c r="J1179">
        <v>1</v>
      </c>
      <c r="K1179">
        <v>4</v>
      </c>
      <c r="L1179" t="s">
        <v>7</v>
      </c>
      <c r="M1179">
        <f t="shared" ref="M1179:M1196" si="81">J1179-D1179</f>
        <v>-3</v>
      </c>
      <c r="N1179" t="s">
        <v>3733</v>
      </c>
      <c r="O1179">
        <v>1514513</v>
      </c>
    </row>
    <row r="1180" spans="1:15" x14ac:dyDescent="0.35">
      <c r="A1180">
        <v>212405</v>
      </c>
      <c r="B1180" t="s">
        <v>2413</v>
      </c>
      <c r="C1180" t="s">
        <v>2414</v>
      </c>
      <c r="D1180">
        <v>4</v>
      </c>
      <c r="E1180">
        <v>1</v>
      </c>
      <c r="F1180" t="s">
        <v>7</v>
      </c>
      <c r="G1180">
        <v>217343</v>
      </c>
      <c r="H1180" t="s">
        <v>2413</v>
      </c>
      <c r="I1180" t="s">
        <v>2414</v>
      </c>
      <c r="J1180">
        <v>1</v>
      </c>
      <c r="K1180">
        <v>4</v>
      </c>
      <c r="L1180" t="s">
        <v>7</v>
      </c>
      <c r="M1180">
        <f t="shared" si="81"/>
        <v>-3</v>
      </c>
      <c r="N1180" t="s">
        <v>3733</v>
      </c>
      <c r="O1180">
        <v>1514539</v>
      </c>
    </row>
    <row r="1181" spans="1:15" x14ac:dyDescent="0.35">
      <c r="A1181">
        <v>212354</v>
      </c>
      <c r="B1181" t="s">
        <v>2401</v>
      </c>
      <c r="C1181" t="s">
        <v>2402</v>
      </c>
      <c r="D1181">
        <v>4</v>
      </c>
      <c r="E1181">
        <v>1</v>
      </c>
      <c r="F1181" t="s">
        <v>7</v>
      </c>
      <c r="G1181">
        <v>241398</v>
      </c>
      <c r="H1181" t="s">
        <v>2401</v>
      </c>
      <c r="I1181" t="s">
        <v>2402</v>
      </c>
      <c r="J1181">
        <v>1</v>
      </c>
      <c r="K1181">
        <v>4</v>
      </c>
      <c r="L1181" t="s">
        <v>7</v>
      </c>
      <c r="M1181">
        <f t="shared" si="81"/>
        <v>-3</v>
      </c>
      <c r="N1181" t="s">
        <v>3733</v>
      </c>
      <c r="O1181">
        <v>1514489</v>
      </c>
    </row>
    <row r="1182" spans="1:15" x14ac:dyDescent="0.35">
      <c r="A1182">
        <v>179498</v>
      </c>
      <c r="B1182" t="s">
        <v>815</v>
      </c>
      <c r="C1182" t="s">
        <v>816</v>
      </c>
      <c r="D1182">
        <v>12</v>
      </c>
      <c r="E1182">
        <v>4</v>
      </c>
      <c r="F1182" t="s">
        <v>7</v>
      </c>
      <c r="G1182">
        <v>606915</v>
      </c>
      <c r="H1182" t="s">
        <v>815</v>
      </c>
      <c r="I1182" t="s">
        <v>816</v>
      </c>
      <c r="J1182">
        <v>1</v>
      </c>
      <c r="K1182">
        <v>48</v>
      </c>
      <c r="L1182" t="s">
        <v>7</v>
      </c>
      <c r="M1182">
        <f t="shared" si="81"/>
        <v>-11</v>
      </c>
      <c r="N1182" t="s">
        <v>3733</v>
      </c>
      <c r="O1182">
        <v>1710442</v>
      </c>
    </row>
    <row r="1183" spans="1:15" x14ac:dyDescent="0.35">
      <c r="A1183">
        <v>179343</v>
      </c>
      <c r="B1183" t="s">
        <v>807</v>
      </c>
      <c r="C1183" t="s">
        <v>808</v>
      </c>
      <c r="D1183">
        <v>12</v>
      </c>
      <c r="E1183">
        <v>4</v>
      </c>
      <c r="F1183" t="s">
        <v>7</v>
      </c>
      <c r="G1183">
        <v>606387</v>
      </c>
      <c r="H1183" t="s">
        <v>807</v>
      </c>
      <c r="I1183" t="s">
        <v>808</v>
      </c>
      <c r="J1183">
        <v>1</v>
      </c>
      <c r="K1183">
        <v>48</v>
      </c>
      <c r="L1183" t="s">
        <v>7</v>
      </c>
      <c r="M1183">
        <f t="shared" si="81"/>
        <v>-11</v>
      </c>
      <c r="N1183" t="s">
        <v>3733</v>
      </c>
      <c r="O1183">
        <v>1710434</v>
      </c>
    </row>
    <row r="1184" spans="1:15" x14ac:dyDescent="0.35">
      <c r="A1184">
        <v>200859</v>
      </c>
      <c r="B1184" t="s">
        <v>1347</v>
      </c>
      <c r="C1184" t="s">
        <v>1348</v>
      </c>
      <c r="D1184">
        <v>12</v>
      </c>
      <c r="E1184">
        <v>4</v>
      </c>
      <c r="F1184" t="s">
        <v>7</v>
      </c>
      <c r="G1184">
        <v>769590</v>
      </c>
      <c r="H1184" t="s">
        <v>1347</v>
      </c>
      <c r="I1184" t="s">
        <v>1348</v>
      </c>
      <c r="J1184">
        <v>1</v>
      </c>
      <c r="K1184">
        <v>48</v>
      </c>
      <c r="L1184" t="s">
        <v>7</v>
      </c>
      <c r="M1184">
        <f t="shared" si="81"/>
        <v>-11</v>
      </c>
      <c r="N1184" t="s">
        <v>3733</v>
      </c>
      <c r="O1184">
        <v>1710426</v>
      </c>
    </row>
    <row r="1185" spans="1:15" x14ac:dyDescent="0.35">
      <c r="A1185">
        <v>855911</v>
      </c>
      <c r="B1185" t="s">
        <v>3373</v>
      </c>
      <c r="C1185" t="s">
        <v>3374</v>
      </c>
      <c r="D1185">
        <v>12</v>
      </c>
      <c r="E1185">
        <v>1</v>
      </c>
      <c r="F1185" t="s">
        <v>7</v>
      </c>
      <c r="G1185">
        <v>360973</v>
      </c>
      <c r="H1185" t="s">
        <v>3373</v>
      </c>
      <c r="I1185" t="s">
        <v>3374</v>
      </c>
      <c r="J1185">
        <v>6</v>
      </c>
      <c r="K1185">
        <v>2</v>
      </c>
      <c r="L1185" t="s">
        <v>7</v>
      </c>
      <c r="M1185">
        <f t="shared" si="81"/>
        <v>-6</v>
      </c>
      <c r="N1185" t="s">
        <v>3735</v>
      </c>
      <c r="O1185">
        <v>1716787</v>
      </c>
    </row>
    <row r="1186" spans="1:15" x14ac:dyDescent="0.35">
      <c r="A1186">
        <v>189301</v>
      </c>
      <c r="B1186" t="s">
        <v>1178</v>
      </c>
      <c r="C1186" t="s">
        <v>1179</v>
      </c>
      <c r="D1186">
        <v>12</v>
      </c>
      <c r="E1186">
        <v>1</v>
      </c>
      <c r="F1186" t="s">
        <v>7</v>
      </c>
      <c r="G1186">
        <v>591514</v>
      </c>
      <c r="H1186" t="s">
        <v>1178</v>
      </c>
      <c r="I1186" t="s">
        <v>1179</v>
      </c>
      <c r="J1186">
        <v>1</v>
      </c>
      <c r="K1186">
        <v>12</v>
      </c>
      <c r="L1186" t="s">
        <v>7</v>
      </c>
      <c r="M1186">
        <f t="shared" si="81"/>
        <v>-11</v>
      </c>
      <c r="N1186" t="s">
        <v>3733</v>
      </c>
      <c r="O1186">
        <v>1716746</v>
      </c>
    </row>
    <row r="1187" spans="1:15" x14ac:dyDescent="0.35">
      <c r="A1187">
        <v>178676</v>
      </c>
      <c r="B1187" t="s">
        <v>773</v>
      </c>
      <c r="C1187" t="s">
        <v>774</v>
      </c>
      <c r="D1187">
        <v>6</v>
      </c>
      <c r="E1187">
        <v>6</v>
      </c>
      <c r="F1187" t="s">
        <v>7</v>
      </c>
      <c r="G1187">
        <v>591644</v>
      </c>
      <c r="H1187" t="s">
        <v>773</v>
      </c>
      <c r="I1187" t="s">
        <v>3478</v>
      </c>
      <c r="J1187">
        <v>1</v>
      </c>
      <c r="K1187">
        <v>36</v>
      </c>
      <c r="L1187" t="s">
        <v>7</v>
      </c>
      <c r="M1187">
        <f t="shared" si="81"/>
        <v>-5</v>
      </c>
      <c r="N1187" t="s">
        <v>3733</v>
      </c>
      <c r="O1187">
        <v>1719112</v>
      </c>
    </row>
    <row r="1188" spans="1:15" x14ac:dyDescent="0.35">
      <c r="A1188">
        <v>179123</v>
      </c>
      <c r="B1188" t="s">
        <v>793</v>
      </c>
      <c r="C1188" t="s">
        <v>794</v>
      </c>
      <c r="D1188">
        <v>6</v>
      </c>
      <c r="E1188">
        <v>6</v>
      </c>
      <c r="F1188" t="s">
        <v>7</v>
      </c>
      <c r="G1188">
        <v>761121</v>
      </c>
      <c r="H1188" t="s">
        <v>793</v>
      </c>
      <c r="I1188" t="s">
        <v>794</v>
      </c>
      <c r="J1188">
        <v>1</v>
      </c>
      <c r="K1188">
        <v>36</v>
      </c>
      <c r="L1188" t="s">
        <v>7</v>
      </c>
      <c r="M1188">
        <f t="shared" si="81"/>
        <v>-5</v>
      </c>
      <c r="N1188" t="s">
        <v>3733</v>
      </c>
      <c r="O1188">
        <v>1719104</v>
      </c>
    </row>
    <row r="1189" spans="1:15" x14ac:dyDescent="0.35">
      <c r="A1189">
        <v>179151</v>
      </c>
      <c r="B1189" t="s">
        <v>795</v>
      </c>
      <c r="C1189" t="s">
        <v>796</v>
      </c>
      <c r="D1189">
        <v>12</v>
      </c>
      <c r="E1189">
        <v>12</v>
      </c>
      <c r="F1189" t="s">
        <v>7</v>
      </c>
      <c r="G1189">
        <v>591593</v>
      </c>
      <c r="H1189" t="s">
        <v>795</v>
      </c>
      <c r="I1189" t="s">
        <v>3481</v>
      </c>
      <c r="J1189">
        <v>1</v>
      </c>
      <c r="K1189">
        <v>144</v>
      </c>
      <c r="L1189" t="s">
        <v>7</v>
      </c>
      <c r="M1189">
        <f t="shared" si="81"/>
        <v>-11</v>
      </c>
      <c r="N1189" t="s">
        <v>3733</v>
      </c>
      <c r="O1189">
        <v>1719245</v>
      </c>
    </row>
    <row r="1190" spans="1:15" x14ac:dyDescent="0.35">
      <c r="A1190">
        <v>179167</v>
      </c>
      <c r="B1190" t="s">
        <v>797</v>
      </c>
      <c r="C1190" t="s">
        <v>798</v>
      </c>
      <c r="D1190">
        <v>12</v>
      </c>
      <c r="E1190">
        <v>12</v>
      </c>
      <c r="F1190" t="s">
        <v>7</v>
      </c>
      <c r="G1190">
        <v>597112</v>
      </c>
      <c r="H1190" t="s">
        <v>797</v>
      </c>
      <c r="I1190" t="s">
        <v>3482</v>
      </c>
      <c r="J1190">
        <v>1</v>
      </c>
      <c r="K1190">
        <v>144</v>
      </c>
      <c r="L1190" t="s">
        <v>7</v>
      </c>
      <c r="M1190">
        <f t="shared" si="81"/>
        <v>-11</v>
      </c>
      <c r="N1190" t="s">
        <v>3733</v>
      </c>
      <c r="O1190">
        <v>1719229</v>
      </c>
    </row>
    <row r="1191" spans="1:15" x14ac:dyDescent="0.35">
      <c r="A1191">
        <v>201171</v>
      </c>
      <c r="B1191" t="s">
        <v>1403</v>
      </c>
      <c r="C1191" t="s">
        <v>1404</v>
      </c>
      <c r="D1191">
        <v>6</v>
      </c>
      <c r="E1191">
        <v>12</v>
      </c>
      <c r="F1191" t="s">
        <v>7</v>
      </c>
      <c r="G1191">
        <v>802054</v>
      </c>
      <c r="H1191" t="s">
        <v>1403</v>
      </c>
      <c r="I1191" t="s">
        <v>1404</v>
      </c>
      <c r="J1191">
        <v>1</v>
      </c>
      <c r="K1191">
        <v>72</v>
      </c>
      <c r="L1191" t="s">
        <v>7</v>
      </c>
      <c r="M1191">
        <f t="shared" si="81"/>
        <v>-5</v>
      </c>
      <c r="N1191" t="s">
        <v>3733</v>
      </c>
      <c r="O1191">
        <v>1717025</v>
      </c>
    </row>
    <row r="1192" spans="1:15" x14ac:dyDescent="0.35">
      <c r="A1192">
        <v>179239</v>
      </c>
      <c r="B1192" t="s">
        <v>801</v>
      </c>
      <c r="C1192" t="s">
        <v>802</v>
      </c>
      <c r="D1192">
        <v>6</v>
      </c>
      <c r="E1192">
        <v>24</v>
      </c>
      <c r="F1192" t="s">
        <v>7</v>
      </c>
      <c r="G1192">
        <v>802837</v>
      </c>
      <c r="H1192" t="s">
        <v>801</v>
      </c>
      <c r="I1192" t="s">
        <v>802</v>
      </c>
      <c r="J1192">
        <v>1</v>
      </c>
      <c r="K1192">
        <v>144</v>
      </c>
      <c r="L1192" t="s">
        <v>7</v>
      </c>
      <c r="M1192">
        <f t="shared" si="81"/>
        <v>-5</v>
      </c>
      <c r="N1192" t="s">
        <v>3733</v>
      </c>
      <c r="O1192">
        <v>1706671</v>
      </c>
    </row>
    <row r="1193" spans="1:15" x14ac:dyDescent="0.35">
      <c r="A1193">
        <v>201401</v>
      </c>
      <c r="B1193" t="s">
        <v>1427</v>
      </c>
      <c r="C1193" t="s">
        <v>1428</v>
      </c>
      <c r="D1193">
        <v>50</v>
      </c>
      <c r="E1193">
        <v>6</v>
      </c>
      <c r="F1193" t="s">
        <v>7</v>
      </c>
      <c r="G1193">
        <v>607163</v>
      </c>
      <c r="H1193" t="s">
        <v>1427</v>
      </c>
      <c r="I1193" t="s">
        <v>1428</v>
      </c>
      <c r="J1193">
        <v>1</v>
      </c>
      <c r="K1193">
        <v>300</v>
      </c>
      <c r="L1193" t="s">
        <v>7</v>
      </c>
      <c r="M1193">
        <f t="shared" si="81"/>
        <v>-49</v>
      </c>
      <c r="N1193" t="s">
        <v>3733</v>
      </c>
      <c r="O1193">
        <v>1716696</v>
      </c>
    </row>
    <row r="1194" spans="1:15" x14ac:dyDescent="0.35">
      <c r="A1194">
        <v>184784</v>
      </c>
      <c r="B1194" t="s">
        <v>1011</v>
      </c>
      <c r="C1194" t="s">
        <v>1012</v>
      </c>
      <c r="D1194">
        <v>20</v>
      </c>
      <c r="E1194">
        <v>4</v>
      </c>
      <c r="F1194" t="s">
        <v>7</v>
      </c>
      <c r="G1194">
        <v>607185</v>
      </c>
      <c r="H1194" t="s">
        <v>1011</v>
      </c>
      <c r="I1194" t="s">
        <v>1012</v>
      </c>
      <c r="J1194">
        <v>1</v>
      </c>
      <c r="K1194">
        <v>80</v>
      </c>
      <c r="L1194" t="s">
        <v>7</v>
      </c>
      <c r="M1194">
        <f t="shared" si="81"/>
        <v>-19</v>
      </c>
      <c r="N1194" t="s">
        <v>3733</v>
      </c>
      <c r="O1194">
        <v>1716662</v>
      </c>
    </row>
    <row r="1195" spans="1:15" x14ac:dyDescent="0.35">
      <c r="A1195">
        <v>201060</v>
      </c>
      <c r="B1195" t="s">
        <v>1384</v>
      </c>
      <c r="C1195" t="s">
        <v>1385</v>
      </c>
      <c r="D1195">
        <v>12</v>
      </c>
      <c r="E1195">
        <v>4</v>
      </c>
      <c r="F1195" t="s">
        <v>7</v>
      </c>
      <c r="G1195">
        <v>607218</v>
      </c>
      <c r="H1195" t="s">
        <v>1384</v>
      </c>
      <c r="I1195" t="s">
        <v>1385</v>
      </c>
      <c r="J1195">
        <v>1</v>
      </c>
      <c r="K1195">
        <v>48</v>
      </c>
      <c r="L1195" t="s">
        <v>7</v>
      </c>
      <c r="M1195">
        <f t="shared" si="81"/>
        <v>-11</v>
      </c>
      <c r="N1195" t="s">
        <v>3733</v>
      </c>
      <c r="O1195">
        <v>1716654</v>
      </c>
    </row>
    <row r="1196" spans="1:15" x14ac:dyDescent="0.35">
      <c r="A1196">
        <v>185466</v>
      </c>
      <c r="B1196" t="s">
        <v>1019</v>
      </c>
      <c r="C1196" t="s">
        <v>1020</v>
      </c>
      <c r="D1196">
        <v>20</v>
      </c>
      <c r="E1196">
        <v>4</v>
      </c>
      <c r="F1196" t="s">
        <v>7</v>
      </c>
      <c r="G1196">
        <v>792811</v>
      </c>
      <c r="H1196" t="s">
        <v>1019</v>
      </c>
      <c r="I1196" t="s">
        <v>3498</v>
      </c>
      <c r="J1196">
        <v>12</v>
      </c>
      <c r="K1196">
        <v>6</v>
      </c>
      <c r="L1196" t="s">
        <v>7</v>
      </c>
      <c r="M1196">
        <f t="shared" si="81"/>
        <v>-8</v>
      </c>
      <c r="N1196" t="s">
        <v>3735</v>
      </c>
      <c r="O1196">
        <v>1716647</v>
      </c>
    </row>
    <row r="1197" spans="1:15" x14ac:dyDescent="0.35">
      <c r="A1197">
        <v>289542</v>
      </c>
      <c r="B1197" t="s">
        <v>2621</v>
      </c>
      <c r="C1197" t="s">
        <v>2622</v>
      </c>
      <c r="D1197">
        <v>1</v>
      </c>
      <c r="E1197">
        <v>36</v>
      </c>
      <c r="F1197" t="s">
        <v>7</v>
      </c>
      <c r="G1197">
        <v>341083</v>
      </c>
      <c r="H1197" t="s">
        <v>2621</v>
      </c>
      <c r="I1197" t="s">
        <v>2622</v>
      </c>
      <c r="J1197">
        <v>12</v>
      </c>
      <c r="K1197">
        <v>3</v>
      </c>
      <c r="L1197" t="s">
        <v>7</v>
      </c>
      <c r="M1197">
        <f t="shared" ref="M1197:M1206" si="82">J1197-D1197</f>
        <v>11</v>
      </c>
      <c r="N1197" t="s">
        <v>3735</v>
      </c>
      <c r="O1197">
        <v>1716613</v>
      </c>
    </row>
    <row r="1198" spans="1:15" x14ac:dyDescent="0.35">
      <c r="A1198">
        <v>178515</v>
      </c>
      <c r="B1198" t="s">
        <v>765</v>
      </c>
      <c r="C1198" t="s">
        <v>766</v>
      </c>
      <c r="D1198">
        <v>12</v>
      </c>
      <c r="E1198">
        <v>12</v>
      </c>
      <c r="F1198" t="s">
        <v>7</v>
      </c>
      <c r="G1198">
        <v>479515</v>
      </c>
      <c r="H1198" t="s">
        <v>765</v>
      </c>
      <c r="I1198" t="s">
        <v>3477</v>
      </c>
      <c r="J1198">
        <v>1</v>
      </c>
      <c r="K1198">
        <v>144</v>
      </c>
      <c r="L1198" t="s">
        <v>7</v>
      </c>
      <c r="M1198">
        <f t="shared" si="82"/>
        <v>-11</v>
      </c>
      <c r="N1198" t="s">
        <v>3733</v>
      </c>
      <c r="O1198">
        <v>1719252</v>
      </c>
    </row>
    <row r="1199" spans="1:15" x14ac:dyDescent="0.35">
      <c r="A1199">
        <v>179223</v>
      </c>
      <c r="B1199" t="s">
        <v>799</v>
      </c>
      <c r="C1199" t="s">
        <v>800</v>
      </c>
      <c r="D1199">
        <v>12</v>
      </c>
      <c r="E1199">
        <v>6</v>
      </c>
      <c r="F1199" t="s">
        <v>7</v>
      </c>
      <c r="G1199">
        <v>350497</v>
      </c>
      <c r="H1199" t="s">
        <v>799</v>
      </c>
      <c r="I1199" t="s">
        <v>3483</v>
      </c>
      <c r="J1199">
        <v>1</v>
      </c>
      <c r="K1199">
        <v>72</v>
      </c>
      <c r="L1199" t="s">
        <v>7</v>
      </c>
      <c r="M1199">
        <f t="shared" si="82"/>
        <v>-11</v>
      </c>
      <c r="N1199" t="s">
        <v>3733</v>
      </c>
      <c r="O1199">
        <v>1529768</v>
      </c>
    </row>
    <row r="1200" spans="1:15" x14ac:dyDescent="0.35">
      <c r="A1200">
        <v>203813</v>
      </c>
      <c r="B1200" t="s">
        <v>1854</v>
      </c>
      <c r="C1200" t="s">
        <v>1855</v>
      </c>
      <c r="D1200">
        <v>6</v>
      </c>
      <c r="E1200">
        <v>12</v>
      </c>
      <c r="F1200" t="s">
        <v>7</v>
      </c>
      <c r="G1200">
        <v>596484</v>
      </c>
      <c r="H1200" t="s">
        <v>1854</v>
      </c>
      <c r="I1200" t="s">
        <v>1855</v>
      </c>
      <c r="J1200">
        <v>1</v>
      </c>
      <c r="K1200">
        <v>72</v>
      </c>
      <c r="L1200" t="s">
        <v>7</v>
      </c>
      <c r="M1200">
        <f t="shared" si="82"/>
        <v>-5</v>
      </c>
      <c r="N1200" t="s">
        <v>3733</v>
      </c>
      <c r="O1200">
        <v>1529727</v>
      </c>
    </row>
    <row r="1201" spans="1:15" x14ac:dyDescent="0.35">
      <c r="A1201">
        <v>205473</v>
      </c>
      <c r="B1201" t="s">
        <v>2006</v>
      </c>
      <c r="C1201" t="s">
        <v>2007</v>
      </c>
      <c r="D1201">
        <v>6</v>
      </c>
      <c r="E1201">
        <v>12</v>
      </c>
      <c r="F1201" t="s">
        <v>7</v>
      </c>
      <c r="G1201">
        <v>596488</v>
      </c>
      <c r="H1201" t="s">
        <v>2006</v>
      </c>
      <c r="I1201" t="s">
        <v>3593</v>
      </c>
      <c r="J1201">
        <v>1</v>
      </c>
      <c r="K1201">
        <v>72</v>
      </c>
      <c r="L1201" t="s">
        <v>7</v>
      </c>
      <c r="M1201">
        <f t="shared" si="82"/>
        <v>-5</v>
      </c>
      <c r="N1201" t="s">
        <v>3733</v>
      </c>
      <c r="O1201">
        <v>1529735</v>
      </c>
    </row>
    <row r="1202" spans="1:15" x14ac:dyDescent="0.35">
      <c r="A1202">
        <v>201426</v>
      </c>
      <c r="B1202" t="s">
        <v>1431</v>
      </c>
      <c r="C1202" t="s">
        <v>1432</v>
      </c>
      <c r="D1202">
        <v>12</v>
      </c>
      <c r="E1202">
        <v>12</v>
      </c>
      <c r="F1202" t="s">
        <v>7</v>
      </c>
      <c r="G1202">
        <v>607150</v>
      </c>
      <c r="H1202" t="s">
        <v>1431</v>
      </c>
      <c r="I1202" t="s">
        <v>1432</v>
      </c>
      <c r="J1202">
        <v>1</v>
      </c>
      <c r="K1202">
        <v>144</v>
      </c>
      <c r="L1202" t="s">
        <v>7</v>
      </c>
      <c r="M1202">
        <f t="shared" si="82"/>
        <v>-11</v>
      </c>
      <c r="N1202" t="s">
        <v>3733</v>
      </c>
      <c r="O1202">
        <v>1719195</v>
      </c>
    </row>
    <row r="1203" spans="1:15" x14ac:dyDescent="0.35">
      <c r="A1203">
        <v>201406</v>
      </c>
      <c r="B1203" t="s">
        <v>1429</v>
      </c>
      <c r="C1203" t="s">
        <v>1430</v>
      </c>
      <c r="D1203">
        <v>12</v>
      </c>
      <c r="E1203">
        <v>12</v>
      </c>
      <c r="F1203" t="s">
        <v>7</v>
      </c>
      <c r="G1203">
        <v>607203</v>
      </c>
      <c r="H1203" t="s">
        <v>1429</v>
      </c>
      <c r="I1203" t="s">
        <v>1430</v>
      </c>
      <c r="J1203">
        <v>1</v>
      </c>
      <c r="K1203">
        <v>144</v>
      </c>
      <c r="L1203" t="s">
        <v>7</v>
      </c>
      <c r="M1203">
        <f t="shared" si="82"/>
        <v>-11</v>
      </c>
      <c r="N1203" t="s">
        <v>3733</v>
      </c>
      <c r="O1203">
        <v>1719187</v>
      </c>
    </row>
    <row r="1204" spans="1:15" x14ac:dyDescent="0.35">
      <c r="A1204">
        <v>178833</v>
      </c>
      <c r="B1204" t="s">
        <v>779</v>
      </c>
      <c r="C1204" t="s">
        <v>780</v>
      </c>
      <c r="D1204">
        <v>12</v>
      </c>
      <c r="E1204">
        <v>12</v>
      </c>
      <c r="F1204" t="s">
        <v>7</v>
      </c>
      <c r="G1204">
        <v>781752</v>
      </c>
      <c r="H1204" t="s">
        <v>779</v>
      </c>
      <c r="I1204" t="s">
        <v>3479</v>
      </c>
      <c r="J1204">
        <v>1</v>
      </c>
      <c r="K1204">
        <v>144</v>
      </c>
      <c r="L1204" t="s">
        <v>7</v>
      </c>
      <c r="M1204">
        <f t="shared" si="82"/>
        <v>-11</v>
      </c>
      <c r="N1204" t="s">
        <v>3733</v>
      </c>
      <c r="O1204">
        <v>1719179</v>
      </c>
    </row>
    <row r="1205" spans="1:15" x14ac:dyDescent="0.35">
      <c r="A1205">
        <v>203246</v>
      </c>
      <c r="B1205" t="s">
        <v>391</v>
      </c>
      <c r="C1205" t="s">
        <v>1766</v>
      </c>
      <c r="D1205">
        <v>6</v>
      </c>
      <c r="E1205">
        <v>24</v>
      </c>
      <c r="F1205" t="s">
        <v>7</v>
      </c>
      <c r="G1205">
        <v>789901</v>
      </c>
      <c r="H1205" t="s">
        <v>391</v>
      </c>
      <c r="I1205" t="s">
        <v>1766</v>
      </c>
      <c r="J1205">
        <v>1</v>
      </c>
      <c r="K1205">
        <v>144</v>
      </c>
      <c r="L1205" t="s">
        <v>7</v>
      </c>
      <c r="M1205">
        <f t="shared" si="82"/>
        <v>-5</v>
      </c>
      <c r="N1205" t="s">
        <v>3733</v>
      </c>
      <c r="O1205">
        <v>1717017</v>
      </c>
    </row>
    <row r="1206" spans="1:15" x14ac:dyDescent="0.35">
      <c r="A1206">
        <v>205330</v>
      </c>
      <c r="B1206" t="s">
        <v>1970</v>
      </c>
      <c r="C1206" t="s">
        <v>1971</v>
      </c>
      <c r="D1206">
        <v>12</v>
      </c>
      <c r="E1206">
        <v>6</v>
      </c>
      <c r="F1206" t="s">
        <v>7</v>
      </c>
      <c r="G1206">
        <v>482943</v>
      </c>
      <c r="H1206" t="s">
        <v>1970</v>
      </c>
      <c r="I1206" t="s">
        <v>1971</v>
      </c>
      <c r="J1206">
        <v>1</v>
      </c>
      <c r="K1206">
        <v>72</v>
      </c>
      <c r="L1206" t="s">
        <v>7</v>
      </c>
      <c r="M1206">
        <f t="shared" si="82"/>
        <v>-11</v>
      </c>
      <c r="N1206" t="s">
        <v>3733</v>
      </c>
      <c r="O1206">
        <v>1529750</v>
      </c>
    </row>
    <row r="1207" spans="1:15" x14ac:dyDescent="0.35">
      <c r="A1207">
        <v>178618</v>
      </c>
      <c r="B1207" t="s">
        <v>767</v>
      </c>
      <c r="C1207" t="s">
        <v>768</v>
      </c>
      <c r="D1207">
        <v>6</v>
      </c>
      <c r="E1207">
        <v>4</v>
      </c>
      <c r="F1207" t="s">
        <v>7</v>
      </c>
      <c r="G1207">
        <v>606573</v>
      </c>
      <c r="H1207" t="s">
        <v>767</v>
      </c>
      <c r="I1207" t="s">
        <v>768</v>
      </c>
      <c r="J1207">
        <v>1</v>
      </c>
      <c r="K1207">
        <v>24</v>
      </c>
      <c r="L1207" t="s">
        <v>7</v>
      </c>
      <c r="M1207">
        <f t="shared" ref="M1207:M1222" si="83">J1207-D1207</f>
        <v>-5</v>
      </c>
      <c r="N1207" t="s">
        <v>3733</v>
      </c>
      <c r="O1207">
        <v>1516252</v>
      </c>
    </row>
    <row r="1208" spans="1:15" x14ac:dyDescent="0.35">
      <c r="A1208">
        <v>189224</v>
      </c>
      <c r="B1208" t="s">
        <v>1176</v>
      </c>
      <c r="C1208" t="s">
        <v>1177</v>
      </c>
      <c r="D1208">
        <v>6</v>
      </c>
      <c r="E1208">
        <v>4</v>
      </c>
      <c r="F1208" t="s">
        <v>7</v>
      </c>
      <c r="G1208">
        <v>410452</v>
      </c>
      <c r="H1208" t="s">
        <v>1176</v>
      </c>
      <c r="I1208" t="s">
        <v>1177</v>
      </c>
      <c r="J1208">
        <v>1</v>
      </c>
      <c r="K1208">
        <v>24</v>
      </c>
      <c r="L1208" t="s">
        <v>7</v>
      </c>
      <c r="M1208">
        <f t="shared" si="83"/>
        <v>-5</v>
      </c>
      <c r="N1208" t="s">
        <v>3733</v>
      </c>
      <c r="O1208">
        <v>1522979</v>
      </c>
    </row>
    <row r="1209" spans="1:15" x14ac:dyDescent="0.35">
      <c r="A1209">
        <v>178974</v>
      </c>
      <c r="B1209" t="s">
        <v>785</v>
      </c>
      <c r="C1209" t="s">
        <v>786</v>
      </c>
      <c r="D1209">
        <v>6</v>
      </c>
      <c r="E1209">
        <v>4</v>
      </c>
      <c r="F1209" t="s">
        <v>7</v>
      </c>
      <c r="G1209">
        <v>362420</v>
      </c>
      <c r="H1209" t="s">
        <v>785</v>
      </c>
      <c r="I1209" t="s">
        <v>786</v>
      </c>
      <c r="J1209">
        <v>1</v>
      </c>
      <c r="K1209">
        <v>24</v>
      </c>
      <c r="L1209" t="s">
        <v>7</v>
      </c>
      <c r="M1209">
        <f t="shared" si="83"/>
        <v>-5</v>
      </c>
      <c r="N1209" t="s">
        <v>3733</v>
      </c>
      <c r="O1209">
        <v>1500181</v>
      </c>
    </row>
    <row r="1210" spans="1:15" x14ac:dyDescent="0.35">
      <c r="A1210">
        <v>178693</v>
      </c>
      <c r="B1210" t="s">
        <v>777</v>
      </c>
      <c r="C1210" t="s">
        <v>778</v>
      </c>
      <c r="D1210">
        <v>6</v>
      </c>
      <c r="E1210">
        <v>4</v>
      </c>
      <c r="F1210" t="s">
        <v>7</v>
      </c>
      <c r="G1210">
        <v>482701</v>
      </c>
      <c r="H1210" t="s">
        <v>777</v>
      </c>
      <c r="I1210" t="s">
        <v>778</v>
      </c>
      <c r="J1210">
        <v>1</v>
      </c>
      <c r="K1210">
        <v>24</v>
      </c>
      <c r="L1210" t="s">
        <v>7</v>
      </c>
      <c r="M1210">
        <f t="shared" si="83"/>
        <v>-5</v>
      </c>
      <c r="N1210" t="s">
        <v>3733</v>
      </c>
      <c r="O1210">
        <v>1516203</v>
      </c>
    </row>
    <row r="1211" spans="1:15" x14ac:dyDescent="0.35">
      <c r="A1211">
        <v>302685</v>
      </c>
      <c r="B1211" t="s">
        <v>2648</v>
      </c>
      <c r="C1211" t="s">
        <v>2649</v>
      </c>
      <c r="D1211">
        <v>3</v>
      </c>
      <c r="E1211">
        <v>8</v>
      </c>
      <c r="F1211" t="s">
        <v>7</v>
      </c>
      <c r="G1211">
        <v>302611</v>
      </c>
      <c r="H1211" t="s">
        <v>2648</v>
      </c>
      <c r="I1211" t="s">
        <v>2649</v>
      </c>
      <c r="J1211">
        <v>1</v>
      </c>
      <c r="K1211">
        <v>24</v>
      </c>
      <c r="L1211" t="s">
        <v>7</v>
      </c>
      <c r="M1211">
        <f t="shared" si="83"/>
        <v>-2</v>
      </c>
      <c r="N1211" t="s">
        <v>3733</v>
      </c>
      <c r="O1211">
        <v>1500215</v>
      </c>
    </row>
    <row r="1212" spans="1:15" x14ac:dyDescent="0.35">
      <c r="A1212">
        <v>90354</v>
      </c>
      <c r="B1212" t="s">
        <v>271</v>
      </c>
      <c r="C1212" t="s">
        <v>272</v>
      </c>
      <c r="D1212">
        <v>6</v>
      </c>
      <c r="E1212">
        <v>4</v>
      </c>
      <c r="F1212" t="s">
        <v>7</v>
      </c>
      <c r="G1212">
        <v>85592</v>
      </c>
      <c r="H1212" t="s">
        <v>271</v>
      </c>
      <c r="I1212" t="s">
        <v>272</v>
      </c>
      <c r="J1212">
        <v>1</v>
      </c>
      <c r="K1212">
        <v>24</v>
      </c>
      <c r="L1212" t="s">
        <v>7</v>
      </c>
      <c r="M1212">
        <f t="shared" si="83"/>
        <v>-5</v>
      </c>
      <c r="N1212" t="s">
        <v>3733</v>
      </c>
      <c r="O1212">
        <v>1506451</v>
      </c>
    </row>
    <row r="1213" spans="1:15" x14ac:dyDescent="0.35">
      <c r="A1213">
        <v>179010</v>
      </c>
      <c r="B1213" t="s">
        <v>789</v>
      </c>
      <c r="C1213" t="s">
        <v>790</v>
      </c>
      <c r="D1213">
        <v>6</v>
      </c>
      <c r="E1213">
        <v>4</v>
      </c>
      <c r="F1213" t="s">
        <v>7</v>
      </c>
      <c r="G1213">
        <v>354593</v>
      </c>
      <c r="H1213" t="s">
        <v>789</v>
      </c>
      <c r="I1213" t="s">
        <v>3480</v>
      </c>
      <c r="J1213">
        <v>1</v>
      </c>
      <c r="K1213">
        <v>24</v>
      </c>
      <c r="L1213" t="s">
        <v>7</v>
      </c>
      <c r="M1213">
        <f t="shared" si="83"/>
        <v>-5</v>
      </c>
      <c r="N1213" t="s">
        <v>3733</v>
      </c>
      <c r="O1213">
        <v>1500223</v>
      </c>
    </row>
    <row r="1214" spans="1:15" x14ac:dyDescent="0.35">
      <c r="A1214">
        <v>68931</v>
      </c>
      <c r="B1214" t="s">
        <v>188</v>
      </c>
      <c r="C1214" t="s">
        <v>189</v>
      </c>
      <c r="D1214">
        <v>3</v>
      </c>
      <c r="E1214">
        <v>4</v>
      </c>
      <c r="F1214" t="s">
        <v>7</v>
      </c>
      <c r="G1214">
        <v>77598</v>
      </c>
      <c r="H1214" t="s">
        <v>188</v>
      </c>
      <c r="I1214" t="s">
        <v>3405</v>
      </c>
      <c r="J1214">
        <v>1</v>
      </c>
      <c r="K1214">
        <v>12</v>
      </c>
      <c r="L1214" t="s">
        <v>7</v>
      </c>
      <c r="M1214">
        <f t="shared" si="83"/>
        <v>-2</v>
      </c>
      <c r="N1214" t="s">
        <v>3733</v>
      </c>
      <c r="O1214">
        <v>1516211</v>
      </c>
    </row>
    <row r="1215" spans="1:15" x14ac:dyDescent="0.35">
      <c r="A1215">
        <v>202583</v>
      </c>
      <c r="B1215" t="s">
        <v>1659</v>
      </c>
      <c r="C1215" t="s">
        <v>1660</v>
      </c>
      <c r="D1215">
        <v>3</v>
      </c>
      <c r="E1215">
        <v>4</v>
      </c>
      <c r="F1215" t="s">
        <v>7</v>
      </c>
      <c r="G1215">
        <v>356406</v>
      </c>
      <c r="H1215" t="s">
        <v>1659</v>
      </c>
      <c r="I1215" t="s">
        <v>3545</v>
      </c>
      <c r="J1215">
        <v>1</v>
      </c>
      <c r="K1215">
        <v>12</v>
      </c>
      <c r="L1215" t="s">
        <v>7</v>
      </c>
      <c r="M1215">
        <f t="shared" si="83"/>
        <v>-2</v>
      </c>
      <c r="N1215" t="s">
        <v>3733</v>
      </c>
      <c r="O1215">
        <v>1509307</v>
      </c>
    </row>
    <row r="1216" spans="1:15" x14ac:dyDescent="0.35">
      <c r="A1216">
        <v>203829</v>
      </c>
      <c r="B1216" t="s">
        <v>1856</v>
      </c>
      <c r="C1216" t="s">
        <v>1857</v>
      </c>
      <c r="D1216">
        <v>6</v>
      </c>
      <c r="E1216">
        <v>1</v>
      </c>
      <c r="F1216" t="s">
        <v>7</v>
      </c>
      <c r="G1216">
        <v>356416</v>
      </c>
      <c r="H1216" t="s">
        <v>1856</v>
      </c>
      <c r="I1216" t="s">
        <v>1857</v>
      </c>
      <c r="J1216">
        <v>1</v>
      </c>
      <c r="K1216">
        <v>6</v>
      </c>
      <c r="L1216" t="s">
        <v>7</v>
      </c>
      <c r="M1216">
        <f t="shared" si="83"/>
        <v>-5</v>
      </c>
      <c r="N1216" t="s">
        <v>3733</v>
      </c>
      <c r="O1216">
        <v>1509315</v>
      </c>
    </row>
    <row r="1217" spans="1:15" x14ac:dyDescent="0.35">
      <c r="A1217">
        <v>197121</v>
      </c>
      <c r="B1217" t="s">
        <v>1291</v>
      </c>
      <c r="C1217" t="s">
        <v>1292</v>
      </c>
      <c r="D1217">
        <v>3</v>
      </c>
      <c r="E1217">
        <v>4</v>
      </c>
      <c r="F1217" t="s">
        <v>7</v>
      </c>
      <c r="G1217">
        <v>596119</v>
      </c>
      <c r="H1217" t="s">
        <v>1291</v>
      </c>
      <c r="I1217" t="s">
        <v>3520</v>
      </c>
      <c r="J1217">
        <v>1</v>
      </c>
      <c r="K1217">
        <v>12</v>
      </c>
      <c r="L1217" t="s">
        <v>7</v>
      </c>
      <c r="M1217">
        <f t="shared" si="83"/>
        <v>-2</v>
      </c>
      <c r="N1217" t="s">
        <v>3733</v>
      </c>
      <c r="O1217">
        <v>1516229</v>
      </c>
    </row>
    <row r="1218" spans="1:15" x14ac:dyDescent="0.35">
      <c r="A1218">
        <v>209682</v>
      </c>
      <c r="B1218" t="s">
        <v>2269</v>
      </c>
      <c r="C1218" t="s">
        <v>2270</v>
      </c>
      <c r="D1218">
        <v>3</v>
      </c>
      <c r="E1218">
        <v>4</v>
      </c>
      <c r="F1218" t="s">
        <v>7</v>
      </c>
      <c r="G1218">
        <v>339153</v>
      </c>
      <c r="H1218" t="s">
        <v>2269</v>
      </c>
      <c r="I1218" t="s">
        <v>2270</v>
      </c>
      <c r="J1218">
        <v>1</v>
      </c>
      <c r="K1218">
        <v>12</v>
      </c>
      <c r="L1218" t="s">
        <v>7</v>
      </c>
      <c r="M1218">
        <f t="shared" si="83"/>
        <v>-2</v>
      </c>
      <c r="N1218" t="s">
        <v>3733</v>
      </c>
      <c r="O1218">
        <v>1500165</v>
      </c>
    </row>
    <row r="1219" spans="1:15" x14ac:dyDescent="0.35">
      <c r="A1219">
        <v>180253</v>
      </c>
      <c r="B1219" t="s">
        <v>840</v>
      </c>
      <c r="C1219" t="s">
        <v>841</v>
      </c>
      <c r="D1219">
        <v>3</v>
      </c>
      <c r="E1219">
        <v>4</v>
      </c>
      <c r="F1219" t="s">
        <v>7</v>
      </c>
      <c r="G1219">
        <v>343422</v>
      </c>
      <c r="H1219" t="s">
        <v>840</v>
      </c>
      <c r="I1219" t="s">
        <v>841</v>
      </c>
      <c r="J1219">
        <v>1</v>
      </c>
      <c r="K1219">
        <v>12</v>
      </c>
      <c r="L1219" t="s">
        <v>7</v>
      </c>
      <c r="M1219">
        <f t="shared" si="83"/>
        <v>-2</v>
      </c>
      <c r="N1219" t="s">
        <v>3733</v>
      </c>
      <c r="O1219">
        <v>1516260</v>
      </c>
    </row>
    <row r="1220" spans="1:15" x14ac:dyDescent="0.35">
      <c r="A1220">
        <v>180065</v>
      </c>
      <c r="B1220" t="s">
        <v>838</v>
      </c>
      <c r="C1220" t="s">
        <v>839</v>
      </c>
      <c r="D1220">
        <v>3</v>
      </c>
      <c r="E1220">
        <v>4</v>
      </c>
      <c r="F1220" t="s">
        <v>7</v>
      </c>
      <c r="G1220">
        <v>343455</v>
      </c>
      <c r="H1220" t="s">
        <v>838</v>
      </c>
      <c r="I1220" t="s">
        <v>839</v>
      </c>
      <c r="J1220">
        <v>1</v>
      </c>
      <c r="K1220">
        <v>12</v>
      </c>
      <c r="L1220" t="s">
        <v>7</v>
      </c>
      <c r="M1220">
        <f t="shared" si="83"/>
        <v>-2</v>
      </c>
      <c r="N1220" t="s">
        <v>3733</v>
      </c>
      <c r="O1220">
        <v>1500231</v>
      </c>
    </row>
    <row r="1221" spans="1:15" x14ac:dyDescent="0.35">
      <c r="A1221">
        <v>90367</v>
      </c>
      <c r="B1221" t="s">
        <v>273</v>
      </c>
      <c r="C1221" t="s">
        <v>274</v>
      </c>
      <c r="D1221">
        <v>6</v>
      </c>
      <c r="E1221">
        <v>4</v>
      </c>
      <c r="F1221" t="s">
        <v>7</v>
      </c>
      <c r="G1221">
        <v>364242</v>
      </c>
      <c r="H1221" t="s">
        <v>273</v>
      </c>
      <c r="I1221" t="s">
        <v>3423</v>
      </c>
      <c r="J1221">
        <v>1</v>
      </c>
      <c r="K1221">
        <v>24</v>
      </c>
      <c r="L1221" t="s">
        <v>7</v>
      </c>
      <c r="M1221">
        <f t="shared" si="83"/>
        <v>-5</v>
      </c>
      <c r="N1221" t="s">
        <v>3733</v>
      </c>
      <c r="O1221">
        <v>1516179</v>
      </c>
    </row>
    <row r="1222" spans="1:15" x14ac:dyDescent="0.35">
      <c r="A1222">
        <v>81662</v>
      </c>
      <c r="B1222" t="s">
        <v>233</v>
      </c>
      <c r="C1222" t="s">
        <v>234</v>
      </c>
      <c r="D1222">
        <v>3</v>
      </c>
      <c r="E1222">
        <v>4</v>
      </c>
      <c r="F1222" t="s">
        <v>7</v>
      </c>
      <c r="G1222">
        <v>572768</v>
      </c>
      <c r="H1222" t="s">
        <v>233</v>
      </c>
      <c r="I1222" t="s">
        <v>3411</v>
      </c>
      <c r="J1222">
        <v>1</v>
      </c>
      <c r="K1222">
        <v>12</v>
      </c>
      <c r="L1222" t="s">
        <v>7</v>
      </c>
      <c r="M1222">
        <f t="shared" si="83"/>
        <v>-2</v>
      </c>
      <c r="N1222" t="s">
        <v>3733</v>
      </c>
      <c r="O1222">
        <v>1516120</v>
      </c>
    </row>
    <row r="1223" spans="1:15" x14ac:dyDescent="0.35">
      <c r="A1223">
        <v>540349</v>
      </c>
      <c r="B1223" t="s">
        <v>3161</v>
      </c>
      <c r="C1223" t="s">
        <v>3162</v>
      </c>
      <c r="D1223">
        <v>3</v>
      </c>
      <c r="E1223">
        <v>24</v>
      </c>
      <c r="F1223" t="s">
        <v>7</v>
      </c>
      <c r="G1223">
        <v>606538</v>
      </c>
      <c r="H1223" t="s">
        <v>3161</v>
      </c>
      <c r="I1223" t="s">
        <v>3162</v>
      </c>
      <c r="J1223">
        <v>1</v>
      </c>
      <c r="K1223">
        <v>72</v>
      </c>
      <c r="L1223" t="s">
        <v>7</v>
      </c>
      <c r="M1223">
        <f t="shared" ref="M1223:M1228" si="84">J1223-D1223</f>
        <v>-2</v>
      </c>
      <c r="N1223" t="s">
        <v>3733</v>
      </c>
      <c r="O1223">
        <v>1735308</v>
      </c>
    </row>
    <row r="1224" spans="1:15" x14ac:dyDescent="0.35">
      <c r="A1224">
        <v>200629</v>
      </c>
      <c r="B1224" t="s">
        <v>1318</v>
      </c>
      <c r="C1224" t="s">
        <v>1319</v>
      </c>
      <c r="D1224">
        <v>6</v>
      </c>
      <c r="E1224">
        <v>24</v>
      </c>
      <c r="F1224" t="s">
        <v>7</v>
      </c>
      <c r="G1224">
        <v>797960</v>
      </c>
      <c r="H1224" t="s">
        <v>1318</v>
      </c>
      <c r="I1224" t="s">
        <v>3522</v>
      </c>
      <c r="J1224">
        <v>1</v>
      </c>
      <c r="K1224">
        <v>144</v>
      </c>
      <c r="L1224" t="s">
        <v>7</v>
      </c>
      <c r="M1224">
        <f t="shared" si="84"/>
        <v>-5</v>
      </c>
      <c r="N1224" t="s">
        <v>3733</v>
      </c>
      <c r="O1224">
        <v>1509091</v>
      </c>
    </row>
    <row r="1225" spans="1:15" x14ac:dyDescent="0.35">
      <c r="A1225">
        <v>161741</v>
      </c>
      <c r="B1225" t="s">
        <v>567</v>
      </c>
      <c r="C1225" t="s">
        <v>111</v>
      </c>
      <c r="D1225">
        <v>6</v>
      </c>
      <c r="E1225">
        <v>1</v>
      </c>
      <c r="F1225" t="s">
        <v>7</v>
      </c>
      <c r="G1225">
        <v>200781</v>
      </c>
      <c r="H1225" t="s">
        <v>567</v>
      </c>
      <c r="I1225" t="s">
        <v>111</v>
      </c>
      <c r="J1225">
        <v>1</v>
      </c>
      <c r="K1225">
        <v>6</v>
      </c>
      <c r="L1225" t="s">
        <v>7</v>
      </c>
      <c r="M1225">
        <f t="shared" si="84"/>
        <v>-5</v>
      </c>
      <c r="N1225" t="s">
        <v>3733</v>
      </c>
      <c r="O1225">
        <v>1717868</v>
      </c>
    </row>
    <row r="1226" spans="1:15" x14ac:dyDescent="0.35">
      <c r="A1226">
        <v>869502</v>
      </c>
      <c r="B1226" t="s">
        <v>3379</v>
      </c>
      <c r="C1226" t="s">
        <v>2881</v>
      </c>
      <c r="D1226">
        <v>6</v>
      </c>
      <c r="E1226">
        <v>12</v>
      </c>
      <c r="F1226" t="s">
        <v>7</v>
      </c>
      <c r="G1226">
        <v>606464</v>
      </c>
      <c r="H1226" t="s">
        <v>3379</v>
      </c>
      <c r="I1226" t="s">
        <v>2881</v>
      </c>
      <c r="J1226">
        <v>1</v>
      </c>
      <c r="K1226">
        <v>72</v>
      </c>
      <c r="L1226" t="s">
        <v>7</v>
      </c>
      <c r="M1226">
        <f t="shared" si="84"/>
        <v>-5</v>
      </c>
      <c r="N1226" t="s">
        <v>3733</v>
      </c>
      <c r="O1226">
        <v>1511295</v>
      </c>
    </row>
    <row r="1227" spans="1:15" x14ac:dyDescent="0.35">
      <c r="A1227">
        <v>212174</v>
      </c>
      <c r="B1227" t="s">
        <v>2386</v>
      </c>
      <c r="C1227" t="s">
        <v>2387</v>
      </c>
      <c r="D1227">
        <v>6</v>
      </c>
      <c r="E1227">
        <v>12</v>
      </c>
      <c r="F1227" t="s">
        <v>7</v>
      </c>
      <c r="G1227">
        <v>791048</v>
      </c>
      <c r="H1227" t="s">
        <v>2386</v>
      </c>
      <c r="I1227" t="s">
        <v>2387</v>
      </c>
      <c r="J1227">
        <v>1</v>
      </c>
      <c r="K1227">
        <v>72</v>
      </c>
      <c r="L1227" t="s">
        <v>7</v>
      </c>
      <c r="M1227">
        <f t="shared" si="84"/>
        <v>-5</v>
      </c>
      <c r="N1227" t="s">
        <v>3733</v>
      </c>
      <c r="O1227">
        <v>1536359</v>
      </c>
    </row>
    <row r="1228" spans="1:15" x14ac:dyDescent="0.35">
      <c r="A1228">
        <v>116604</v>
      </c>
      <c r="B1228" t="s">
        <v>429</v>
      </c>
      <c r="C1228" t="s">
        <v>430</v>
      </c>
      <c r="D1228">
        <v>3</v>
      </c>
      <c r="E1228">
        <v>2</v>
      </c>
      <c r="F1228" t="s">
        <v>7</v>
      </c>
      <c r="G1228">
        <v>607194</v>
      </c>
      <c r="H1228" t="s">
        <v>429</v>
      </c>
      <c r="I1228" t="s">
        <v>430</v>
      </c>
      <c r="J1228">
        <v>1</v>
      </c>
      <c r="K1228">
        <v>6</v>
      </c>
      <c r="L1228" t="s">
        <v>7</v>
      </c>
      <c r="M1228">
        <f t="shared" si="84"/>
        <v>-2</v>
      </c>
      <c r="N1228" t="s">
        <v>3733</v>
      </c>
      <c r="O1228">
        <v>1735068</v>
      </c>
    </row>
    <row r="1229" spans="1:15" x14ac:dyDescent="0.35">
      <c r="A1229">
        <v>190670</v>
      </c>
      <c r="B1229" t="s">
        <v>1218</v>
      </c>
      <c r="C1229" t="s">
        <v>1219</v>
      </c>
      <c r="D1229">
        <v>6</v>
      </c>
      <c r="E1229">
        <v>12</v>
      </c>
      <c r="F1229" t="s">
        <v>7</v>
      </c>
      <c r="G1229">
        <v>607223</v>
      </c>
      <c r="H1229" t="s">
        <v>1218</v>
      </c>
      <c r="I1229" t="s">
        <v>1219</v>
      </c>
      <c r="J1229">
        <v>1</v>
      </c>
      <c r="K1229">
        <v>72</v>
      </c>
      <c r="L1229" t="s">
        <v>7</v>
      </c>
      <c r="M1229">
        <f t="shared" ref="M1229:M1245" si="85">J1229-D1229</f>
        <v>-5</v>
      </c>
      <c r="N1229" t="s">
        <v>3733</v>
      </c>
      <c r="O1229">
        <v>1714667</v>
      </c>
    </row>
    <row r="1230" spans="1:15" x14ac:dyDescent="0.35">
      <c r="A1230">
        <v>191915</v>
      </c>
      <c r="B1230" t="s">
        <v>1237</v>
      </c>
      <c r="C1230" t="s">
        <v>1238</v>
      </c>
      <c r="D1230">
        <v>6</v>
      </c>
      <c r="E1230">
        <v>12</v>
      </c>
      <c r="F1230" t="s">
        <v>7</v>
      </c>
      <c r="G1230">
        <v>607192</v>
      </c>
      <c r="H1230" t="s">
        <v>1237</v>
      </c>
      <c r="I1230" t="s">
        <v>1238</v>
      </c>
      <c r="J1230">
        <v>1</v>
      </c>
      <c r="K1230">
        <v>72</v>
      </c>
      <c r="L1230" t="s">
        <v>7</v>
      </c>
      <c r="M1230">
        <f t="shared" si="85"/>
        <v>-5</v>
      </c>
      <c r="N1230" t="s">
        <v>3733</v>
      </c>
      <c r="O1230">
        <v>1714675</v>
      </c>
    </row>
    <row r="1231" spans="1:15" x14ac:dyDescent="0.35">
      <c r="A1231">
        <v>495137</v>
      </c>
      <c r="B1231" t="s">
        <v>3032</v>
      </c>
      <c r="C1231" t="s">
        <v>3033</v>
      </c>
      <c r="D1231">
        <v>6</v>
      </c>
      <c r="E1231">
        <v>1</v>
      </c>
      <c r="F1231" t="s">
        <v>7</v>
      </c>
      <c r="G1231">
        <v>420410</v>
      </c>
      <c r="H1231" t="s">
        <v>3032</v>
      </c>
      <c r="I1231" t="s">
        <v>3699</v>
      </c>
      <c r="J1231">
        <v>1</v>
      </c>
      <c r="K1231">
        <v>6</v>
      </c>
      <c r="L1231" t="s">
        <v>7</v>
      </c>
      <c r="M1231">
        <f t="shared" si="85"/>
        <v>-5</v>
      </c>
      <c r="N1231" t="s">
        <v>3733</v>
      </c>
      <c r="O1231">
        <v>1744581</v>
      </c>
    </row>
    <row r="1232" spans="1:15" x14ac:dyDescent="0.35">
      <c r="A1232">
        <v>297078</v>
      </c>
      <c r="B1232" t="s">
        <v>2642</v>
      </c>
      <c r="C1232" t="s">
        <v>2643</v>
      </c>
      <c r="D1232">
        <v>3</v>
      </c>
      <c r="E1232">
        <v>1</v>
      </c>
      <c r="F1232" t="s">
        <v>7</v>
      </c>
      <c r="G1232">
        <v>420412</v>
      </c>
      <c r="H1232" t="s">
        <v>3660</v>
      </c>
      <c r="I1232" t="s">
        <v>2643</v>
      </c>
      <c r="J1232">
        <v>1</v>
      </c>
      <c r="K1232">
        <v>3</v>
      </c>
      <c r="L1232" t="s">
        <v>7</v>
      </c>
      <c r="M1232">
        <f t="shared" si="85"/>
        <v>-2</v>
      </c>
      <c r="N1232" t="s">
        <v>3733</v>
      </c>
      <c r="O1232">
        <v>1714618</v>
      </c>
    </row>
    <row r="1233" spans="1:15" x14ac:dyDescent="0.35">
      <c r="A1233">
        <v>558261</v>
      </c>
      <c r="B1233" t="s">
        <v>3187</v>
      </c>
      <c r="C1233" t="s">
        <v>3188</v>
      </c>
      <c r="D1233">
        <v>4</v>
      </c>
      <c r="E1233">
        <v>1</v>
      </c>
      <c r="F1233" t="s">
        <v>7</v>
      </c>
      <c r="G1233">
        <v>76156</v>
      </c>
      <c r="H1233" t="s">
        <v>3187</v>
      </c>
      <c r="I1233" t="s">
        <v>3188</v>
      </c>
      <c r="J1233">
        <v>1</v>
      </c>
      <c r="K1233">
        <v>4</v>
      </c>
      <c r="L1233" t="s">
        <v>7</v>
      </c>
      <c r="M1233">
        <f t="shared" si="85"/>
        <v>-3</v>
      </c>
      <c r="N1233" t="s">
        <v>3733</v>
      </c>
      <c r="O1233">
        <v>1702407</v>
      </c>
    </row>
    <row r="1234" spans="1:15" x14ac:dyDescent="0.35">
      <c r="A1234">
        <v>205717</v>
      </c>
      <c r="B1234" t="s">
        <v>2046</v>
      </c>
      <c r="C1234" t="s">
        <v>2047</v>
      </c>
      <c r="D1234">
        <v>12</v>
      </c>
      <c r="E1234">
        <v>1</v>
      </c>
      <c r="F1234" t="s">
        <v>7</v>
      </c>
      <c r="G1234">
        <v>799384</v>
      </c>
      <c r="H1234" t="s">
        <v>2046</v>
      </c>
      <c r="I1234" t="s">
        <v>3610</v>
      </c>
      <c r="J1234">
        <v>1</v>
      </c>
      <c r="K1234">
        <v>12</v>
      </c>
      <c r="L1234" t="s">
        <v>7</v>
      </c>
      <c r="M1234">
        <f t="shared" si="85"/>
        <v>-11</v>
      </c>
      <c r="N1234" t="s">
        <v>3733</v>
      </c>
      <c r="O1234">
        <v>1707265</v>
      </c>
    </row>
    <row r="1235" spans="1:15" x14ac:dyDescent="0.35">
      <c r="A1235">
        <v>179948</v>
      </c>
      <c r="B1235" t="s">
        <v>833</v>
      </c>
      <c r="C1235" t="s">
        <v>834</v>
      </c>
      <c r="D1235">
        <v>4</v>
      </c>
      <c r="E1235">
        <v>1</v>
      </c>
      <c r="F1235" t="s">
        <v>7</v>
      </c>
      <c r="G1235">
        <v>597802</v>
      </c>
      <c r="H1235" t="s">
        <v>833</v>
      </c>
      <c r="I1235" t="s">
        <v>3486</v>
      </c>
      <c r="J1235">
        <v>1</v>
      </c>
      <c r="K1235">
        <v>4</v>
      </c>
      <c r="L1235" t="s">
        <v>7</v>
      </c>
      <c r="M1235">
        <f t="shared" si="85"/>
        <v>-3</v>
      </c>
      <c r="N1235" t="s">
        <v>3733</v>
      </c>
      <c r="O1235">
        <v>1717454</v>
      </c>
    </row>
    <row r="1236" spans="1:15" x14ac:dyDescent="0.35">
      <c r="A1236">
        <v>180259</v>
      </c>
      <c r="B1236" t="s">
        <v>842</v>
      </c>
      <c r="C1236" t="s">
        <v>843</v>
      </c>
      <c r="D1236">
        <v>4</v>
      </c>
      <c r="E1236">
        <v>1</v>
      </c>
      <c r="F1236" t="s">
        <v>7</v>
      </c>
      <c r="G1236">
        <v>597856</v>
      </c>
      <c r="H1236" t="s">
        <v>842</v>
      </c>
      <c r="I1236" t="s">
        <v>3486</v>
      </c>
      <c r="J1236">
        <v>1</v>
      </c>
      <c r="K1236">
        <v>4</v>
      </c>
      <c r="L1236" t="s">
        <v>7</v>
      </c>
      <c r="M1236">
        <f t="shared" si="85"/>
        <v>-3</v>
      </c>
      <c r="N1236" t="s">
        <v>3733</v>
      </c>
      <c r="O1236">
        <v>1717447</v>
      </c>
    </row>
    <row r="1237" spans="1:15" x14ac:dyDescent="0.35">
      <c r="A1237">
        <v>181937</v>
      </c>
      <c r="B1237" t="s">
        <v>892</v>
      </c>
      <c r="C1237" t="s">
        <v>893</v>
      </c>
      <c r="D1237">
        <v>4</v>
      </c>
      <c r="E1237">
        <v>1</v>
      </c>
      <c r="F1237" t="s">
        <v>7</v>
      </c>
      <c r="G1237">
        <v>255159</v>
      </c>
      <c r="H1237" t="s">
        <v>892</v>
      </c>
      <c r="I1237" t="s">
        <v>3490</v>
      </c>
      <c r="J1237">
        <v>1</v>
      </c>
      <c r="K1237">
        <v>4</v>
      </c>
      <c r="L1237" t="s">
        <v>7</v>
      </c>
      <c r="M1237">
        <f t="shared" si="85"/>
        <v>-3</v>
      </c>
      <c r="N1237" t="s">
        <v>3733</v>
      </c>
      <c r="O1237">
        <v>1717314</v>
      </c>
    </row>
    <row r="1238" spans="1:15" x14ac:dyDescent="0.35">
      <c r="A1238">
        <v>13106</v>
      </c>
      <c r="B1238" t="s">
        <v>33</v>
      </c>
      <c r="C1238" t="s">
        <v>34</v>
      </c>
      <c r="D1238">
        <v>1</v>
      </c>
      <c r="E1238">
        <v>6</v>
      </c>
      <c r="F1238" t="s">
        <v>7</v>
      </c>
      <c r="G1238">
        <v>748920</v>
      </c>
      <c r="H1238" t="s">
        <v>33</v>
      </c>
      <c r="I1238" t="s">
        <v>34</v>
      </c>
      <c r="J1238">
        <v>6</v>
      </c>
      <c r="K1238">
        <v>1</v>
      </c>
      <c r="L1238" t="s">
        <v>7</v>
      </c>
      <c r="M1238">
        <f t="shared" si="85"/>
        <v>5</v>
      </c>
      <c r="N1238" t="s">
        <v>3735</v>
      </c>
      <c r="O1238">
        <v>1717306</v>
      </c>
    </row>
    <row r="1239" spans="1:15" x14ac:dyDescent="0.35">
      <c r="A1239">
        <v>181160</v>
      </c>
      <c r="B1239" t="s">
        <v>869</v>
      </c>
      <c r="C1239" t="s">
        <v>870</v>
      </c>
      <c r="D1239">
        <v>2</v>
      </c>
      <c r="E1239">
        <v>1</v>
      </c>
      <c r="F1239" t="s">
        <v>7</v>
      </c>
      <c r="G1239">
        <v>58401</v>
      </c>
      <c r="H1239" t="s">
        <v>869</v>
      </c>
      <c r="I1239" t="s">
        <v>870</v>
      </c>
      <c r="J1239">
        <v>1</v>
      </c>
      <c r="K1239">
        <v>2</v>
      </c>
      <c r="L1239" t="s">
        <v>7</v>
      </c>
      <c r="M1239">
        <f t="shared" si="85"/>
        <v>-1</v>
      </c>
      <c r="N1239" t="s">
        <v>3733</v>
      </c>
      <c r="O1239">
        <v>1717298</v>
      </c>
    </row>
    <row r="1240" spans="1:15" x14ac:dyDescent="0.35">
      <c r="A1240">
        <v>629697</v>
      </c>
      <c r="B1240" t="s">
        <v>83</v>
      </c>
      <c r="C1240" t="s">
        <v>84</v>
      </c>
      <c r="D1240">
        <v>1</v>
      </c>
      <c r="E1240">
        <v>3</v>
      </c>
      <c r="F1240" t="s">
        <v>7</v>
      </c>
      <c r="G1240">
        <v>32536</v>
      </c>
      <c r="H1240" t="s">
        <v>83</v>
      </c>
      <c r="I1240" t="s">
        <v>84</v>
      </c>
      <c r="J1240">
        <v>3</v>
      </c>
      <c r="K1240">
        <v>1</v>
      </c>
      <c r="L1240" t="s">
        <v>7</v>
      </c>
      <c r="M1240">
        <f t="shared" si="85"/>
        <v>2</v>
      </c>
      <c r="N1240" t="s">
        <v>3735</v>
      </c>
      <c r="O1240">
        <v>1717272</v>
      </c>
    </row>
    <row r="1241" spans="1:15" x14ac:dyDescent="0.35">
      <c r="A1241">
        <v>629658</v>
      </c>
      <c r="B1241" t="s">
        <v>3276</v>
      </c>
      <c r="C1241" t="s">
        <v>3277</v>
      </c>
      <c r="D1241">
        <v>1</v>
      </c>
      <c r="E1241">
        <v>2</v>
      </c>
      <c r="F1241" t="s">
        <v>7</v>
      </c>
      <c r="G1241">
        <v>777849</v>
      </c>
      <c r="H1241" t="s">
        <v>3276</v>
      </c>
      <c r="I1241" t="s">
        <v>3722</v>
      </c>
      <c r="J1241">
        <v>2</v>
      </c>
      <c r="K1241">
        <v>1</v>
      </c>
      <c r="L1241" t="s">
        <v>7</v>
      </c>
      <c r="M1241">
        <f t="shared" si="85"/>
        <v>1</v>
      </c>
      <c r="N1241" t="s">
        <v>3735</v>
      </c>
      <c r="O1241">
        <v>1717413</v>
      </c>
    </row>
    <row r="1242" spans="1:15" x14ac:dyDescent="0.35">
      <c r="A1242">
        <v>416516</v>
      </c>
      <c r="B1242" t="s">
        <v>2907</v>
      </c>
      <c r="C1242" t="s">
        <v>2908</v>
      </c>
      <c r="D1242">
        <v>12</v>
      </c>
      <c r="E1242">
        <v>24</v>
      </c>
      <c r="F1242" t="s">
        <v>7</v>
      </c>
      <c r="G1242">
        <v>606923</v>
      </c>
      <c r="H1242" t="s">
        <v>2907</v>
      </c>
      <c r="I1242" t="s">
        <v>2908</v>
      </c>
      <c r="J1242">
        <v>1</v>
      </c>
      <c r="K1242">
        <v>288</v>
      </c>
      <c r="L1242" t="s">
        <v>7</v>
      </c>
      <c r="M1242">
        <f t="shared" si="85"/>
        <v>-11</v>
      </c>
      <c r="N1242" t="s">
        <v>3733</v>
      </c>
      <c r="O1242">
        <v>1546135</v>
      </c>
    </row>
    <row r="1243" spans="1:15" x14ac:dyDescent="0.35">
      <c r="A1243">
        <v>413296</v>
      </c>
      <c r="B1243" t="s">
        <v>2891</v>
      </c>
      <c r="C1243" t="s">
        <v>2892</v>
      </c>
      <c r="D1243">
        <v>12</v>
      </c>
      <c r="E1243">
        <v>24</v>
      </c>
      <c r="F1243" t="s">
        <v>7</v>
      </c>
      <c r="G1243">
        <v>606798</v>
      </c>
      <c r="H1243" t="s">
        <v>2891</v>
      </c>
      <c r="I1243" t="s">
        <v>2892</v>
      </c>
      <c r="J1243">
        <v>1</v>
      </c>
      <c r="K1243">
        <v>288</v>
      </c>
      <c r="L1243" t="s">
        <v>7</v>
      </c>
      <c r="M1243">
        <f t="shared" si="85"/>
        <v>-11</v>
      </c>
      <c r="N1243" t="s">
        <v>3733</v>
      </c>
      <c r="O1243">
        <v>1545871</v>
      </c>
    </row>
    <row r="1244" spans="1:15" x14ac:dyDescent="0.35">
      <c r="A1244">
        <v>416251</v>
      </c>
      <c r="B1244" t="s">
        <v>2905</v>
      </c>
      <c r="C1244" t="s">
        <v>2906</v>
      </c>
      <c r="D1244">
        <v>12</v>
      </c>
      <c r="E1244">
        <v>24</v>
      </c>
      <c r="F1244" t="s">
        <v>7</v>
      </c>
      <c r="G1244">
        <v>606884</v>
      </c>
      <c r="H1244" t="s">
        <v>2905</v>
      </c>
      <c r="I1244" t="s">
        <v>2906</v>
      </c>
      <c r="J1244">
        <v>1</v>
      </c>
      <c r="K1244">
        <v>288</v>
      </c>
      <c r="L1244" t="s">
        <v>7</v>
      </c>
      <c r="M1244">
        <f t="shared" si="85"/>
        <v>-11</v>
      </c>
      <c r="N1244" t="s">
        <v>3733</v>
      </c>
      <c r="O1244">
        <v>1546119</v>
      </c>
    </row>
    <row r="1245" spans="1:15" x14ac:dyDescent="0.35">
      <c r="A1245">
        <v>510040</v>
      </c>
      <c r="B1245" t="s">
        <v>3092</v>
      </c>
      <c r="C1245" t="s">
        <v>3093</v>
      </c>
      <c r="D1245">
        <v>12</v>
      </c>
      <c r="E1245">
        <v>12</v>
      </c>
      <c r="F1245" t="s">
        <v>7</v>
      </c>
      <c r="G1245">
        <v>606418</v>
      </c>
      <c r="H1245" t="s">
        <v>3092</v>
      </c>
      <c r="I1245" t="s">
        <v>3093</v>
      </c>
      <c r="J1245">
        <v>1</v>
      </c>
      <c r="K1245">
        <v>144</v>
      </c>
      <c r="L1245" t="s">
        <v>7</v>
      </c>
      <c r="M1245">
        <f t="shared" si="85"/>
        <v>-11</v>
      </c>
      <c r="N1245" t="s">
        <v>3733</v>
      </c>
      <c r="O1245">
        <v>1545574</v>
      </c>
    </row>
    <row r="1246" spans="1:15" x14ac:dyDescent="0.35">
      <c r="A1246">
        <v>510044</v>
      </c>
      <c r="B1246" t="s">
        <v>3094</v>
      </c>
      <c r="C1246" t="s">
        <v>3095</v>
      </c>
      <c r="D1246">
        <v>6</v>
      </c>
      <c r="E1246">
        <v>12</v>
      </c>
      <c r="F1246" t="s">
        <v>7</v>
      </c>
      <c r="G1246">
        <v>802626</v>
      </c>
      <c r="H1246" t="s">
        <v>3094</v>
      </c>
      <c r="I1246" t="s">
        <v>3095</v>
      </c>
      <c r="J1246">
        <v>1</v>
      </c>
      <c r="K1246">
        <v>72</v>
      </c>
      <c r="L1246" t="s">
        <v>7</v>
      </c>
      <c r="M1246">
        <f t="shared" ref="M1246:M1254" si="86">J1246-D1246</f>
        <v>-5</v>
      </c>
      <c r="N1246" t="s">
        <v>3733</v>
      </c>
      <c r="O1246">
        <v>1545640</v>
      </c>
    </row>
    <row r="1247" spans="1:15" x14ac:dyDescent="0.35">
      <c r="A1247">
        <v>415161</v>
      </c>
      <c r="B1247" t="s">
        <v>2899</v>
      </c>
      <c r="C1247" t="s">
        <v>2900</v>
      </c>
      <c r="D1247">
        <v>6</v>
      </c>
      <c r="E1247">
        <v>24</v>
      </c>
      <c r="F1247" t="s">
        <v>7</v>
      </c>
      <c r="G1247">
        <v>607186</v>
      </c>
      <c r="H1247" t="s">
        <v>2899</v>
      </c>
      <c r="I1247" t="s">
        <v>2900</v>
      </c>
      <c r="J1247">
        <v>1</v>
      </c>
      <c r="K1247">
        <v>144</v>
      </c>
      <c r="L1247" t="s">
        <v>7</v>
      </c>
      <c r="M1247">
        <f t="shared" si="86"/>
        <v>-5</v>
      </c>
      <c r="N1247" t="s">
        <v>3733</v>
      </c>
      <c r="O1247">
        <v>1545954</v>
      </c>
    </row>
    <row r="1248" spans="1:15" x14ac:dyDescent="0.35">
      <c r="A1248">
        <v>510467</v>
      </c>
      <c r="B1248" t="s">
        <v>3099</v>
      </c>
      <c r="C1248" t="s">
        <v>3100</v>
      </c>
      <c r="D1248">
        <v>12</v>
      </c>
      <c r="E1248">
        <v>12</v>
      </c>
      <c r="F1248" t="s">
        <v>7</v>
      </c>
      <c r="G1248">
        <v>607161</v>
      </c>
      <c r="H1248" t="s">
        <v>3099</v>
      </c>
      <c r="I1248" t="s">
        <v>3100</v>
      </c>
      <c r="J1248">
        <v>1</v>
      </c>
      <c r="K1248">
        <v>144</v>
      </c>
      <c r="L1248" t="s">
        <v>7</v>
      </c>
      <c r="M1248">
        <f t="shared" si="86"/>
        <v>-11</v>
      </c>
      <c r="N1248" t="s">
        <v>3733</v>
      </c>
      <c r="O1248">
        <v>1546028</v>
      </c>
    </row>
    <row r="1249" spans="1:15" x14ac:dyDescent="0.35">
      <c r="A1249">
        <v>510089</v>
      </c>
      <c r="B1249" t="s">
        <v>3096</v>
      </c>
      <c r="C1249" t="s">
        <v>3097</v>
      </c>
      <c r="D1249">
        <v>12</v>
      </c>
      <c r="E1249">
        <v>12</v>
      </c>
      <c r="F1249" t="s">
        <v>7</v>
      </c>
      <c r="G1249">
        <v>607160</v>
      </c>
      <c r="H1249" t="s">
        <v>3096</v>
      </c>
      <c r="I1249" t="s">
        <v>3097</v>
      </c>
      <c r="J1249">
        <v>1</v>
      </c>
      <c r="K1249">
        <v>144</v>
      </c>
      <c r="L1249" t="s">
        <v>7</v>
      </c>
      <c r="M1249">
        <f t="shared" si="86"/>
        <v>-11</v>
      </c>
      <c r="N1249" t="s">
        <v>3733</v>
      </c>
      <c r="O1249">
        <v>1546010</v>
      </c>
    </row>
    <row r="1250" spans="1:15" x14ac:dyDescent="0.35">
      <c r="A1250">
        <v>418703</v>
      </c>
      <c r="B1250" t="s">
        <v>2913</v>
      </c>
      <c r="C1250" t="s">
        <v>2914</v>
      </c>
      <c r="D1250">
        <v>6</v>
      </c>
      <c r="E1250">
        <v>12</v>
      </c>
      <c r="F1250" t="s">
        <v>7</v>
      </c>
      <c r="G1250">
        <v>20447</v>
      </c>
      <c r="H1250" t="s">
        <v>2913</v>
      </c>
      <c r="I1250" t="s">
        <v>3683</v>
      </c>
      <c r="J1250">
        <v>1</v>
      </c>
      <c r="K1250">
        <v>72</v>
      </c>
      <c r="L1250" t="s">
        <v>7</v>
      </c>
      <c r="M1250">
        <f t="shared" si="86"/>
        <v>-5</v>
      </c>
      <c r="N1250" t="s">
        <v>3733</v>
      </c>
      <c r="O1250">
        <v>1545863</v>
      </c>
    </row>
    <row r="1251" spans="1:15" x14ac:dyDescent="0.35">
      <c r="A1251">
        <v>414186</v>
      </c>
      <c r="B1251" t="s">
        <v>2893</v>
      </c>
      <c r="C1251" t="s">
        <v>2894</v>
      </c>
      <c r="D1251">
        <v>12</v>
      </c>
      <c r="E1251">
        <v>12</v>
      </c>
      <c r="F1251" t="s">
        <v>7</v>
      </c>
      <c r="G1251">
        <v>774051</v>
      </c>
      <c r="H1251" t="s">
        <v>2893</v>
      </c>
      <c r="I1251" t="s">
        <v>2894</v>
      </c>
      <c r="J1251">
        <v>1</v>
      </c>
      <c r="K1251">
        <v>144</v>
      </c>
      <c r="L1251" t="s">
        <v>7</v>
      </c>
      <c r="M1251">
        <f t="shared" si="86"/>
        <v>-11</v>
      </c>
      <c r="N1251" t="s">
        <v>3733</v>
      </c>
      <c r="O1251">
        <v>1545970</v>
      </c>
    </row>
    <row r="1252" spans="1:15" x14ac:dyDescent="0.35">
      <c r="A1252">
        <v>426667</v>
      </c>
      <c r="B1252" t="s">
        <v>2935</v>
      </c>
      <c r="C1252" t="s">
        <v>2936</v>
      </c>
      <c r="D1252">
        <v>12</v>
      </c>
      <c r="E1252">
        <v>12</v>
      </c>
      <c r="F1252" t="s">
        <v>7</v>
      </c>
      <c r="G1252">
        <v>802625</v>
      </c>
      <c r="H1252" t="s">
        <v>2935</v>
      </c>
      <c r="I1252" t="s">
        <v>2936</v>
      </c>
      <c r="J1252">
        <v>1</v>
      </c>
      <c r="K1252">
        <v>144</v>
      </c>
      <c r="L1252" t="s">
        <v>7</v>
      </c>
      <c r="M1252">
        <f t="shared" si="86"/>
        <v>-11</v>
      </c>
      <c r="N1252" t="s">
        <v>3733</v>
      </c>
      <c r="O1252">
        <v>1545590</v>
      </c>
    </row>
    <row r="1253" spans="1:15" x14ac:dyDescent="0.35">
      <c r="A1253">
        <v>202574</v>
      </c>
      <c r="B1253" t="s">
        <v>1655</v>
      </c>
      <c r="C1253" t="s">
        <v>1656</v>
      </c>
      <c r="D1253">
        <v>6</v>
      </c>
      <c r="E1253">
        <v>1</v>
      </c>
      <c r="F1253" t="s">
        <v>7</v>
      </c>
      <c r="G1253">
        <v>595855</v>
      </c>
      <c r="H1253" t="s">
        <v>1655</v>
      </c>
      <c r="I1253" t="s">
        <v>1656</v>
      </c>
      <c r="J1253">
        <v>1</v>
      </c>
      <c r="K1253">
        <v>6</v>
      </c>
      <c r="L1253" t="s">
        <v>7</v>
      </c>
      <c r="M1253">
        <f t="shared" si="86"/>
        <v>-5</v>
      </c>
      <c r="N1253" t="s">
        <v>3733</v>
      </c>
      <c r="O1253">
        <v>1540153</v>
      </c>
    </row>
    <row r="1254" spans="1:15" x14ac:dyDescent="0.35">
      <c r="A1254">
        <v>202607</v>
      </c>
      <c r="B1254" t="s">
        <v>1663</v>
      </c>
      <c r="C1254" t="s">
        <v>1664</v>
      </c>
      <c r="D1254">
        <v>6</v>
      </c>
      <c r="E1254">
        <v>1</v>
      </c>
      <c r="F1254" t="s">
        <v>7</v>
      </c>
      <c r="G1254">
        <v>477075</v>
      </c>
      <c r="H1254" t="s">
        <v>1663</v>
      </c>
      <c r="I1254" t="s">
        <v>1664</v>
      </c>
      <c r="J1254">
        <v>1</v>
      </c>
      <c r="K1254">
        <v>6</v>
      </c>
      <c r="L1254" t="s">
        <v>7</v>
      </c>
      <c r="M1254">
        <f t="shared" si="86"/>
        <v>-5</v>
      </c>
      <c r="N1254" t="s">
        <v>3733</v>
      </c>
      <c r="O1254">
        <v>1540146</v>
      </c>
    </row>
    <row r="1255" spans="1:15" x14ac:dyDescent="0.35">
      <c r="A1255">
        <v>366207</v>
      </c>
      <c r="B1255" t="s">
        <v>2808</v>
      </c>
      <c r="C1255" t="s">
        <v>2809</v>
      </c>
      <c r="D1255">
        <v>6</v>
      </c>
      <c r="E1255">
        <v>1</v>
      </c>
      <c r="F1255" t="s">
        <v>7</v>
      </c>
      <c r="G1255">
        <v>651049</v>
      </c>
      <c r="H1255" t="s">
        <v>2808</v>
      </c>
      <c r="I1255" t="s">
        <v>2809</v>
      </c>
      <c r="J1255">
        <v>1</v>
      </c>
      <c r="K1255">
        <v>6</v>
      </c>
      <c r="L1255" t="s">
        <v>7</v>
      </c>
      <c r="M1255">
        <f t="shared" ref="M1255:M1256" si="87">J1255-D1255</f>
        <v>-5</v>
      </c>
      <c r="N1255" t="s">
        <v>3733</v>
      </c>
      <c r="O1255">
        <v>1540799</v>
      </c>
    </row>
    <row r="1256" spans="1:15" x14ac:dyDescent="0.35">
      <c r="A1256">
        <v>366089</v>
      </c>
      <c r="B1256" t="s">
        <v>2806</v>
      </c>
      <c r="C1256" t="s">
        <v>2807</v>
      </c>
      <c r="D1256">
        <v>6</v>
      </c>
      <c r="E1256">
        <v>1</v>
      </c>
      <c r="F1256" t="s">
        <v>7</v>
      </c>
      <c r="G1256">
        <v>651043</v>
      </c>
      <c r="H1256" t="s">
        <v>2806</v>
      </c>
      <c r="I1256" t="s">
        <v>2807</v>
      </c>
      <c r="J1256">
        <v>1</v>
      </c>
      <c r="K1256">
        <v>6</v>
      </c>
      <c r="L1256" t="s">
        <v>7</v>
      </c>
      <c r="M1256">
        <f t="shared" si="87"/>
        <v>-5</v>
      </c>
      <c r="N1256" t="s">
        <v>3733</v>
      </c>
      <c r="O1256">
        <v>1540773</v>
      </c>
    </row>
    <row r="1257" spans="1:15" x14ac:dyDescent="0.35">
      <c r="A1257">
        <v>480672</v>
      </c>
      <c r="B1257" t="s">
        <v>3014</v>
      </c>
      <c r="C1257" t="s">
        <v>3015</v>
      </c>
      <c r="D1257">
        <v>6</v>
      </c>
      <c r="E1257">
        <v>4</v>
      </c>
      <c r="F1257" t="s">
        <v>7</v>
      </c>
      <c r="G1257">
        <v>858532</v>
      </c>
      <c r="H1257" t="s">
        <v>3014</v>
      </c>
      <c r="I1257" t="s">
        <v>3015</v>
      </c>
      <c r="J1257">
        <v>1</v>
      </c>
      <c r="K1257">
        <v>24</v>
      </c>
      <c r="L1257" t="s">
        <v>7</v>
      </c>
      <c r="M1257">
        <f t="shared" ref="M1257:M1263" si="88">J1257-D1257</f>
        <v>-5</v>
      </c>
      <c r="N1257" t="s">
        <v>3733</v>
      </c>
      <c r="O1257">
        <v>1505909</v>
      </c>
    </row>
    <row r="1258" spans="1:15" x14ac:dyDescent="0.35">
      <c r="A1258">
        <v>180747</v>
      </c>
      <c r="B1258" t="s">
        <v>861</v>
      </c>
      <c r="C1258" t="s">
        <v>862</v>
      </c>
      <c r="D1258">
        <v>6</v>
      </c>
      <c r="E1258">
        <v>24</v>
      </c>
      <c r="F1258" t="s">
        <v>7</v>
      </c>
      <c r="G1258">
        <v>607177</v>
      </c>
      <c r="H1258" t="s">
        <v>861</v>
      </c>
      <c r="I1258" t="s">
        <v>862</v>
      </c>
      <c r="J1258">
        <v>1</v>
      </c>
      <c r="K1258">
        <v>144</v>
      </c>
      <c r="L1258" t="s">
        <v>7</v>
      </c>
      <c r="M1258">
        <f t="shared" si="88"/>
        <v>-5</v>
      </c>
      <c r="N1258" t="s">
        <v>3733</v>
      </c>
      <c r="O1258">
        <v>1533018</v>
      </c>
    </row>
    <row r="1259" spans="1:15" x14ac:dyDescent="0.35">
      <c r="A1259">
        <v>180588</v>
      </c>
      <c r="B1259" t="s">
        <v>855</v>
      </c>
      <c r="C1259" t="s">
        <v>856</v>
      </c>
      <c r="D1259">
        <v>6</v>
      </c>
      <c r="E1259">
        <v>24</v>
      </c>
      <c r="F1259" t="s">
        <v>7</v>
      </c>
      <c r="G1259">
        <v>607147</v>
      </c>
      <c r="H1259" t="s">
        <v>855</v>
      </c>
      <c r="I1259" t="s">
        <v>856</v>
      </c>
      <c r="J1259">
        <v>1</v>
      </c>
      <c r="K1259">
        <v>144</v>
      </c>
      <c r="L1259" t="s">
        <v>7</v>
      </c>
      <c r="M1259">
        <f t="shared" si="88"/>
        <v>-5</v>
      </c>
      <c r="N1259" t="s">
        <v>3733</v>
      </c>
      <c r="O1259">
        <v>1533059</v>
      </c>
    </row>
    <row r="1260" spans="1:15" x14ac:dyDescent="0.35">
      <c r="A1260">
        <v>180658</v>
      </c>
      <c r="B1260" t="s">
        <v>857</v>
      </c>
      <c r="C1260" t="s">
        <v>858</v>
      </c>
      <c r="D1260">
        <v>6</v>
      </c>
      <c r="E1260">
        <v>24</v>
      </c>
      <c r="F1260" t="s">
        <v>7</v>
      </c>
      <c r="G1260">
        <v>607195</v>
      </c>
      <c r="H1260" t="s">
        <v>857</v>
      </c>
      <c r="I1260" t="s">
        <v>858</v>
      </c>
      <c r="J1260">
        <v>1</v>
      </c>
      <c r="K1260">
        <v>144</v>
      </c>
      <c r="L1260" t="s">
        <v>7</v>
      </c>
      <c r="M1260">
        <f t="shared" si="88"/>
        <v>-5</v>
      </c>
      <c r="N1260" t="s">
        <v>3733</v>
      </c>
      <c r="O1260">
        <v>1533067</v>
      </c>
    </row>
    <row r="1261" spans="1:15" x14ac:dyDescent="0.35">
      <c r="A1261">
        <v>180419</v>
      </c>
      <c r="B1261" t="s">
        <v>848</v>
      </c>
      <c r="C1261" t="s">
        <v>849</v>
      </c>
      <c r="D1261">
        <v>6</v>
      </c>
      <c r="E1261">
        <v>24</v>
      </c>
      <c r="F1261" t="s">
        <v>7</v>
      </c>
      <c r="G1261">
        <v>607135</v>
      </c>
      <c r="H1261" t="s">
        <v>848</v>
      </c>
      <c r="I1261" t="s">
        <v>849</v>
      </c>
      <c r="J1261">
        <v>1</v>
      </c>
      <c r="K1261">
        <v>144</v>
      </c>
      <c r="L1261" t="s">
        <v>7</v>
      </c>
      <c r="M1261">
        <f t="shared" si="88"/>
        <v>-5</v>
      </c>
      <c r="N1261" t="s">
        <v>3733</v>
      </c>
      <c r="O1261">
        <v>1533034</v>
      </c>
    </row>
    <row r="1262" spans="1:15" x14ac:dyDescent="0.35">
      <c r="A1262">
        <v>179564</v>
      </c>
      <c r="B1262" t="s">
        <v>819</v>
      </c>
      <c r="C1262" t="s">
        <v>820</v>
      </c>
      <c r="D1262">
        <v>6</v>
      </c>
      <c r="E1262">
        <v>24</v>
      </c>
      <c r="F1262" t="s">
        <v>7</v>
      </c>
      <c r="G1262">
        <v>607137</v>
      </c>
      <c r="H1262" t="s">
        <v>819</v>
      </c>
      <c r="I1262" t="s">
        <v>820</v>
      </c>
      <c r="J1262">
        <v>1</v>
      </c>
      <c r="K1262">
        <v>144</v>
      </c>
      <c r="L1262" t="s">
        <v>7</v>
      </c>
      <c r="M1262">
        <f t="shared" si="88"/>
        <v>-5</v>
      </c>
      <c r="N1262" t="s">
        <v>3733</v>
      </c>
      <c r="O1262">
        <v>1533042</v>
      </c>
    </row>
    <row r="1263" spans="1:15" x14ac:dyDescent="0.35">
      <c r="A1263">
        <v>180392</v>
      </c>
      <c r="B1263" t="s">
        <v>846</v>
      </c>
      <c r="C1263" t="s">
        <v>847</v>
      </c>
      <c r="D1263">
        <v>6</v>
      </c>
      <c r="E1263">
        <v>24</v>
      </c>
      <c r="F1263" t="s">
        <v>7</v>
      </c>
      <c r="G1263">
        <v>163733</v>
      </c>
      <c r="H1263" t="s">
        <v>846</v>
      </c>
      <c r="I1263" t="s">
        <v>847</v>
      </c>
      <c r="J1263">
        <v>1</v>
      </c>
      <c r="K1263">
        <v>144</v>
      </c>
      <c r="L1263" t="s">
        <v>7</v>
      </c>
      <c r="M1263">
        <f t="shared" si="88"/>
        <v>-5</v>
      </c>
      <c r="N1263" t="s">
        <v>3733</v>
      </c>
      <c r="O1263">
        <v>1717082</v>
      </c>
    </row>
    <row r="1264" spans="1:15" x14ac:dyDescent="0.35">
      <c r="A1264">
        <v>179917</v>
      </c>
      <c r="B1264" t="s">
        <v>831</v>
      </c>
      <c r="C1264" t="s">
        <v>832</v>
      </c>
      <c r="D1264">
        <v>6</v>
      </c>
      <c r="E1264">
        <v>24</v>
      </c>
      <c r="F1264" t="s">
        <v>7</v>
      </c>
      <c r="G1264">
        <v>606562</v>
      </c>
      <c r="H1264" t="s">
        <v>831</v>
      </c>
      <c r="I1264" t="s">
        <v>832</v>
      </c>
      <c r="J1264">
        <v>1</v>
      </c>
      <c r="K1264">
        <v>144</v>
      </c>
      <c r="L1264" t="s">
        <v>7</v>
      </c>
      <c r="M1264">
        <f t="shared" ref="M1264:M1280" si="89">J1264-D1264</f>
        <v>-5</v>
      </c>
      <c r="N1264" t="s">
        <v>3733</v>
      </c>
      <c r="O1264">
        <v>1717132</v>
      </c>
    </row>
    <row r="1265" spans="1:15" x14ac:dyDescent="0.35">
      <c r="A1265">
        <v>179977</v>
      </c>
      <c r="B1265" t="s">
        <v>228</v>
      </c>
      <c r="C1265" t="s">
        <v>835</v>
      </c>
      <c r="D1265">
        <v>6</v>
      </c>
      <c r="E1265">
        <v>24</v>
      </c>
      <c r="F1265" t="s">
        <v>7</v>
      </c>
      <c r="G1265">
        <v>801847</v>
      </c>
      <c r="H1265" t="s">
        <v>228</v>
      </c>
      <c r="I1265" t="s">
        <v>835</v>
      </c>
      <c r="J1265">
        <v>1</v>
      </c>
      <c r="K1265">
        <v>144</v>
      </c>
      <c r="L1265" t="s">
        <v>7</v>
      </c>
      <c r="M1265">
        <f t="shared" si="89"/>
        <v>-5</v>
      </c>
      <c r="N1265" t="s">
        <v>3733</v>
      </c>
      <c r="O1265">
        <v>1717165</v>
      </c>
    </row>
    <row r="1266" spans="1:15" x14ac:dyDescent="0.35">
      <c r="A1266">
        <v>179827</v>
      </c>
      <c r="B1266" t="s">
        <v>825</v>
      </c>
      <c r="C1266" t="s">
        <v>826</v>
      </c>
      <c r="D1266">
        <v>6</v>
      </c>
      <c r="E1266">
        <v>8</v>
      </c>
      <c r="F1266" t="s">
        <v>7</v>
      </c>
      <c r="G1266">
        <v>795689</v>
      </c>
      <c r="H1266" t="s">
        <v>825</v>
      </c>
      <c r="I1266" t="s">
        <v>826</v>
      </c>
      <c r="J1266">
        <v>1</v>
      </c>
      <c r="K1266">
        <v>48</v>
      </c>
      <c r="L1266" t="s">
        <v>7</v>
      </c>
      <c r="M1266">
        <f t="shared" si="89"/>
        <v>-5</v>
      </c>
      <c r="N1266" t="s">
        <v>3733</v>
      </c>
      <c r="O1266">
        <v>1717157</v>
      </c>
    </row>
    <row r="1267" spans="1:15" x14ac:dyDescent="0.35">
      <c r="A1267">
        <v>180047</v>
      </c>
      <c r="B1267" t="s">
        <v>836</v>
      </c>
      <c r="C1267" t="s">
        <v>837</v>
      </c>
      <c r="D1267">
        <v>6</v>
      </c>
      <c r="E1267">
        <v>8</v>
      </c>
      <c r="F1267" t="s">
        <v>7</v>
      </c>
      <c r="G1267">
        <v>768615</v>
      </c>
      <c r="H1267" t="s">
        <v>836</v>
      </c>
      <c r="I1267" t="s">
        <v>837</v>
      </c>
      <c r="J1267">
        <v>1</v>
      </c>
      <c r="K1267">
        <v>48</v>
      </c>
      <c r="L1267" t="s">
        <v>7</v>
      </c>
      <c r="M1267">
        <f t="shared" si="89"/>
        <v>-5</v>
      </c>
      <c r="N1267" t="s">
        <v>3733</v>
      </c>
      <c r="O1267">
        <v>1717090</v>
      </c>
    </row>
    <row r="1268" spans="1:15" x14ac:dyDescent="0.35">
      <c r="A1268">
        <v>569427</v>
      </c>
      <c r="B1268" t="s">
        <v>3210</v>
      </c>
      <c r="C1268" t="s">
        <v>3211</v>
      </c>
      <c r="D1268">
        <v>6</v>
      </c>
      <c r="E1268">
        <v>8</v>
      </c>
      <c r="F1268" t="s">
        <v>7</v>
      </c>
      <c r="G1268">
        <v>569368</v>
      </c>
      <c r="H1268" t="s">
        <v>3210</v>
      </c>
      <c r="I1268" t="s">
        <v>3211</v>
      </c>
      <c r="J1268">
        <v>1</v>
      </c>
      <c r="K1268">
        <v>48</v>
      </c>
      <c r="L1268" t="s">
        <v>7</v>
      </c>
      <c r="M1268">
        <f t="shared" si="89"/>
        <v>-5</v>
      </c>
      <c r="N1268" t="s">
        <v>3733</v>
      </c>
      <c r="O1268">
        <v>1726919</v>
      </c>
    </row>
    <row r="1269" spans="1:15" x14ac:dyDescent="0.35">
      <c r="A1269">
        <v>189480</v>
      </c>
      <c r="B1269" t="s">
        <v>1180</v>
      </c>
      <c r="C1269" t="s">
        <v>1181</v>
      </c>
      <c r="D1269">
        <v>6</v>
      </c>
      <c r="E1269">
        <v>8</v>
      </c>
      <c r="F1269" t="s">
        <v>7</v>
      </c>
      <c r="G1269">
        <v>791844</v>
      </c>
      <c r="H1269" t="s">
        <v>1180</v>
      </c>
      <c r="I1269" t="s">
        <v>1181</v>
      </c>
      <c r="J1269">
        <v>1</v>
      </c>
      <c r="K1269">
        <v>48</v>
      </c>
      <c r="L1269" t="s">
        <v>7</v>
      </c>
      <c r="M1269">
        <f t="shared" si="89"/>
        <v>-5</v>
      </c>
      <c r="N1269" t="s">
        <v>3733</v>
      </c>
      <c r="O1269">
        <v>1717116</v>
      </c>
    </row>
    <row r="1270" spans="1:15" x14ac:dyDescent="0.35">
      <c r="A1270">
        <v>188265</v>
      </c>
      <c r="B1270" t="s">
        <v>1162</v>
      </c>
      <c r="C1270" t="s">
        <v>1163</v>
      </c>
      <c r="D1270">
        <v>6</v>
      </c>
      <c r="E1270">
        <v>8</v>
      </c>
      <c r="F1270" t="s">
        <v>7</v>
      </c>
      <c r="G1270">
        <v>761821</v>
      </c>
      <c r="H1270" t="s">
        <v>1162</v>
      </c>
      <c r="I1270" t="s">
        <v>1163</v>
      </c>
      <c r="J1270">
        <v>1</v>
      </c>
      <c r="K1270">
        <v>48</v>
      </c>
      <c r="L1270" t="s">
        <v>7</v>
      </c>
      <c r="M1270">
        <f t="shared" si="89"/>
        <v>-5</v>
      </c>
      <c r="N1270" t="s">
        <v>3733</v>
      </c>
      <c r="O1270">
        <v>1717173</v>
      </c>
    </row>
    <row r="1271" spans="1:15" x14ac:dyDescent="0.35">
      <c r="A1271">
        <v>208452</v>
      </c>
      <c r="B1271" t="s">
        <v>564</v>
      </c>
      <c r="C1271" t="s">
        <v>2208</v>
      </c>
      <c r="D1271">
        <v>12</v>
      </c>
      <c r="E1271">
        <v>4</v>
      </c>
      <c r="F1271" t="s">
        <v>7</v>
      </c>
      <c r="G1271">
        <v>792145</v>
      </c>
      <c r="H1271" t="s">
        <v>564</v>
      </c>
      <c r="I1271" t="s">
        <v>2208</v>
      </c>
      <c r="J1271">
        <v>1</v>
      </c>
      <c r="K1271">
        <v>48</v>
      </c>
      <c r="L1271" t="s">
        <v>7</v>
      </c>
      <c r="M1271">
        <f t="shared" si="89"/>
        <v>-11</v>
      </c>
      <c r="N1271" t="s">
        <v>3733</v>
      </c>
      <c r="O1271">
        <v>1701177</v>
      </c>
    </row>
    <row r="1272" spans="1:15" x14ac:dyDescent="0.35">
      <c r="A1272">
        <v>179839</v>
      </c>
      <c r="B1272" t="s">
        <v>827</v>
      </c>
      <c r="C1272" t="s">
        <v>828</v>
      </c>
      <c r="D1272">
        <v>3</v>
      </c>
      <c r="E1272">
        <v>16</v>
      </c>
      <c r="F1272" t="s">
        <v>7</v>
      </c>
      <c r="G1272">
        <v>788428</v>
      </c>
      <c r="H1272" t="s">
        <v>827</v>
      </c>
      <c r="I1272" t="s">
        <v>828</v>
      </c>
      <c r="J1272">
        <v>1</v>
      </c>
      <c r="K1272">
        <v>48</v>
      </c>
      <c r="L1272" t="s">
        <v>7</v>
      </c>
      <c r="M1272">
        <f t="shared" si="89"/>
        <v>-2</v>
      </c>
      <c r="N1272" t="s">
        <v>3733</v>
      </c>
      <c r="O1272">
        <v>1706697</v>
      </c>
    </row>
    <row r="1273" spans="1:15" x14ac:dyDescent="0.35">
      <c r="A1273">
        <v>179681</v>
      </c>
      <c r="B1273" t="s">
        <v>823</v>
      </c>
      <c r="C1273" t="s">
        <v>824</v>
      </c>
      <c r="D1273">
        <v>12</v>
      </c>
      <c r="E1273">
        <v>2</v>
      </c>
      <c r="F1273" t="s">
        <v>7</v>
      </c>
      <c r="G1273">
        <v>795147</v>
      </c>
      <c r="H1273" t="s">
        <v>823</v>
      </c>
      <c r="I1273" t="s">
        <v>3485</v>
      </c>
      <c r="J1273">
        <v>1</v>
      </c>
      <c r="K1273">
        <v>24</v>
      </c>
      <c r="L1273" t="s">
        <v>7</v>
      </c>
      <c r="M1273">
        <f t="shared" si="89"/>
        <v>-11</v>
      </c>
      <c r="N1273" t="s">
        <v>3733</v>
      </c>
      <c r="O1273">
        <v>1706705</v>
      </c>
    </row>
    <row r="1274" spans="1:15" x14ac:dyDescent="0.35">
      <c r="A1274">
        <v>179543</v>
      </c>
      <c r="B1274" t="s">
        <v>817</v>
      </c>
      <c r="C1274" t="s">
        <v>818</v>
      </c>
      <c r="D1274">
        <v>6</v>
      </c>
      <c r="E1274">
        <v>4</v>
      </c>
      <c r="F1274" t="s">
        <v>7</v>
      </c>
      <c r="G1274">
        <v>781813</v>
      </c>
      <c r="H1274" t="s">
        <v>817</v>
      </c>
      <c r="I1274" t="s">
        <v>818</v>
      </c>
      <c r="J1274">
        <v>1</v>
      </c>
      <c r="K1274">
        <v>24</v>
      </c>
      <c r="L1274" t="s">
        <v>7</v>
      </c>
      <c r="M1274">
        <f t="shared" si="89"/>
        <v>-5</v>
      </c>
      <c r="N1274" t="s">
        <v>3733</v>
      </c>
      <c r="O1274">
        <v>1717041</v>
      </c>
    </row>
    <row r="1275" spans="1:15" x14ac:dyDescent="0.35">
      <c r="A1275">
        <v>179565</v>
      </c>
      <c r="B1275" t="s">
        <v>821</v>
      </c>
      <c r="C1275" t="s">
        <v>822</v>
      </c>
      <c r="D1275">
        <v>6</v>
      </c>
      <c r="E1275">
        <v>4</v>
      </c>
      <c r="F1275" t="s">
        <v>7</v>
      </c>
      <c r="G1275">
        <v>777207</v>
      </c>
      <c r="H1275" t="s">
        <v>821</v>
      </c>
      <c r="I1275" t="s">
        <v>822</v>
      </c>
      <c r="J1275">
        <v>1</v>
      </c>
      <c r="K1275">
        <v>24</v>
      </c>
      <c r="L1275" t="s">
        <v>7</v>
      </c>
      <c r="M1275">
        <f t="shared" si="89"/>
        <v>-5</v>
      </c>
      <c r="N1275" t="s">
        <v>3733</v>
      </c>
      <c r="O1275">
        <v>1701144</v>
      </c>
    </row>
    <row r="1276" spans="1:15" x14ac:dyDescent="0.35">
      <c r="A1276">
        <v>326285</v>
      </c>
      <c r="B1276" t="s">
        <v>194</v>
      </c>
      <c r="C1276" t="s">
        <v>2728</v>
      </c>
      <c r="D1276">
        <v>6</v>
      </c>
      <c r="E1276">
        <v>4</v>
      </c>
      <c r="F1276" t="s">
        <v>7</v>
      </c>
      <c r="G1276">
        <v>50191</v>
      </c>
      <c r="H1276" t="s">
        <v>194</v>
      </c>
      <c r="I1276" t="s">
        <v>2728</v>
      </c>
      <c r="J1276">
        <v>1</v>
      </c>
      <c r="K1276">
        <v>24</v>
      </c>
      <c r="L1276" t="s">
        <v>7</v>
      </c>
      <c r="M1276">
        <f t="shared" si="89"/>
        <v>-5</v>
      </c>
      <c r="N1276" t="s">
        <v>3733</v>
      </c>
      <c r="O1276">
        <v>1508267</v>
      </c>
    </row>
    <row r="1277" spans="1:15" x14ac:dyDescent="0.35">
      <c r="A1277">
        <v>304523</v>
      </c>
      <c r="B1277" t="s">
        <v>2655</v>
      </c>
      <c r="C1277" t="s">
        <v>2656</v>
      </c>
      <c r="D1277">
        <v>6</v>
      </c>
      <c r="E1277">
        <v>4</v>
      </c>
      <c r="F1277" t="s">
        <v>7</v>
      </c>
      <c r="G1277">
        <v>218802</v>
      </c>
      <c r="H1277" t="s">
        <v>2655</v>
      </c>
      <c r="I1277" t="s">
        <v>3661</v>
      </c>
      <c r="J1277">
        <v>1</v>
      </c>
      <c r="K1277">
        <v>24</v>
      </c>
      <c r="L1277" t="s">
        <v>7</v>
      </c>
      <c r="M1277">
        <f t="shared" si="89"/>
        <v>-5</v>
      </c>
      <c r="N1277" t="s">
        <v>3733</v>
      </c>
      <c r="O1277">
        <v>1717074</v>
      </c>
    </row>
    <row r="1278" spans="1:15" x14ac:dyDescent="0.35">
      <c r="A1278">
        <v>313980</v>
      </c>
      <c r="B1278" t="s">
        <v>2692</v>
      </c>
      <c r="C1278" t="s">
        <v>2693</v>
      </c>
      <c r="D1278">
        <v>4</v>
      </c>
      <c r="E1278">
        <v>6</v>
      </c>
      <c r="F1278" t="s">
        <v>7</v>
      </c>
      <c r="G1278">
        <v>314170</v>
      </c>
      <c r="H1278" t="s">
        <v>2692</v>
      </c>
      <c r="I1278" t="s">
        <v>2693</v>
      </c>
      <c r="J1278">
        <v>1</v>
      </c>
      <c r="K1278">
        <v>24</v>
      </c>
      <c r="L1278" t="s">
        <v>7</v>
      </c>
      <c r="M1278">
        <f t="shared" si="89"/>
        <v>-3</v>
      </c>
      <c r="N1278" t="s">
        <v>3733</v>
      </c>
      <c r="O1278">
        <v>1529180</v>
      </c>
    </row>
    <row r="1279" spans="1:15" x14ac:dyDescent="0.35">
      <c r="A1279">
        <v>445779</v>
      </c>
      <c r="B1279" t="s">
        <v>2952</v>
      </c>
      <c r="C1279" t="s">
        <v>2953</v>
      </c>
      <c r="D1279">
        <v>3</v>
      </c>
      <c r="E1279">
        <v>8</v>
      </c>
      <c r="F1279" t="s">
        <v>7</v>
      </c>
      <c r="G1279">
        <v>314172</v>
      </c>
      <c r="H1279" t="s">
        <v>2952</v>
      </c>
      <c r="I1279" t="s">
        <v>2953</v>
      </c>
      <c r="J1279">
        <v>1</v>
      </c>
      <c r="K1279">
        <v>24</v>
      </c>
      <c r="L1279" t="s">
        <v>7</v>
      </c>
      <c r="M1279">
        <f t="shared" si="89"/>
        <v>-2</v>
      </c>
      <c r="N1279" t="s">
        <v>3733</v>
      </c>
      <c r="O1279">
        <v>1529172</v>
      </c>
    </row>
    <row r="1280" spans="1:15" x14ac:dyDescent="0.35">
      <c r="A1280">
        <v>20391</v>
      </c>
      <c r="B1280" t="s">
        <v>52</v>
      </c>
      <c r="C1280" t="s">
        <v>53</v>
      </c>
      <c r="D1280">
        <v>4</v>
      </c>
      <c r="E1280">
        <v>3</v>
      </c>
      <c r="F1280" t="s">
        <v>7</v>
      </c>
      <c r="G1280">
        <v>400902</v>
      </c>
      <c r="H1280" t="s">
        <v>52</v>
      </c>
      <c r="I1280" t="s">
        <v>3397</v>
      </c>
      <c r="J1280">
        <v>1</v>
      </c>
      <c r="K1280">
        <v>12</v>
      </c>
      <c r="L1280" t="s">
        <v>7</v>
      </c>
      <c r="M1280">
        <f t="shared" si="89"/>
        <v>-3</v>
      </c>
      <c r="N1280" t="s">
        <v>3733</v>
      </c>
      <c r="O1280">
        <v>1743997</v>
      </c>
    </row>
    <row r="1281" spans="1:15" x14ac:dyDescent="0.35">
      <c r="A1281">
        <v>436804</v>
      </c>
      <c r="B1281" t="s">
        <v>2944</v>
      </c>
      <c r="C1281" t="s">
        <v>2945</v>
      </c>
      <c r="D1281">
        <v>4</v>
      </c>
      <c r="E1281">
        <v>1</v>
      </c>
      <c r="F1281" t="s">
        <v>7</v>
      </c>
      <c r="G1281">
        <v>561635</v>
      </c>
      <c r="H1281" t="s">
        <v>2944</v>
      </c>
      <c r="I1281" t="s">
        <v>2945</v>
      </c>
      <c r="J1281">
        <v>1</v>
      </c>
      <c r="K1281">
        <v>4</v>
      </c>
      <c r="L1281" t="s">
        <v>7</v>
      </c>
      <c r="M1281">
        <f t="shared" ref="M1281:M1287" si="90">J1281-D1281</f>
        <v>-3</v>
      </c>
      <c r="N1281" t="s">
        <v>3733</v>
      </c>
      <c r="O1281">
        <v>1721373</v>
      </c>
    </row>
    <row r="1282" spans="1:15" x14ac:dyDescent="0.35">
      <c r="A1282">
        <v>310064</v>
      </c>
      <c r="B1282" t="s">
        <v>317</v>
      </c>
      <c r="C1282" t="s">
        <v>2671</v>
      </c>
      <c r="D1282">
        <v>6</v>
      </c>
      <c r="E1282">
        <v>1</v>
      </c>
      <c r="F1282" t="s">
        <v>7</v>
      </c>
      <c r="G1282">
        <v>338061</v>
      </c>
      <c r="H1282" t="s">
        <v>317</v>
      </c>
      <c r="I1282" t="s">
        <v>2671</v>
      </c>
      <c r="J1282">
        <v>1</v>
      </c>
      <c r="K1282">
        <v>6</v>
      </c>
      <c r="L1282" t="s">
        <v>7</v>
      </c>
      <c r="M1282">
        <f t="shared" si="90"/>
        <v>-5</v>
      </c>
      <c r="N1282" t="s">
        <v>3733</v>
      </c>
      <c r="O1282">
        <v>1721308</v>
      </c>
    </row>
    <row r="1283" spans="1:15" x14ac:dyDescent="0.35">
      <c r="A1283">
        <v>337257</v>
      </c>
      <c r="B1283" t="s">
        <v>2749</v>
      </c>
      <c r="C1283" t="s">
        <v>2750</v>
      </c>
      <c r="D1283">
        <v>4</v>
      </c>
      <c r="E1283">
        <v>1</v>
      </c>
      <c r="F1283" t="s">
        <v>7</v>
      </c>
      <c r="G1283">
        <v>336078</v>
      </c>
      <c r="H1283" t="s">
        <v>2749</v>
      </c>
      <c r="I1283" t="s">
        <v>2750</v>
      </c>
      <c r="J1283">
        <v>1</v>
      </c>
      <c r="K1283">
        <v>4</v>
      </c>
      <c r="L1283" t="s">
        <v>7</v>
      </c>
      <c r="M1283">
        <f t="shared" si="90"/>
        <v>-3</v>
      </c>
      <c r="N1283" t="s">
        <v>3733</v>
      </c>
      <c r="O1283">
        <v>1721324</v>
      </c>
    </row>
    <row r="1284" spans="1:15" x14ac:dyDescent="0.35">
      <c r="A1284">
        <v>310928</v>
      </c>
      <c r="B1284" t="s">
        <v>2672</v>
      </c>
      <c r="C1284" t="s">
        <v>2673</v>
      </c>
      <c r="D1284">
        <v>2</v>
      </c>
      <c r="E1284">
        <v>1</v>
      </c>
      <c r="F1284" t="s">
        <v>7</v>
      </c>
      <c r="G1284">
        <v>273274</v>
      </c>
      <c r="H1284" t="s">
        <v>2672</v>
      </c>
      <c r="I1284" t="s">
        <v>2673</v>
      </c>
      <c r="J1284">
        <v>1</v>
      </c>
      <c r="K1284">
        <v>2</v>
      </c>
      <c r="L1284" t="s">
        <v>7</v>
      </c>
      <c r="M1284">
        <f t="shared" si="90"/>
        <v>-1</v>
      </c>
      <c r="N1284" t="s">
        <v>3733</v>
      </c>
      <c r="O1284">
        <v>1721282</v>
      </c>
    </row>
    <row r="1285" spans="1:15" x14ac:dyDescent="0.35">
      <c r="A1285">
        <v>561579</v>
      </c>
      <c r="B1285" t="s">
        <v>3198</v>
      </c>
      <c r="C1285" t="s">
        <v>3199</v>
      </c>
      <c r="D1285">
        <v>8</v>
      </c>
      <c r="E1285">
        <v>1</v>
      </c>
      <c r="F1285" t="s">
        <v>7</v>
      </c>
      <c r="G1285">
        <v>561643</v>
      </c>
      <c r="H1285" t="s">
        <v>3198</v>
      </c>
      <c r="I1285" t="s">
        <v>3199</v>
      </c>
      <c r="J1285">
        <v>1</v>
      </c>
      <c r="K1285">
        <v>8</v>
      </c>
      <c r="L1285" t="s">
        <v>7</v>
      </c>
      <c r="M1285">
        <f t="shared" si="90"/>
        <v>-7</v>
      </c>
      <c r="N1285" t="s">
        <v>3733</v>
      </c>
      <c r="O1285">
        <v>1721340</v>
      </c>
    </row>
    <row r="1286" spans="1:15" x14ac:dyDescent="0.35">
      <c r="A1286">
        <v>91186</v>
      </c>
      <c r="B1286" t="s">
        <v>281</v>
      </c>
      <c r="C1286" t="s">
        <v>282</v>
      </c>
      <c r="D1286">
        <v>4</v>
      </c>
      <c r="E1286">
        <v>1</v>
      </c>
      <c r="F1286" t="s">
        <v>7</v>
      </c>
      <c r="G1286">
        <v>255194</v>
      </c>
      <c r="H1286" t="s">
        <v>281</v>
      </c>
      <c r="I1286" t="s">
        <v>282</v>
      </c>
      <c r="J1286">
        <v>1</v>
      </c>
      <c r="K1286">
        <v>4</v>
      </c>
      <c r="L1286" t="s">
        <v>7</v>
      </c>
      <c r="M1286">
        <f t="shared" si="90"/>
        <v>-3</v>
      </c>
      <c r="N1286" t="s">
        <v>3733</v>
      </c>
      <c r="O1286">
        <v>1721217</v>
      </c>
    </row>
    <row r="1287" spans="1:15" x14ac:dyDescent="0.35">
      <c r="A1287">
        <v>197079</v>
      </c>
      <c r="B1287" t="s">
        <v>1289</v>
      </c>
      <c r="C1287" t="s">
        <v>1290</v>
      </c>
      <c r="D1287">
        <v>1</v>
      </c>
      <c r="E1287">
        <v>4</v>
      </c>
      <c r="F1287" t="s">
        <v>7</v>
      </c>
      <c r="G1287">
        <v>478263</v>
      </c>
      <c r="H1287" t="s">
        <v>1289</v>
      </c>
      <c r="I1287" t="s">
        <v>1290</v>
      </c>
      <c r="J1287">
        <v>4</v>
      </c>
      <c r="K1287">
        <v>1</v>
      </c>
      <c r="L1287" t="s">
        <v>7</v>
      </c>
      <c r="M1287">
        <f t="shared" si="90"/>
        <v>3</v>
      </c>
      <c r="N1287" t="s">
        <v>3735</v>
      </c>
      <c r="O1287">
        <v>1721159</v>
      </c>
    </row>
    <row r="1288" spans="1:15" x14ac:dyDescent="0.35">
      <c r="A1288">
        <v>695587</v>
      </c>
      <c r="B1288" t="s">
        <v>3234</v>
      </c>
      <c r="C1288" t="s">
        <v>3326</v>
      </c>
      <c r="D1288">
        <v>3</v>
      </c>
      <c r="E1288">
        <v>4</v>
      </c>
      <c r="F1288" t="s">
        <v>7</v>
      </c>
      <c r="G1288">
        <v>362224</v>
      </c>
      <c r="H1288" t="s">
        <v>3234</v>
      </c>
      <c r="I1288" t="s">
        <v>3326</v>
      </c>
      <c r="J1288">
        <v>1</v>
      </c>
      <c r="K1288">
        <v>12</v>
      </c>
      <c r="L1288" t="s">
        <v>7</v>
      </c>
      <c r="M1288">
        <f t="shared" ref="M1288:M1302" si="91">J1288-D1288</f>
        <v>-2</v>
      </c>
      <c r="N1288" t="s">
        <v>3733</v>
      </c>
      <c r="O1288">
        <v>1522995</v>
      </c>
    </row>
    <row r="1289" spans="1:15" x14ac:dyDescent="0.35">
      <c r="A1289">
        <v>695553</v>
      </c>
      <c r="B1289" t="s">
        <v>3324</v>
      </c>
      <c r="C1289" t="s">
        <v>3325</v>
      </c>
      <c r="D1289">
        <v>3</v>
      </c>
      <c r="E1289">
        <v>4</v>
      </c>
      <c r="F1289" t="s">
        <v>7</v>
      </c>
      <c r="G1289">
        <v>434546</v>
      </c>
      <c r="H1289" t="s">
        <v>3324</v>
      </c>
      <c r="I1289" t="s">
        <v>3325</v>
      </c>
      <c r="J1289">
        <v>1</v>
      </c>
      <c r="K1289">
        <v>12</v>
      </c>
      <c r="L1289" t="s">
        <v>7</v>
      </c>
      <c r="M1289">
        <f t="shared" si="91"/>
        <v>-2</v>
      </c>
      <c r="N1289" t="s">
        <v>3733</v>
      </c>
      <c r="O1289">
        <v>1523001</v>
      </c>
    </row>
    <row r="1290" spans="1:15" x14ac:dyDescent="0.35">
      <c r="A1290">
        <v>202642</v>
      </c>
      <c r="B1290" t="s">
        <v>1671</v>
      </c>
      <c r="C1290" t="s">
        <v>1672</v>
      </c>
      <c r="D1290">
        <v>3</v>
      </c>
      <c r="E1290">
        <v>4</v>
      </c>
      <c r="F1290" t="s">
        <v>7</v>
      </c>
      <c r="G1290">
        <v>356629</v>
      </c>
      <c r="H1290" t="s">
        <v>1671</v>
      </c>
      <c r="I1290" t="s">
        <v>1672</v>
      </c>
      <c r="J1290">
        <v>1</v>
      </c>
      <c r="K1290">
        <v>12</v>
      </c>
      <c r="L1290" t="s">
        <v>7</v>
      </c>
      <c r="M1290">
        <f t="shared" si="91"/>
        <v>-2</v>
      </c>
      <c r="N1290" t="s">
        <v>3733</v>
      </c>
      <c r="O1290">
        <v>1516070</v>
      </c>
    </row>
    <row r="1291" spans="1:15" x14ac:dyDescent="0.35">
      <c r="A1291">
        <v>202800</v>
      </c>
      <c r="B1291" t="s">
        <v>1693</v>
      </c>
      <c r="C1291" t="s">
        <v>1694</v>
      </c>
      <c r="D1291">
        <v>3</v>
      </c>
      <c r="E1291">
        <v>4</v>
      </c>
      <c r="F1291" t="s">
        <v>7</v>
      </c>
      <c r="G1291">
        <v>596092</v>
      </c>
      <c r="H1291" t="s">
        <v>1693</v>
      </c>
      <c r="I1291" t="s">
        <v>1694</v>
      </c>
      <c r="J1291">
        <v>1</v>
      </c>
      <c r="K1291">
        <v>12</v>
      </c>
      <c r="L1291" t="s">
        <v>7</v>
      </c>
      <c r="M1291">
        <f t="shared" si="91"/>
        <v>-2</v>
      </c>
      <c r="N1291" t="s">
        <v>3733</v>
      </c>
      <c r="O1291">
        <v>1516062</v>
      </c>
    </row>
    <row r="1292" spans="1:15" x14ac:dyDescent="0.35">
      <c r="A1292">
        <v>174420</v>
      </c>
      <c r="B1292" t="s">
        <v>616</v>
      </c>
      <c r="C1292" t="s">
        <v>617</v>
      </c>
      <c r="D1292">
        <v>6</v>
      </c>
      <c r="E1292">
        <v>4</v>
      </c>
      <c r="F1292" t="s">
        <v>7</v>
      </c>
      <c r="G1292">
        <v>473561</v>
      </c>
      <c r="H1292" t="s">
        <v>616</v>
      </c>
      <c r="I1292" t="s">
        <v>617</v>
      </c>
      <c r="J1292">
        <v>1</v>
      </c>
      <c r="K1292">
        <v>24</v>
      </c>
      <c r="L1292" t="s">
        <v>7</v>
      </c>
      <c r="M1292">
        <f t="shared" si="91"/>
        <v>-5</v>
      </c>
      <c r="N1292" t="s">
        <v>3733</v>
      </c>
      <c r="O1292">
        <v>1533109</v>
      </c>
    </row>
    <row r="1293" spans="1:15" x14ac:dyDescent="0.35">
      <c r="A1293">
        <v>189827</v>
      </c>
      <c r="B1293" t="s">
        <v>1196</v>
      </c>
      <c r="C1293" t="s">
        <v>1197</v>
      </c>
      <c r="D1293">
        <v>6</v>
      </c>
      <c r="E1293">
        <v>4</v>
      </c>
      <c r="F1293" t="s">
        <v>7</v>
      </c>
      <c r="G1293">
        <v>485721</v>
      </c>
      <c r="H1293" t="s">
        <v>1196</v>
      </c>
      <c r="I1293" t="s">
        <v>1197</v>
      </c>
      <c r="J1293">
        <v>1</v>
      </c>
      <c r="K1293">
        <v>24</v>
      </c>
      <c r="L1293" t="s">
        <v>7</v>
      </c>
      <c r="M1293">
        <f t="shared" si="91"/>
        <v>-5</v>
      </c>
      <c r="N1293" t="s">
        <v>3733</v>
      </c>
      <c r="O1293">
        <v>1522607</v>
      </c>
    </row>
    <row r="1294" spans="1:15" x14ac:dyDescent="0.35">
      <c r="A1294">
        <v>200816</v>
      </c>
      <c r="B1294" t="s">
        <v>1338</v>
      </c>
      <c r="C1294" t="s">
        <v>1339</v>
      </c>
      <c r="D1294">
        <v>3</v>
      </c>
      <c r="E1294">
        <v>4</v>
      </c>
      <c r="F1294" t="s">
        <v>7</v>
      </c>
      <c r="G1294">
        <v>352509</v>
      </c>
      <c r="H1294" t="s">
        <v>1338</v>
      </c>
      <c r="I1294" t="s">
        <v>1339</v>
      </c>
      <c r="J1294">
        <v>1</v>
      </c>
      <c r="K1294">
        <v>12</v>
      </c>
      <c r="L1294" t="s">
        <v>7</v>
      </c>
      <c r="M1294">
        <f t="shared" si="91"/>
        <v>-2</v>
      </c>
      <c r="N1294" t="s">
        <v>3733</v>
      </c>
      <c r="O1294">
        <v>1522599</v>
      </c>
    </row>
    <row r="1295" spans="1:15" x14ac:dyDescent="0.35">
      <c r="A1295">
        <v>200881</v>
      </c>
      <c r="B1295" t="s">
        <v>1351</v>
      </c>
      <c r="C1295" t="s">
        <v>1352</v>
      </c>
      <c r="D1295">
        <v>3</v>
      </c>
      <c r="E1295">
        <v>4</v>
      </c>
      <c r="F1295" t="s">
        <v>7</v>
      </c>
      <c r="G1295">
        <v>473554</v>
      </c>
      <c r="H1295" t="s">
        <v>1351</v>
      </c>
      <c r="I1295" t="s">
        <v>1352</v>
      </c>
      <c r="J1295">
        <v>1</v>
      </c>
      <c r="K1295">
        <v>12</v>
      </c>
      <c r="L1295" t="s">
        <v>7</v>
      </c>
      <c r="M1295">
        <f t="shared" si="91"/>
        <v>-2</v>
      </c>
      <c r="N1295" t="s">
        <v>3733</v>
      </c>
      <c r="O1295">
        <v>1522763</v>
      </c>
    </row>
    <row r="1296" spans="1:15" x14ac:dyDescent="0.35">
      <c r="A1296">
        <v>201170</v>
      </c>
      <c r="B1296" t="s">
        <v>1401</v>
      </c>
      <c r="C1296" t="s">
        <v>1402</v>
      </c>
      <c r="D1296">
        <v>3</v>
      </c>
      <c r="E1296">
        <v>4</v>
      </c>
      <c r="F1296" t="s">
        <v>7</v>
      </c>
      <c r="G1296">
        <v>607211</v>
      </c>
      <c r="H1296" t="s">
        <v>1401</v>
      </c>
      <c r="I1296" t="s">
        <v>1402</v>
      </c>
      <c r="J1296">
        <v>1</v>
      </c>
      <c r="K1296">
        <v>12</v>
      </c>
      <c r="L1296" t="s">
        <v>7</v>
      </c>
      <c r="M1296">
        <f t="shared" si="91"/>
        <v>-2</v>
      </c>
      <c r="N1296" t="s">
        <v>3733</v>
      </c>
      <c r="O1296">
        <v>1519520</v>
      </c>
    </row>
    <row r="1297" spans="1:15" x14ac:dyDescent="0.35">
      <c r="A1297">
        <v>202513</v>
      </c>
      <c r="B1297" t="s">
        <v>1647</v>
      </c>
      <c r="C1297" t="s">
        <v>1648</v>
      </c>
      <c r="D1297">
        <v>3</v>
      </c>
      <c r="E1297">
        <v>4</v>
      </c>
      <c r="F1297" t="s">
        <v>7</v>
      </c>
      <c r="G1297">
        <v>595790</v>
      </c>
      <c r="H1297" t="s">
        <v>1647</v>
      </c>
      <c r="I1297" t="s">
        <v>1648</v>
      </c>
      <c r="J1297">
        <v>1</v>
      </c>
      <c r="K1297">
        <v>12</v>
      </c>
      <c r="L1297" t="s">
        <v>7</v>
      </c>
      <c r="M1297">
        <f t="shared" si="91"/>
        <v>-2</v>
      </c>
      <c r="N1297" t="s">
        <v>3733</v>
      </c>
      <c r="O1297">
        <v>1533117</v>
      </c>
    </row>
    <row r="1298" spans="1:15" x14ac:dyDescent="0.35">
      <c r="A1298">
        <v>181394</v>
      </c>
      <c r="B1298" t="s">
        <v>875</v>
      </c>
      <c r="C1298" t="s">
        <v>876</v>
      </c>
      <c r="D1298">
        <v>3</v>
      </c>
      <c r="E1298">
        <v>4</v>
      </c>
      <c r="F1298" t="s">
        <v>7</v>
      </c>
      <c r="G1298">
        <v>385589</v>
      </c>
      <c r="H1298" t="s">
        <v>875</v>
      </c>
      <c r="I1298" t="s">
        <v>876</v>
      </c>
      <c r="J1298">
        <v>1</v>
      </c>
      <c r="K1298">
        <v>12</v>
      </c>
      <c r="L1298" t="s">
        <v>7</v>
      </c>
      <c r="M1298">
        <f t="shared" si="91"/>
        <v>-2</v>
      </c>
      <c r="N1298" t="s">
        <v>3733</v>
      </c>
      <c r="O1298">
        <v>1501346</v>
      </c>
    </row>
    <row r="1299" spans="1:15" x14ac:dyDescent="0.35">
      <c r="A1299">
        <v>181256</v>
      </c>
      <c r="B1299" t="s">
        <v>871</v>
      </c>
      <c r="C1299" t="s">
        <v>872</v>
      </c>
      <c r="D1299">
        <v>6</v>
      </c>
      <c r="E1299">
        <v>4</v>
      </c>
      <c r="F1299" t="s">
        <v>7</v>
      </c>
      <c r="G1299">
        <v>606609</v>
      </c>
      <c r="H1299" t="s">
        <v>871</v>
      </c>
      <c r="I1299" t="s">
        <v>872</v>
      </c>
      <c r="J1299">
        <v>1</v>
      </c>
      <c r="K1299">
        <v>24</v>
      </c>
      <c r="L1299" t="s">
        <v>7</v>
      </c>
      <c r="M1299">
        <f t="shared" si="91"/>
        <v>-5</v>
      </c>
      <c r="N1299" t="s">
        <v>3733</v>
      </c>
      <c r="O1299">
        <v>1515635</v>
      </c>
    </row>
    <row r="1300" spans="1:15" x14ac:dyDescent="0.35">
      <c r="A1300">
        <v>252055</v>
      </c>
      <c r="B1300" t="s">
        <v>2518</v>
      </c>
      <c r="C1300" t="s">
        <v>2519</v>
      </c>
      <c r="D1300">
        <v>6</v>
      </c>
      <c r="E1300">
        <v>1</v>
      </c>
      <c r="F1300" t="s">
        <v>7</v>
      </c>
      <c r="G1300">
        <v>223672</v>
      </c>
      <c r="H1300" t="s">
        <v>2518</v>
      </c>
      <c r="I1300" t="s">
        <v>3647</v>
      </c>
      <c r="J1300">
        <v>1</v>
      </c>
      <c r="K1300">
        <v>6</v>
      </c>
      <c r="L1300" t="s">
        <v>7</v>
      </c>
      <c r="M1300">
        <f t="shared" si="91"/>
        <v>-5</v>
      </c>
      <c r="N1300" t="s">
        <v>3733</v>
      </c>
      <c r="O1300">
        <v>1742916</v>
      </c>
    </row>
    <row r="1301" spans="1:15" x14ac:dyDescent="0.35">
      <c r="A1301">
        <v>174121</v>
      </c>
      <c r="B1301" t="s">
        <v>596</v>
      </c>
      <c r="C1301" t="s">
        <v>597</v>
      </c>
      <c r="D1301">
        <v>12</v>
      </c>
      <c r="E1301">
        <v>2</v>
      </c>
      <c r="F1301" t="s">
        <v>7</v>
      </c>
      <c r="G1301">
        <v>606862</v>
      </c>
      <c r="H1301" t="s">
        <v>596</v>
      </c>
      <c r="I1301" t="s">
        <v>597</v>
      </c>
      <c r="J1301">
        <v>1</v>
      </c>
      <c r="K1301">
        <v>24</v>
      </c>
      <c r="L1301" t="s">
        <v>7</v>
      </c>
      <c r="M1301">
        <f t="shared" si="91"/>
        <v>-11</v>
      </c>
      <c r="N1301" t="s">
        <v>3733</v>
      </c>
      <c r="O1301">
        <v>1718171</v>
      </c>
    </row>
    <row r="1302" spans="1:15" x14ac:dyDescent="0.35">
      <c r="A1302">
        <v>209224</v>
      </c>
      <c r="B1302" t="s">
        <v>2231</v>
      </c>
      <c r="C1302" t="s">
        <v>2232</v>
      </c>
      <c r="D1302">
        <v>12</v>
      </c>
      <c r="E1302">
        <v>12</v>
      </c>
      <c r="F1302" t="s">
        <v>7</v>
      </c>
      <c r="G1302">
        <v>606914</v>
      </c>
      <c r="H1302" t="s">
        <v>2231</v>
      </c>
      <c r="I1302" t="s">
        <v>2232</v>
      </c>
      <c r="J1302">
        <v>1</v>
      </c>
      <c r="K1302">
        <v>144</v>
      </c>
      <c r="L1302" t="s">
        <v>7</v>
      </c>
      <c r="M1302">
        <f t="shared" si="91"/>
        <v>-11</v>
      </c>
      <c r="N1302" t="s">
        <v>3733</v>
      </c>
      <c r="O1302">
        <v>1718189</v>
      </c>
    </row>
    <row r="1303" spans="1:15" x14ac:dyDescent="0.35">
      <c r="A1303">
        <v>232760</v>
      </c>
      <c r="B1303" t="s">
        <v>2463</v>
      </c>
      <c r="C1303" t="s">
        <v>2464</v>
      </c>
      <c r="D1303">
        <v>1</v>
      </c>
      <c r="E1303">
        <v>144</v>
      </c>
      <c r="F1303" t="s">
        <v>7</v>
      </c>
      <c r="G1303">
        <v>192291</v>
      </c>
      <c r="H1303" t="s">
        <v>2463</v>
      </c>
      <c r="I1303" t="s">
        <v>2464</v>
      </c>
      <c r="J1303">
        <v>12</v>
      </c>
      <c r="K1303">
        <v>12</v>
      </c>
      <c r="L1303" t="s">
        <v>7</v>
      </c>
      <c r="M1303">
        <f t="shared" ref="M1303:M1307" si="92">J1303-D1303</f>
        <v>11</v>
      </c>
      <c r="N1303" t="s">
        <v>3735</v>
      </c>
      <c r="O1303">
        <v>1718163</v>
      </c>
    </row>
    <row r="1304" spans="1:15" x14ac:dyDescent="0.35">
      <c r="A1304">
        <v>452317</v>
      </c>
      <c r="B1304" t="s">
        <v>2968</v>
      </c>
      <c r="C1304" t="s">
        <v>2969</v>
      </c>
      <c r="D1304">
        <v>6</v>
      </c>
      <c r="E1304">
        <v>1</v>
      </c>
      <c r="F1304" t="s">
        <v>7</v>
      </c>
      <c r="G1304">
        <v>332425</v>
      </c>
      <c r="H1304" t="s">
        <v>2968</v>
      </c>
      <c r="I1304" t="s">
        <v>3690</v>
      </c>
      <c r="J1304">
        <v>1</v>
      </c>
      <c r="K1304">
        <v>6</v>
      </c>
      <c r="L1304" t="s">
        <v>7</v>
      </c>
      <c r="M1304">
        <f t="shared" si="92"/>
        <v>-5</v>
      </c>
      <c r="N1304" t="s">
        <v>3733</v>
      </c>
      <c r="O1304">
        <v>1706176</v>
      </c>
    </row>
    <row r="1305" spans="1:15" x14ac:dyDescent="0.35">
      <c r="A1305">
        <v>236519</v>
      </c>
      <c r="B1305" t="s">
        <v>2477</v>
      </c>
      <c r="C1305" t="s">
        <v>2478</v>
      </c>
      <c r="D1305">
        <v>12</v>
      </c>
      <c r="E1305">
        <v>24</v>
      </c>
      <c r="F1305" t="s">
        <v>7</v>
      </c>
      <c r="G1305">
        <v>606925</v>
      </c>
      <c r="H1305" t="s">
        <v>2477</v>
      </c>
      <c r="I1305" t="s">
        <v>2478</v>
      </c>
      <c r="J1305">
        <v>1</v>
      </c>
      <c r="K1305">
        <v>288</v>
      </c>
      <c r="L1305" t="s">
        <v>7</v>
      </c>
      <c r="M1305">
        <f t="shared" si="92"/>
        <v>-11</v>
      </c>
      <c r="N1305" t="s">
        <v>3733</v>
      </c>
      <c r="O1305">
        <v>1511261</v>
      </c>
    </row>
    <row r="1306" spans="1:15" x14ac:dyDescent="0.35">
      <c r="A1306">
        <v>18485</v>
      </c>
      <c r="B1306" t="s">
        <v>50</v>
      </c>
      <c r="C1306" t="s">
        <v>51</v>
      </c>
      <c r="D1306">
        <v>4</v>
      </c>
      <c r="E1306">
        <v>9</v>
      </c>
      <c r="F1306" t="s">
        <v>7</v>
      </c>
      <c r="G1306">
        <v>606592</v>
      </c>
      <c r="H1306" t="s">
        <v>50</v>
      </c>
      <c r="I1306" t="s">
        <v>51</v>
      </c>
      <c r="J1306">
        <v>1</v>
      </c>
      <c r="K1306">
        <v>36</v>
      </c>
      <c r="L1306" t="s">
        <v>7</v>
      </c>
      <c r="M1306">
        <f t="shared" si="92"/>
        <v>-3</v>
      </c>
      <c r="N1306" t="s">
        <v>3733</v>
      </c>
      <c r="O1306">
        <v>1511568</v>
      </c>
    </row>
    <row r="1307" spans="1:15" x14ac:dyDescent="0.35">
      <c r="A1307">
        <v>181710</v>
      </c>
      <c r="B1307" t="s">
        <v>884</v>
      </c>
      <c r="C1307" t="s">
        <v>885</v>
      </c>
      <c r="D1307">
        <v>6</v>
      </c>
      <c r="E1307">
        <v>24</v>
      </c>
      <c r="F1307" t="s">
        <v>7</v>
      </c>
      <c r="G1307">
        <v>607222</v>
      </c>
      <c r="H1307" t="s">
        <v>884</v>
      </c>
      <c r="I1307" t="s">
        <v>3489</v>
      </c>
      <c r="J1307">
        <v>1</v>
      </c>
      <c r="K1307">
        <v>144</v>
      </c>
      <c r="L1307" t="s">
        <v>7</v>
      </c>
      <c r="M1307">
        <f t="shared" si="92"/>
        <v>-5</v>
      </c>
      <c r="N1307" t="s">
        <v>3733</v>
      </c>
      <c r="O1307">
        <v>1719369</v>
      </c>
    </row>
    <row r="1308" spans="1:15" x14ac:dyDescent="0.35">
      <c r="A1308">
        <v>654650</v>
      </c>
      <c r="B1308" t="s">
        <v>3284</v>
      </c>
      <c r="C1308" t="s">
        <v>3285</v>
      </c>
      <c r="D1308">
        <v>3</v>
      </c>
      <c r="E1308">
        <v>4</v>
      </c>
      <c r="F1308" t="s">
        <v>7</v>
      </c>
      <c r="G1308">
        <v>378019</v>
      </c>
      <c r="H1308" t="s">
        <v>3284</v>
      </c>
      <c r="I1308" t="s">
        <v>3285</v>
      </c>
      <c r="J1308">
        <v>1</v>
      </c>
      <c r="K1308">
        <v>12</v>
      </c>
      <c r="L1308" t="s">
        <v>7</v>
      </c>
      <c r="M1308">
        <f t="shared" ref="M1308:M1315" si="93">J1308-D1308</f>
        <v>-2</v>
      </c>
      <c r="N1308" t="s">
        <v>3733</v>
      </c>
      <c r="O1308">
        <v>1517581</v>
      </c>
    </row>
    <row r="1309" spans="1:15" x14ac:dyDescent="0.35">
      <c r="A1309">
        <v>185561</v>
      </c>
      <c r="B1309" t="s">
        <v>1023</v>
      </c>
      <c r="C1309" t="s">
        <v>1024</v>
      </c>
      <c r="D1309">
        <v>6</v>
      </c>
      <c r="E1309">
        <v>1</v>
      </c>
      <c r="F1309" t="s">
        <v>7</v>
      </c>
      <c r="G1309">
        <v>354824</v>
      </c>
      <c r="H1309" t="s">
        <v>1023</v>
      </c>
      <c r="I1309" t="s">
        <v>1024</v>
      </c>
      <c r="J1309">
        <v>1</v>
      </c>
      <c r="K1309">
        <v>6</v>
      </c>
      <c r="L1309" t="s">
        <v>7</v>
      </c>
      <c r="M1309">
        <f t="shared" si="93"/>
        <v>-5</v>
      </c>
      <c r="N1309" t="s">
        <v>3733</v>
      </c>
      <c r="O1309">
        <v>1517607</v>
      </c>
    </row>
    <row r="1310" spans="1:15" x14ac:dyDescent="0.35">
      <c r="A1310">
        <v>181868</v>
      </c>
      <c r="B1310" t="s">
        <v>890</v>
      </c>
      <c r="C1310" t="s">
        <v>891</v>
      </c>
      <c r="D1310">
        <v>12</v>
      </c>
      <c r="E1310">
        <v>1</v>
      </c>
      <c r="F1310" t="s">
        <v>7</v>
      </c>
      <c r="G1310">
        <v>413095</v>
      </c>
      <c r="H1310" t="s">
        <v>890</v>
      </c>
      <c r="I1310" t="s">
        <v>891</v>
      </c>
      <c r="J1310">
        <v>1</v>
      </c>
      <c r="K1310">
        <v>12</v>
      </c>
      <c r="L1310" t="s">
        <v>7</v>
      </c>
      <c r="M1310">
        <f t="shared" si="93"/>
        <v>-11</v>
      </c>
      <c r="N1310" t="s">
        <v>3733</v>
      </c>
      <c r="O1310">
        <v>1517714</v>
      </c>
    </row>
    <row r="1311" spans="1:15" x14ac:dyDescent="0.35">
      <c r="A1311">
        <v>189568</v>
      </c>
      <c r="B1311" t="s">
        <v>1190</v>
      </c>
      <c r="C1311" t="s">
        <v>891</v>
      </c>
      <c r="D1311">
        <v>6</v>
      </c>
      <c r="E1311">
        <v>4</v>
      </c>
      <c r="F1311" t="s">
        <v>7</v>
      </c>
      <c r="G1311">
        <v>406483</v>
      </c>
      <c r="H1311" t="s">
        <v>1190</v>
      </c>
      <c r="I1311" t="s">
        <v>891</v>
      </c>
      <c r="J1311">
        <v>1</v>
      </c>
      <c r="K1311">
        <v>24</v>
      </c>
      <c r="L1311" t="s">
        <v>7</v>
      </c>
      <c r="M1311">
        <f t="shared" si="93"/>
        <v>-5</v>
      </c>
      <c r="N1311" t="s">
        <v>3733</v>
      </c>
      <c r="O1311">
        <v>1517698</v>
      </c>
    </row>
    <row r="1312" spans="1:15" x14ac:dyDescent="0.35">
      <c r="A1312">
        <v>209884</v>
      </c>
      <c r="B1312" t="s">
        <v>2313</v>
      </c>
      <c r="C1312" t="s">
        <v>1236</v>
      </c>
      <c r="D1312">
        <v>12</v>
      </c>
      <c r="E1312">
        <v>1</v>
      </c>
      <c r="F1312" t="s">
        <v>7</v>
      </c>
      <c r="G1312">
        <v>596339</v>
      </c>
      <c r="H1312" t="s">
        <v>2313</v>
      </c>
      <c r="I1312" t="s">
        <v>3625</v>
      </c>
      <c r="J1312">
        <v>1</v>
      </c>
      <c r="K1312">
        <v>12</v>
      </c>
      <c r="L1312" t="s">
        <v>7</v>
      </c>
      <c r="M1312">
        <f t="shared" si="93"/>
        <v>-11</v>
      </c>
      <c r="N1312" t="s">
        <v>3733</v>
      </c>
      <c r="O1312">
        <v>1517748</v>
      </c>
    </row>
    <row r="1313" spans="1:15" x14ac:dyDescent="0.35">
      <c r="A1313">
        <v>420981</v>
      </c>
      <c r="B1313" t="s">
        <v>2921</v>
      </c>
      <c r="C1313" t="s">
        <v>2922</v>
      </c>
      <c r="D1313">
        <v>6</v>
      </c>
      <c r="E1313">
        <v>2</v>
      </c>
      <c r="F1313" t="s">
        <v>7</v>
      </c>
      <c r="G1313">
        <v>376435</v>
      </c>
      <c r="H1313" t="s">
        <v>2921</v>
      </c>
      <c r="I1313" t="s">
        <v>2922</v>
      </c>
      <c r="J1313">
        <v>1</v>
      </c>
      <c r="K1313">
        <v>12</v>
      </c>
      <c r="L1313" t="s">
        <v>7</v>
      </c>
      <c r="M1313">
        <f t="shared" si="93"/>
        <v>-5</v>
      </c>
      <c r="N1313" t="s">
        <v>3733</v>
      </c>
      <c r="O1313">
        <v>1517615</v>
      </c>
    </row>
    <row r="1314" spans="1:15" x14ac:dyDescent="0.35">
      <c r="A1314">
        <v>191858</v>
      </c>
      <c r="B1314" t="s">
        <v>1235</v>
      </c>
      <c r="C1314" t="s">
        <v>1236</v>
      </c>
      <c r="D1314">
        <v>6</v>
      </c>
      <c r="E1314">
        <v>4</v>
      </c>
      <c r="F1314" t="s">
        <v>7</v>
      </c>
      <c r="G1314">
        <v>606392</v>
      </c>
      <c r="H1314" t="s">
        <v>1235</v>
      </c>
      <c r="I1314" t="s">
        <v>1236</v>
      </c>
      <c r="J1314">
        <v>1</v>
      </c>
      <c r="K1314">
        <v>24</v>
      </c>
      <c r="L1314" t="s">
        <v>7</v>
      </c>
      <c r="M1314">
        <f t="shared" si="93"/>
        <v>-5</v>
      </c>
      <c r="N1314" t="s">
        <v>3733</v>
      </c>
      <c r="O1314">
        <v>1517755</v>
      </c>
    </row>
    <row r="1315" spans="1:15" x14ac:dyDescent="0.35">
      <c r="A1315">
        <v>209885</v>
      </c>
      <c r="B1315" t="s">
        <v>2314</v>
      </c>
      <c r="C1315" t="s">
        <v>1236</v>
      </c>
      <c r="D1315">
        <v>12</v>
      </c>
      <c r="E1315">
        <v>1</v>
      </c>
      <c r="F1315" t="s">
        <v>7</v>
      </c>
      <c r="G1315">
        <v>595847</v>
      </c>
      <c r="H1315" t="s">
        <v>2314</v>
      </c>
      <c r="I1315" t="s">
        <v>3626</v>
      </c>
      <c r="J1315">
        <v>1</v>
      </c>
      <c r="K1315">
        <v>12</v>
      </c>
      <c r="L1315" t="s">
        <v>7</v>
      </c>
      <c r="M1315">
        <f t="shared" si="93"/>
        <v>-11</v>
      </c>
      <c r="N1315" t="s">
        <v>3733</v>
      </c>
      <c r="O1315">
        <v>1517771</v>
      </c>
    </row>
    <row r="1316" spans="1:15" x14ac:dyDescent="0.35">
      <c r="A1316">
        <v>373485</v>
      </c>
      <c r="B1316" t="s">
        <v>2828</v>
      </c>
      <c r="C1316" t="s">
        <v>2829</v>
      </c>
      <c r="D1316">
        <v>8</v>
      </c>
      <c r="E1316">
        <v>1</v>
      </c>
      <c r="F1316" t="s">
        <v>7</v>
      </c>
      <c r="G1316">
        <v>139945</v>
      </c>
      <c r="H1316" t="s">
        <v>2828</v>
      </c>
      <c r="I1316" t="s">
        <v>2829</v>
      </c>
      <c r="J1316">
        <v>1</v>
      </c>
      <c r="K1316">
        <v>8</v>
      </c>
      <c r="L1316" t="s">
        <v>7</v>
      </c>
      <c r="M1316">
        <f t="shared" ref="M1316:M1336" si="94">J1316-D1316</f>
        <v>-7</v>
      </c>
      <c r="N1316" t="s">
        <v>3733</v>
      </c>
      <c r="O1316">
        <v>1738245</v>
      </c>
    </row>
    <row r="1317" spans="1:15" x14ac:dyDescent="0.35">
      <c r="A1317">
        <v>536024</v>
      </c>
      <c r="B1317" t="s">
        <v>3153</v>
      </c>
      <c r="C1317" t="s">
        <v>3154</v>
      </c>
      <c r="D1317">
        <v>3</v>
      </c>
      <c r="E1317">
        <v>2</v>
      </c>
      <c r="F1317" t="s">
        <v>7</v>
      </c>
      <c r="G1317">
        <v>146264</v>
      </c>
      <c r="H1317" t="s">
        <v>3153</v>
      </c>
      <c r="I1317" t="s">
        <v>3154</v>
      </c>
      <c r="J1317">
        <v>1</v>
      </c>
      <c r="K1317">
        <v>6</v>
      </c>
      <c r="L1317" t="s">
        <v>7</v>
      </c>
      <c r="M1317">
        <f t="shared" si="94"/>
        <v>-2</v>
      </c>
      <c r="N1317" t="s">
        <v>3733</v>
      </c>
      <c r="O1317">
        <v>1517680</v>
      </c>
    </row>
    <row r="1318" spans="1:15" x14ac:dyDescent="0.35">
      <c r="A1318">
        <v>206642</v>
      </c>
      <c r="B1318" t="s">
        <v>2146</v>
      </c>
      <c r="C1318" t="s">
        <v>2147</v>
      </c>
      <c r="D1318">
        <v>6</v>
      </c>
      <c r="E1318">
        <v>4</v>
      </c>
      <c r="F1318" t="s">
        <v>7</v>
      </c>
      <c r="G1318">
        <v>606924</v>
      </c>
      <c r="H1318" t="s">
        <v>2146</v>
      </c>
      <c r="I1318" t="s">
        <v>2147</v>
      </c>
      <c r="J1318">
        <v>1</v>
      </c>
      <c r="K1318">
        <v>24</v>
      </c>
      <c r="L1318" t="s">
        <v>7</v>
      </c>
      <c r="M1318">
        <f t="shared" si="94"/>
        <v>-5</v>
      </c>
      <c r="N1318" t="s">
        <v>3733</v>
      </c>
      <c r="O1318">
        <v>1523480</v>
      </c>
    </row>
    <row r="1319" spans="1:15" x14ac:dyDescent="0.35">
      <c r="A1319">
        <v>241560</v>
      </c>
      <c r="B1319" t="s">
        <v>2485</v>
      </c>
      <c r="C1319" t="s">
        <v>2486</v>
      </c>
      <c r="D1319">
        <v>12</v>
      </c>
      <c r="E1319">
        <v>18</v>
      </c>
      <c r="F1319" t="s">
        <v>7</v>
      </c>
      <c r="G1319">
        <v>397530</v>
      </c>
      <c r="H1319" t="s">
        <v>2485</v>
      </c>
      <c r="I1319" t="s">
        <v>2801</v>
      </c>
      <c r="J1319">
        <v>1</v>
      </c>
      <c r="K1319">
        <v>216</v>
      </c>
      <c r="L1319" t="s">
        <v>7</v>
      </c>
      <c r="M1319">
        <f t="shared" si="94"/>
        <v>-11</v>
      </c>
      <c r="N1319" t="s">
        <v>3733</v>
      </c>
      <c r="O1319">
        <v>1523456</v>
      </c>
    </row>
    <row r="1320" spans="1:15" x14ac:dyDescent="0.35">
      <c r="A1320">
        <v>206389</v>
      </c>
      <c r="B1320" t="s">
        <v>2121</v>
      </c>
      <c r="C1320" t="s">
        <v>2122</v>
      </c>
      <c r="D1320">
        <v>6</v>
      </c>
      <c r="E1320">
        <v>2</v>
      </c>
      <c r="F1320" t="s">
        <v>7</v>
      </c>
      <c r="G1320">
        <v>783488</v>
      </c>
      <c r="H1320" t="s">
        <v>2121</v>
      </c>
      <c r="I1320" t="s">
        <v>2122</v>
      </c>
      <c r="J1320">
        <v>1</v>
      </c>
      <c r="K1320">
        <v>12</v>
      </c>
      <c r="L1320" t="s">
        <v>7</v>
      </c>
      <c r="M1320">
        <f t="shared" si="94"/>
        <v>-5</v>
      </c>
      <c r="N1320" t="s">
        <v>3733</v>
      </c>
      <c r="O1320">
        <v>1523464</v>
      </c>
    </row>
    <row r="1321" spans="1:15" x14ac:dyDescent="0.35">
      <c r="A1321">
        <v>205348</v>
      </c>
      <c r="B1321" t="s">
        <v>1972</v>
      </c>
      <c r="C1321" t="s">
        <v>1973</v>
      </c>
      <c r="D1321">
        <v>12</v>
      </c>
      <c r="E1321">
        <v>12</v>
      </c>
      <c r="F1321" t="s">
        <v>7</v>
      </c>
      <c r="G1321">
        <v>606596</v>
      </c>
      <c r="H1321" t="s">
        <v>1972</v>
      </c>
      <c r="I1321" t="s">
        <v>1973</v>
      </c>
      <c r="J1321">
        <v>1</v>
      </c>
      <c r="K1321">
        <v>144</v>
      </c>
      <c r="L1321" t="s">
        <v>7</v>
      </c>
      <c r="M1321">
        <f t="shared" si="94"/>
        <v>-11</v>
      </c>
      <c r="N1321" t="s">
        <v>3733</v>
      </c>
      <c r="O1321">
        <v>1721498</v>
      </c>
    </row>
    <row r="1322" spans="1:15" x14ac:dyDescent="0.35">
      <c r="A1322">
        <v>174123</v>
      </c>
      <c r="B1322" t="s">
        <v>598</v>
      </c>
      <c r="C1322" t="s">
        <v>599</v>
      </c>
      <c r="D1322">
        <v>6</v>
      </c>
      <c r="E1322">
        <v>8</v>
      </c>
      <c r="F1322" t="s">
        <v>7</v>
      </c>
      <c r="G1322">
        <v>607172</v>
      </c>
      <c r="H1322" t="s">
        <v>598</v>
      </c>
      <c r="I1322" t="s">
        <v>599</v>
      </c>
      <c r="J1322">
        <v>1</v>
      </c>
      <c r="K1322">
        <v>48</v>
      </c>
      <c r="L1322" t="s">
        <v>7</v>
      </c>
      <c r="M1322">
        <f t="shared" si="94"/>
        <v>-5</v>
      </c>
      <c r="N1322" t="s">
        <v>3733</v>
      </c>
      <c r="O1322">
        <v>1501023</v>
      </c>
    </row>
    <row r="1323" spans="1:15" x14ac:dyDescent="0.35">
      <c r="A1323">
        <v>176422</v>
      </c>
      <c r="B1323" t="s">
        <v>707</v>
      </c>
      <c r="C1323" t="s">
        <v>708</v>
      </c>
      <c r="D1323">
        <v>6</v>
      </c>
      <c r="E1323">
        <v>12</v>
      </c>
      <c r="F1323" t="s">
        <v>7</v>
      </c>
      <c r="G1323">
        <v>228163</v>
      </c>
      <c r="H1323" t="s">
        <v>707</v>
      </c>
      <c r="I1323" t="s">
        <v>708</v>
      </c>
      <c r="J1323">
        <v>1</v>
      </c>
      <c r="K1323">
        <v>72</v>
      </c>
      <c r="L1323" t="s">
        <v>7</v>
      </c>
      <c r="M1323">
        <f t="shared" si="94"/>
        <v>-5</v>
      </c>
      <c r="N1323" t="s">
        <v>3733</v>
      </c>
      <c r="O1323">
        <v>1521419</v>
      </c>
    </row>
    <row r="1324" spans="1:15" x14ac:dyDescent="0.35">
      <c r="A1324">
        <v>203316</v>
      </c>
      <c r="B1324" t="s">
        <v>1775</v>
      </c>
      <c r="C1324" t="s">
        <v>1776</v>
      </c>
      <c r="D1324">
        <v>3</v>
      </c>
      <c r="E1324">
        <v>4</v>
      </c>
      <c r="F1324" t="s">
        <v>7</v>
      </c>
      <c r="G1324">
        <v>606390</v>
      </c>
      <c r="H1324" t="s">
        <v>1775</v>
      </c>
      <c r="I1324" t="s">
        <v>1776</v>
      </c>
      <c r="J1324">
        <v>1</v>
      </c>
      <c r="K1324">
        <v>12</v>
      </c>
      <c r="L1324" t="s">
        <v>7</v>
      </c>
      <c r="M1324">
        <f t="shared" si="94"/>
        <v>-2</v>
      </c>
      <c r="N1324" t="s">
        <v>3733</v>
      </c>
      <c r="O1324">
        <v>1521484</v>
      </c>
    </row>
    <row r="1325" spans="1:15" x14ac:dyDescent="0.35">
      <c r="A1325">
        <v>174921</v>
      </c>
      <c r="B1325" t="s">
        <v>640</v>
      </c>
      <c r="C1325" t="s">
        <v>641</v>
      </c>
      <c r="D1325">
        <v>3</v>
      </c>
      <c r="E1325">
        <v>4</v>
      </c>
      <c r="F1325" t="s">
        <v>7</v>
      </c>
      <c r="G1325">
        <v>242233</v>
      </c>
      <c r="H1325" t="s">
        <v>640</v>
      </c>
      <c r="I1325" t="s">
        <v>641</v>
      </c>
      <c r="J1325">
        <v>1</v>
      </c>
      <c r="K1325">
        <v>12</v>
      </c>
      <c r="L1325" t="s">
        <v>7</v>
      </c>
      <c r="M1325">
        <f t="shared" si="94"/>
        <v>-2</v>
      </c>
      <c r="N1325" t="s">
        <v>3733</v>
      </c>
      <c r="O1325">
        <v>1521567</v>
      </c>
    </row>
    <row r="1326" spans="1:15" x14ac:dyDescent="0.35">
      <c r="A1326">
        <v>203419</v>
      </c>
      <c r="B1326" t="s">
        <v>1783</v>
      </c>
      <c r="C1326" t="s">
        <v>1784</v>
      </c>
      <c r="D1326">
        <v>3</v>
      </c>
      <c r="E1326">
        <v>4</v>
      </c>
      <c r="F1326" t="s">
        <v>7</v>
      </c>
      <c r="G1326">
        <v>790055</v>
      </c>
      <c r="H1326" t="s">
        <v>1783</v>
      </c>
      <c r="I1326" t="s">
        <v>1784</v>
      </c>
      <c r="J1326">
        <v>1</v>
      </c>
      <c r="K1326">
        <v>12</v>
      </c>
      <c r="L1326" t="s">
        <v>7</v>
      </c>
      <c r="M1326">
        <f t="shared" si="94"/>
        <v>-2</v>
      </c>
      <c r="N1326" t="s">
        <v>3733</v>
      </c>
      <c r="O1326">
        <v>1521385</v>
      </c>
    </row>
    <row r="1327" spans="1:15" x14ac:dyDescent="0.35">
      <c r="A1327">
        <v>174460</v>
      </c>
      <c r="B1327" t="s">
        <v>620</v>
      </c>
      <c r="C1327" t="s">
        <v>621</v>
      </c>
      <c r="D1327">
        <v>6</v>
      </c>
      <c r="E1327">
        <v>8</v>
      </c>
      <c r="F1327" t="s">
        <v>7</v>
      </c>
      <c r="G1327">
        <v>741193</v>
      </c>
      <c r="H1327" t="s">
        <v>620</v>
      </c>
      <c r="I1327" t="s">
        <v>621</v>
      </c>
      <c r="J1327">
        <v>1</v>
      </c>
      <c r="K1327">
        <v>48</v>
      </c>
      <c r="L1327" t="s">
        <v>7</v>
      </c>
      <c r="M1327">
        <f t="shared" si="94"/>
        <v>-5</v>
      </c>
      <c r="N1327" t="s">
        <v>3733</v>
      </c>
      <c r="O1327">
        <v>1521435</v>
      </c>
    </row>
    <row r="1328" spans="1:15" x14ac:dyDescent="0.35">
      <c r="A1328">
        <v>174700</v>
      </c>
      <c r="B1328" t="s">
        <v>630</v>
      </c>
      <c r="C1328" t="s">
        <v>631</v>
      </c>
      <c r="D1328">
        <v>6</v>
      </c>
      <c r="E1328">
        <v>8</v>
      </c>
      <c r="F1328" t="s">
        <v>7</v>
      </c>
      <c r="G1328">
        <v>29408</v>
      </c>
      <c r="H1328" t="s">
        <v>630</v>
      </c>
      <c r="I1328" t="s">
        <v>3471</v>
      </c>
      <c r="J1328">
        <v>1</v>
      </c>
      <c r="K1328">
        <v>48</v>
      </c>
      <c r="L1328" t="s">
        <v>7</v>
      </c>
      <c r="M1328">
        <f t="shared" si="94"/>
        <v>-5</v>
      </c>
      <c r="N1328" t="s">
        <v>3733</v>
      </c>
      <c r="O1328">
        <v>1521443</v>
      </c>
    </row>
    <row r="1329" spans="1:15" x14ac:dyDescent="0.35">
      <c r="A1329">
        <v>174274</v>
      </c>
      <c r="B1329" t="s">
        <v>608</v>
      </c>
      <c r="C1329" t="s">
        <v>609</v>
      </c>
      <c r="D1329">
        <v>6</v>
      </c>
      <c r="E1329">
        <v>8</v>
      </c>
      <c r="F1329" t="s">
        <v>7</v>
      </c>
      <c r="G1329">
        <v>30381</v>
      </c>
      <c r="H1329" t="s">
        <v>608</v>
      </c>
      <c r="I1329" t="s">
        <v>609</v>
      </c>
      <c r="J1329">
        <v>1</v>
      </c>
      <c r="K1329">
        <v>48</v>
      </c>
      <c r="L1329" t="s">
        <v>7</v>
      </c>
      <c r="M1329">
        <f t="shared" si="94"/>
        <v>-5</v>
      </c>
      <c r="N1329" t="s">
        <v>3733</v>
      </c>
      <c r="O1329">
        <v>1521450</v>
      </c>
    </row>
    <row r="1330" spans="1:15" x14ac:dyDescent="0.35">
      <c r="A1330">
        <v>203417</v>
      </c>
      <c r="B1330" t="s">
        <v>1781</v>
      </c>
      <c r="C1330" t="s">
        <v>1782</v>
      </c>
      <c r="D1330">
        <v>6</v>
      </c>
      <c r="E1330">
        <v>4</v>
      </c>
      <c r="F1330" t="s">
        <v>7</v>
      </c>
      <c r="G1330">
        <v>741267</v>
      </c>
      <c r="H1330" t="s">
        <v>1781</v>
      </c>
      <c r="I1330" t="s">
        <v>3551</v>
      </c>
      <c r="J1330">
        <v>1</v>
      </c>
      <c r="K1330">
        <v>24</v>
      </c>
      <c r="L1330" t="s">
        <v>7</v>
      </c>
      <c r="M1330">
        <f t="shared" si="94"/>
        <v>-5</v>
      </c>
      <c r="N1330" t="s">
        <v>3733</v>
      </c>
      <c r="O1330">
        <v>1501015</v>
      </c>
    </row>
    <row r="1331" spans="1:15" x14ac:dyDescent="0.35">
      <c r="A1331">
        <v>174625</v>
      </c>
      <c r="B1331" t="s">
        <v>628</v>
      </c>
      <c r="C1331" t="s">
        <v>629</v>
      </c>
      <c r="D1331">
        <v>6</v>
      </c>
      <c r="E1331">
        <v>8</v>
      </c>
      <c r="F1331" t="s">
        <v>7</v>
      </c>
      <c r="G1331">
        <v>83966</v>
      </c>
      <c r="H1331" t="s">
        <v>628</v>
      </c>
      <c r="I1331" t="s">
        <v>629</v>
      </c>
      <c r="J1331">
        <v>1</v>
      </c>
      <c r="K1331">
        <v>48</v>
      </c>
      <c r="L1331" t="s">
        <v>7</v>
      </c>
      <c r="M1331">
        <f t="shared" si="94"/>
        <v>-5</v>
      </c>
      <c r="N1331" t="s">
        <v>3733</v>
      </c>
      <c r="O1331">
        <v>1521559</v>
      </c>
    </row>
    <row r="1332" spans="1:15" x14ac:dyDescent="0.35">
      <c r="A1332">
        <v>174095</v>
      </c>
      <c r="B1332" t="s">
        <v>592</v>
      </c>
      <c r="C1332" t="s">
        <v>593</v>
      </c>
      <c r="D1332">
        <v>6</v>
      </c>
      <c r="E1332">
        <v>8</v>
      </c>
      <c r="F1332" t="s">
        <v>7</v>
      </c>
      <c r="G1332">
        <v>529168</v>
      </c>
      <c r="H1332" t="s">
        <v>592</v>
      </c>
      <c r="I1332" t="s">
        <v>593</v>
      </c>
      <c r="J1332">
        <v>1</v>
      </c>
      <c r="K1332">
        <v>48</v>
      </c>
      <c r="L1332" t="s">
        <v>7</v>
      </c>
      <c r="M1332">
        <f t="shared" si="94"/>
        <v>-5</v>
      </c>
      <c r="N1332" t="s">
        <v>3733</v>
      </c>
      <c r="O1332">
        <v>1521427</v>
      </c>
    </row>
    <row r="1333" spans="1:15" x14ac:dyDescent="0.35">
      <c r="A1333">
        <v>203210</v>
      </c>
      <c r="B1333" t="s">
        <v>1758</v>
      </c>
      <c r="C1333" t="s">
        <v>1759</v>
      </c>
      <c r="D1333">
        <v>3</v>
      </c>
      <c r="E1333">
        <v>24</v>
      </c>
      <c r="F1333" t="s">
        <v>7</v>
      </c>
      <c r="G1333">
        <v>741319</v>
      </c>
      <c r="H1333" t="s">
        <v>1758</v>
      </c>
      <c r="I1333" t="s">
        <v>1759</v>
      </c>
      <c r="J1333">
        <v>1</v>
      </c>
      <c r="K1333">
        <v>72</v>
      </c>
      <c r="L1333" t="s">
        <v>7</v>
      </c>
      <c r="M1333">
        <f t="shared" si="94"/>
        <v>-2</v>
      </c>
      <c r="N1333" t="s">
        <v>3733</v>
      </c>
      <c r="O1333">
        <v>1501031</v>
      </c>
    </row>
    <row r="1334" spans="1:15" x14ac:dyDescent="0.35">
      <c r="A1334">
        <v>175608</v>
      </c>
      <c r="B1334" t="s">
        <v>673</v>
      </c>
      <c r="C1334" t="s">
        <v>674</v>
      </c>
      <c r="D1334">
        <v>6</v>
      </c>
      <c r="E1334">
        <v>8</v>
      </c>
      <c r="F1334" t="s">
        <v>7</v>
      </c>
      <c r="G1334">
        <v>19459</v>
      </c>
      <c r="H1334" t="s">
        <v>673</v>
      </c>
      <c r="I1334" t="s">
        <v>674</v>
      </c>
      <c r="J1334">
        <v>1</v>
      </c>
      <c r="K1334">
        <v>48</v>
      </c>
      <c r="L1334" t="s">
        <v>7</v>
      </c>
      <c r="M1334">
        <f t="shared" si="94"/>
        <v>-5</v>
      </c>
      <c r="N1334" t="s">
        <v>3733</v>
      </c>
      <c r="O1334">
        <v>1521500</v>
      </c>
    </row>
    <row r="1335" spans="1:15" x14ac:dyDescent="0.35">
      <c r="A1335">
        <v>203603</v>
      </c>
      <c r="B1335" t="s">
        <v>1821</v>
      </c>
      <c r="C1335" t="s">
        <v>1822</v>
      </c>
      <c r="D1335">
        <v>6</v>
      </c>
      <c r="E1335">
        <v>4</v>
      </c>
      <c r="F1335" t="s">
        <v>7</v>
      </c>
      <c r="G1335">
        <v>606890</v>
      </c>
      <c r="H1335" t="s">
        <v>1821</v>
      </c>
      <c r="I1335" t="s">
        <v>1822</v>
      </c>
      <c r="J1335">
        <v>1</v>
      </c>
      <c r="K1335">
        <v>24</v>
      </c>
      <c r="L1335" t="s">
        <v>7</v>
      </c>
      <c r="M1335">
        <f t="shared" si="94"/>
        <v>-5</v>
      </c>
      <c r="N1335" t="s">
        <v>3733</v>
      </c>
      <c r="O1335">
        <v>1501049</v>
      </c>
    </row>
    <row r="1336" spans="1:15" x14ac:dyDescent="0.35">
      <c r="A1336">
        <v>174346</v>
      </c>
      <c r="B1336" t="s">
        <v>612</v>
      </c>
      <c r="C1336" t="s">
        <v>613</v>
      </c>
      <c r="D1336">
        <v>3</v>
      </c>
      <c r="E1336">
        <v>8</v>
      </c>
      <c r="F1336" t="s">
        <v>7</v>
      </c>
      <c r="G1336">
        <v>798713</v>
      </c>
      <c r="H1336" t="s">
        <v>612</v>
      </c>
      <c r="I1336" t="s">
        <v>613</v>
      </c>
      <c r="J1336">
        <v>1</v>
      </c>
      <c r="K1336">
        <v>24</v>
      </c>
      <c r="L1336" t="s">
        <v>7</v>
      </c>
      <c r="M1336">
        <f t="shared" si="94"/>
        <v>-2</v>
      </c>
      <c r="N1336" t="s">
        <v>3733</v>
      </c>
      <c r="O1336">
        <v>1521575</v>
      </c>
    </row>
    <row r="1337" spans="1:15" x14ac:dyDescent="0.35">
      <c r="A1337">
        <v>206134</v>
      </c>
      <c r="B1337" t="s">
        <v>2088</v>
      </c>
      <c r="C1337" t="s">
        <v>880</v>
      </c>
      <c r="D1337">
        <v>6</v>
      </c>
      <c r="E1337">
        <v>6</v>
      </c>
      <c r="F1337" t="s">
        <v>7</v>
      </c>
      <c r="G1337">
        <v>602362</v>
      </c>
      <c r="H1337" t="s">
        <v>2088</v>
      </c>
      <c r="I1337" t="s">
        <v>880</v>
      </c>
      <c r="J1337">
        <v>1</v>
      </c>
      <c r="K1337">
        <v>36</v>
      </c>
      <c r="L1337" t="s">
        <v>7</v>
      </c>
      <c r="M1337">
        <f t="shared" ref="M1337:M1352" si="95">J1337-D1337</f>
        <v>-5</v>
      </c>
      <c r="N1337" t="s">
        <v>3733</v>
      </c>
      <c r="O1337">
        <v>1505750</v>
      </c>
    </row>
    <row r="1338" spans="1:15" x14ac:dyDescent="0.35">
      <c r="A1338">
        <v>181442</v>
      </c>
      <c r="B1338" t="s">
        <v>879</v>
      </c>
      <c r="C1338" t="s">
        <v>880</v>
      </c>
      <c r="D1338">
        <v>6</v>
      </c>
      <c r="E1338">
        <v>6</v>
      </c>
      <c r="F1338" t="s">
        <v>7</v>
      </c>
      <c r="G1338">
        <v>404361</v>
      </c>
      <c r="H1338" t="s">
        <v>879</v>
      </c>
      <c r="I1338" t="s">
        <v>880</v>
      </c>
      <c r="J1338">
        <v>1</v>
      </c>
      <c r="K1338">
        <v>36</v>
      </c>
      <c r="L1338" t="s">
        <v>7</v>
      </c>
      <c r="M1338">
        <f t="shared" si="95"/>
        <v>-5</v>
      </c>
      <c r="N1338" t="s">
        <v>3733</v>
      </c>
      <c r="O1338">
        <v>1505743</v>
      </c>
    </row>
    <row r="1339" spans="1:15" x14ac:dyDescent="0.35">
      <c r="A1339">
        <v>182220</v>
      </c>
      <c r="B1339" t="s">
        <v>894</v>
      </c>
      <c r="C1339" t="s">
        <v>895</v>
      </c>
      <c r="D1339">
        <v>6</v>
      </c>
      <c r="E1339">
        <v>6</v>
      </c>
      <c r="F1339" t="s">
        <v>7</v>
      </c>
      <c r="G1339">
        <v>858194</v>
      </c>
      <c r="H1339" t="s">
        <v>894</v>
      </c>
      <c r="I1339" t="s">
        <v>895</v>
      </c>
      <c r="J1339">
        <v>1</v>
      </c>
      <c r="K1339">
        <v>36</v>
      </c>
      <c r="L1339" t="s">
        <v>7</v>
      </c>
      <c r="M1339">
        <f t="shared" si="95"/>
        <v>-5</v>
      </c>
      <c r="N1339" t="s">
        <v>3733</v>
      </c>
      <c r="O1339">
        <v>1505735</v>
      </c>
    </row>
    <row r="1340" spans="1:15" x14ac:dyDescent="0.35">
      <c r="A1340">
        <v>181050</v>
      </c>
      <c r="B1340" t="s">
        <v>865</v>
      </c>
      <c r="C1340" t="s">
        <v>866</v>
      </c>
      <c r="D1340">
        <v>6</v>
      </c>
      <c r="E1340">
        <v>6</v>
      </c>
      <c r="F1340" t="s">
        <v>7</v>
      </c>
      <c r="G1340">
        <v>572379</v>
      </c>
      <c r="H1340" t="s">
        <v>865</v>
      </c>
      <c r="I1340" t="s">
        <v>866</v>
      </c>
      <c r="J1340">
        <v>1</v>
      </c>
      <c r="K1340">
        <v>36</v>
      </c>
      <c r="L1340" t="s">
        <v>7</v>
      </c>
      <c r="M1340">
        <f t="shared" si="95"/>
        <v>-5</v>
      </c>
      <c r="N1340" t="s">
        <v>3733</v>
      </c>
      <c r="O1340">
        <v>1505768</v>
      </c>
    </row>
    <row r="1341" spans="1:15" x14ac:dyDescent="0.35">
      <c r="A1341">
        <v>200943</v>
      </c>
      <c r="B1341" t="s">
        <v>1359</v>
      </c>
      <c r="C1341" t="s">
        <v>1360</v>
      </c>
      <c r="D1341">
        <v>6</v>
      </c>
      <c r="E1341">
        <v>6</v>
      </c>
      <c r="F1341" t="s">
        <v>7</v>
      </c>
      <c r="G1341">
        <v>473660</v>
      </c>
      <c r="H1341" t="s">
        <v>1359</v>
      </c>
      <c r="I1341" t="s">
        <v>1360</v>
      </c>
      <c r="J1341">
        <v>1</v>
      </c>
      <c r="K1341">
        <v>36</v>
      </c>
      <c r="L1341" t="s">
        <v>7</v>
      </c>
      <c r="M1341">
        <f t="shared" si="95"/>
        <v>-5</v>
      </c>
      <c r="N1341" t="s">
        <v>3733</v>
      </c>
      <c r="O1341">
        <v>1527192</v>
      </c>
    </row>
    <row r="1342" spans="1:15" x14ac:dyDescent="0.35">
      <c r="A1342">
        <v>46203</v>
      </c>
      <c r="B1342" t="s">
        <v>123</v>
      </c>
      <c r="C1342" t="s">
        <v>124</v>
      </c>
      <c r="D1342">
        <v>3</v>
      </c>
      <c r="E1342">
        <v>12</v>
      </c>
      <c r="F1342" t="s">
        <v>7</v>
      </c>
      <c r="G1342">
        <v>417182</v>
      </c>
      <c r="H1342" t="s">
        <v>123</v>
      </c>
      <c r="I1342" t="s">
        <v>3402</v>
      </c>
      <c r="J1342">
        <v>1</v>
      </c>
      <c r="K1342">
        <v>36</v>
      </c>
      <c r="L1342" t="s">
        <v>7</v>
      </c>
      <c r="M1342">
        <f t="shared" si="95"/>
        <v>-2</v>
      </c>
      <c r="N1342" t="s">
        <v>3733</v>
      </c>
      <c r="O1342">
        <v>1527226</v>
      </c>
    </row>
    <row r="1343" spans="1:15" x14ac:dyDescent="0.35">
      <c r="A1343">
        <v>209651</v>
      </c>
      <c r="B1343" t="s">
        <v>2261</v>
      </c>
      <c r="C1343" t="s">
        <v>2262</v>
      </c>
      <c r="D1343">
        <v>3</v>
      </c>
      <c r="E1343">
        <v>8</v>
      </c>
      <c r="F1343" t="s">
        <v>7</v>
      </c>
      <c r="G1343">
        <v>294744</v>
      </c>
      <c r="H1343" t="s">
        <v>2261</v>
      </c>
      <c r="I1343" t="s">
        <v>2262</v>
      </c>
      <c r="J1343">
        <v>1</v>
      </c>
      <c r="K1343">
        <v>24</v>
      </c>
      <c r="L1343" t="s">
        <v>7</v>
      </c>
      <c r="M1343">
        <f t="shared" si="95"/>
        <v>-2</v>
      </c>
      <c r="N1343" t="s">
        <v>3733</v>
      </c>
      <c r="O1343">
        <v>1539528</v>
      </c>
    </row>
    <row r="1344" spans="1:15" x14ac:dyDescent="0.35">
      <c r="A1344">
        <v>209655</v>
      </c>
      <c r="B1344" t="s">
        <v>2265</v>
      </c>
      <c r="C1344" t="s">
        <v>2266</v>
      </c>
      <c r="D1344">
        <v>3</v>
      </c>
      <c r="E1344">
        <v>8</v>
      </c>
      <c r="F1344" t="s">
        <v>7</v>
      </c>
      <c r="G1344">
        <v>784172</v>
      </c>
      <c r="H1344" t="s">
        <v>2265</v>
      </c>
      <c r="I1344" t="s">
        <v>2266</v>
      </c>
      <c r="J1344">
        <v>1</v>
      </c>
      <c r="K1344">
        <v>24</v>
      </c>
      <c r="L1344" t="s">
        <v>7</v>
      </c>
      <c r="M1344">
        <f t="shared" si="95"/>
        <v>-2</v>
      </c>
      <c r="N1344" t="s">
        <v>3733</v>
      </c>
      <c r="O1344">
        <v>1539619</v>
      </c>
    </row>
    <row r="1345" spans="1:15" x14ac:dyDescent="0.35">
      <c r="A1345">
        <v>179065</v>
      </c>
      <c r="B1345" t="s">
        <v>791</v>
      </c>
      <c r="C1345" t="s">
        <v>792</v>
      </c>
      <c r="D1345">
        <v>3</v>
      </c>
      <c r="E1345">
        <v>8</v>
      </c>
      <c r="F1345" t="s">
        <v>7</v>
      </c>
      <c r="G1345">
        <v>284330</v>
      </c>
      <c r="H1345" t="s">
        <v>791</v>
      </c>
      <c r="I1345" t="s">
        <v>792</v>
      </c>
      <c r="J1345">
        <v>1</v>
      </c>
      <c r="K1345">
        <v>24</v>
      </c>
      <c r="L1345" t="s">
        <v>7</v>
      </c>
      <c r="M1345">
        <f t="shared" si="95"/>
        <v>-2</v>
      </c>
      <c r="N1345" t="s">
        <v>3733</v>
      </c>
      <c r="O1345">
        <v>1539593</v>
      </c>
    </row>
    <row r="1346" spans="1:15" x14ac:dyDescent="0.35">
      <c r="A1346">
        <v>209653</v>
      </c>
      <c r="B1346" t="s">
        <v>2263</v>
      </c>
      <c r="C1346" t="s">
        <v>2264</v>
      </c>
      <c r="D1346">
        <v>3</v>
      </c>
      <c r="E1346">
        <v>8</v>
      </c>
      <c r="F1346" t="s">
        <v>7</v>
      </c>
      <c r="G1346">
        <v>596296</v>
      </c>
      <c r="H1346" t="s">
        <v>2263</v>
      </c>
      <c r="I1346" t="s">
        <v>2264</v>
      </c>
      <c r="J1346">
        <v>1</v>
      </c>
      <c r="K1346">
        <v>24</v>
      </c>
      <c r="L1346" t="s">
        <v>7</v>
      </c>
      <c r="M1346">
        <f t="shared" si="95"/>
        <v>-2</v>
      </c>
      <c r="N1346" t="s">
        <v>3733</v>
      </c>
      <c r="O1346">
        <v>1539577</v>
      </c>
    </row>
    <row r="1347" spans="1:15" x14ac:dyDescent="0.35">
      <c r="A1347">
        <v>203505</v>
      </c>
      <c r="B1347" t="s">
        <v>1803</v>
      </c>
      <c r="C1347" t="s">
        <v>1804</v>
      </c>
      <c r="D1347">
        <v>3</v>
      </c>
      <c r="E1347">
        <v>8</v>
      </c>
      <c r="F1347" t="s">
        <v>7</v>
      </c>
      <c r="G1347">
        <v>786353</v>
      </c>
      <c r="H1347" t="s">
        <v>1803</v>
      </c>
      <c r="I1347" t="s">
        <v>1804</v>
      </c>
      <c r="J1347">
        <v>1</v>
      </c>
      <c r="K1347">
        <v>24</v>
      </c>
      <c r="L1347" t="s">
        <v>7</v>
      </c>
      <c r="M1347">
        <f t="shared" si="95"/>
        <v>-2</v>
      </c>
      <c r="N1347" t="s">
        <v>3733</v>
      </c>
      <c r="O1347">
        <v>1539536</v>
      </c>
    </row>
    <row r="1348" spans="1:15" x14ac:dyDescent="0.35">
      <c r="A1348">
        <v>204585</v>
      </c>
      <c r="B1348" t="s">
        <v>1896</v>
      </c>
      <c r="C1348" t="s">
        <v>1897</v>
      </c>
      <c r="D1348">
        <v>3</v>
      </c>
      <c r="E1348">
        <v>8</v>
      </c>
      <c r="F1348" t="s">
        <v>7</v>
      </c>
      <c r="G1348">
        <v>307373</v>
      </c>
      <c r="H1348" t="s">
        <v>1896</v>
      </c>
      <c r="I1348" t="s">
        <v>1897</v>
      </c>
      <c r="J1348">
        <v>1</v>
      </c>
      <c r="K1348">
        <v>24</v>
      </c>
      <c r="L1348" t="s">
        <v>7</v>
      </c>
      <c r="M1348">
        <f t="shared" si="95"/>
        <v>-2</v>
      </c>
      <c r="N1348" t="s">
        <v>3733</v>
      </c>
      <c r="O1348">
        <v>1539569</v>
      </c>
    </row>
    <row r="1349" spans="1:15" x14ac:dyDescent="0.35">
      <c r="A1349">
        <v>209866</v>
      </c>
      <c r="B1349" t="s">
        <v>2304</v>
      </c>
      <c r="C1349" t="s">
        <v>2305</v>
      </c>
      <c r="D1349">
        <v>3</v>
      </c>
      <c r="E1349">
        <v>8</v>
      </c>
      <c r="F1349" t="s">
        <v>7</v>
      </c>
      <c r="G1349">
        <v>285205</v>
      </c>
      <c r="H1349" t="s">
        <v>2304</v>
      </c>
      <c r="I1349" t="s">
        <v>2305</v>
      </c>
      <c r="J1349">
        <v>1</v>
      </c>
      <c r="K1349">
        <v>24</v>
      </c>
      <c r="L1349" t="s">
        <v>7</v>
      </c>
      <c r="M1349">
        <f t="shared" si="95"/>
        <v>-2</v>
      </c>
      <c r="N1349" t="s">
        <v>3733</v>
      </c>
      <c r="O1349">
        <v>1539585</v>
      </c>
    </row>
    <row r="1350" spans="1:15" x14ac:dyDescent="0.35">
      <c r="A1350">
        <v>933880</v>
      </c>
      <c r="B1350" t="s">
        <v>3388</v>
      </c>
      <c r="C1350" t="s">
        <v>3389</v>
      </c>
      <c r="D1350">
        <v>3</v>
      </c>
      <c r="E1350">
        <v>4</v>
      </c>
      <c r="F1350" t="s">
        <v>7</v>
      </c>
      <c r="G1350">
        <v>451168</v>
      </c>
      <c r="H1350" t="s">
        <v>3388</v>
      </c>
      <c r="I1350" t="s">
        <v>3731</v>
      </c>
      <c r="J1350">
        <v>1</v>
      </c>
      <c r="K1350">
        <v>12</v>
      </c>
      <c r="L1350" t="s">
        <v>7</v>
      </c>
      <c r="M1350">
        <f t="shared" si="95"/>
        <v>-2</v>
      </c>
      <c r="N1350" t="s">
        <v>3733</v>
      </c>
      <c r="O1350">
        <v>1539551</v>
      </c>
    </row>
    <row r="1351" spans="1:15" x14ac:dyDescent="0.35">
      <c r="A1351">
        <v>713451</v>
      </c>
      <c r="B1351" t="s">
        <v>3339</v>
      </c>
      <c r="C1351" t="s">
        <v>3340</v>
      </c>
      <c r="D1351">
        <v>3</v>
      </c>
      <c r="E1351">
        <v>8</v>
      </c>
      <c r="F1351" t="s">
        <v>7</v>
      </c>
      <c r="G1351">
        <v>791498</v>
      </c>
      <c r="H1351" t="s">
        <v>3339</v>
      </c>
      <c r="I1351" t="s">
        <v>3340</v>
      </c>
      <c r="J1351">
        <v>1</v>
      </c>
      <c r="K1351">
        <v>24</v>
      </c>
      <c r="L1351" t="s">
        <v>7</v>
      </c>
      <c r="M1351">
        <f t="shared" si="95"/>
        <v>-2</v>
      </c>
      <c r="N1351" t="s">
        <v>3733</v>
      </c>
      <c r="O1351">
        <v>1538652</v>
      </c>
    </row>
    <row r="1352" spans="1:15" x14ac:dyDescent="0.35">
      <c r="A1352">
        <v>174511</v>
      </c>
      <c r="B1352" t="s">
        <v>622</v>
      </c>
      <c r="C1352" t="s">
        <v>623</v>
      </c>
      <c r="D1352">
        <v>6</v>
      </c>
      <c r="E1352">
        <v>1</v>
      </c>
      <c r="F1352" t="s">
        <v>7</v>
      </c>
      <c r="G1352">
        <v>7010</v>
      </c>
      <c r="H1352" t="s">
        <v>622</v>
      </c>
      <c r="I1352" t="s">
        <v>623</v>
      </c>
      <c r="J1352">
        <v>1</v>
      </c>
      <c r="K1352">
        <v>6</v>
      </c>
      <c r="L1352" t="s">
        <v>7</v>
      </c>
      <c r="M1352">
        <f t="shared" si="95"/>
        <v>-5</v>
      </c>
      <c r="N1352" t="s">
        <v>3733</v>
      </c>
      <c r="O1352">
        <v>1718007</v>
      </c>
    </row>
    <row r="1353" spans="1:15" x14ac:dyDescent="0.35">
      <c r="A1353">
        <v>178659</v>
      </c>
      <c r="B1353" t="s">
        <v>771</v>
      </c>
      <c r="C1353" t="s">
        <v>772</v>
      </c>
      <c r="D1353">
        <v>2</v>
      </c>
      <c r="E1353">
        <v>6</v>
      </c>
      <c r="F1353" t="s">
        <v>7</v>
      </c>
      <c r="G1353">
        <v>780379</v>
      </c>
      <c r="H1353" t="s">
        <v>771</v>
      </c>
      <c r="I1353" t="s">
        <v>772</v>
      </c>
      <c r="J1353">
        <v>1</v>
      </c>
      <c r="K1353">
        <v>12</v>
      </c>
      <c r="L1353" t="s">
        <v>7</v>
      </c>
      <c r="M1353">
        <f t="shared" ref="M1353:M1360" si="96">J1353-D1353</f>
        <v>-1</v>
      </c>
      <c r="N1353" t="s">
        <v>3733</v>
      </c>
      <c r="O1353">
        <v>1525576</v>
      </c>
    </row>
    <row r="1354" spans="1:15" x14ac:dyDescent="0.35">
      <c r="A1354">
        <v>200463</v>
      </c>
      <c r="B1354" t="s">
        <v>1306</v>
      </c>
      <c r="C1354" t="s">
        <v>1307</v>
      </c>
      <c r="D1354">
        <v>4</v>
      </c>
      <c r="E1354">
        <v>3</v>
      </c>
      <c r="F1354" t="s">
        <v>7</v>
      </c>
      <c r="G1354">
        <v>357826</v>
      </c>
      <c r="H1354" t="s">
        <v>1306</v>
      </c>
      <c r="I1354" t="s">
        <v>1307</v>
      </c>
      <c r="J1354">
        <v>1</v>
      </c>
      <c r="K1354">
        <v>12</v>
      </c>
      <c r="L1354" t="s">
        <v>7</v>
      </c>
      <c r="M1354">
        <f t="shared" si="96"/>
        <v>-3</v>
      </c>
      <c r="N1354" t="s">
        <v>3733</v>
      </c>
      <c r="O1354">
        <v>1525584</v>
      </c>
    </row>
    <row r="1355" spans="1:15" x14ac:dyDescent="0.35">
      <c r="A1355">
        <v>190528</v>
      </c>
      <c r="B1355" t="s">
        <v>1212</v>
      </c>
      <c r="C1355" t="s">
        <v>1213</v>
      </c>
      <c r="D1355">
        <v>3</v>
      </c>
      <c r="E1355">
        <v>4</v>
      </c>
      <c r="F1355" t="s">
        <v>7</v>
      </c>
      <c r="G1355">
        <v>363384</v>
      </c>
      <c r="H1355" t="s">
        <v>1212</v>
      </c>
      <c r="I1355" t="s">
        <v>1213</v>
      </c>
      <c r="J1355">
        <v>1</v>
      </c>
      <c r="K1355">
        <v>12</v>
      </c>
      <c r="L1355" t="s">
        <v>7</v>
      </c>
      <c r="M1355">
        <f t="shared" si="96"/>
        <v>-2</v>
      </c>
      <c r="N1355" t="s">
        <v>3733</v>
      </c>
      <c r="O1355">
        <v>1516351</v>
      </c>
    </row>
    <row r="1356" spans="1:15" x14ac:dyDescent="0.35">
      <c r="A1356">
        <v>200947</v>
      </c>
      <c r="B1356" t="s">
        <v>1363</v>
      </c>
      <c r="C1356" t="s">
        <v>1364</v>
      </c>
      <c r="D1356">
        <v>3</v>
      </c>
      <c r="E1356">
        <v>4</v>
      </c>
      <c r="F1356" t="s">
        <v>7</v>
      </c>
      <c r="G1356">
        <v>596321</v>
      </c>
      <c r="H1356" t="s">
        <v>1363</v>
      </c>
      <c r="I1356" t="s">
        <v>1364</v>
      </c>
      <c r="J1356">
        <v>1</v>
      </c>
      <c r="K1356">
        <v>12</v>
      </c>
      <c r="L1356" t="s">
        <v>7</v>
      </c>
      <c r="M1356">
        <f t="shared" si="96"/>
        <v>-2</v>
      </c>
      <c r="N1356" t="s">
        <v>3733</v>
      </c>
      <c r="O1356">
        <v>1516328</v>
      </c>
    </row>
    <row r="1357" spans="1:15" x14ac:dyDescent="0.35">
      <c r="A1357">
        <v>182840</v>
      </c>
      <c r="B1357" t="s">
        <v>911</v>
      </c>
      <c r="C1357" t="s">
        <v>912</v>
      </c>
      <c r="D1357">
        <v>3</v>
      </c>
      <c r="E1357">
        <v>4</v>
      </c>
      <c r="F1357" t="s">
        <v>7</v>
      </c>
      <c r="G1357">
        <v>363404</v>
      </c>
      <c r="H1357" t="s">
        <v>911</v>
      </c>
      <c r="I1357" t="s">
        <v>912</v>
      </c>
      <c r="J1357">
        <v>1</v>
      </c>
      <c r="K1357">
        <v>12</v>
      </c>
      <c r="L1357" t="s">
        <v>7</v>
      </c>
      <c r="M1357">
        <f t="shared" si="96"/>
        <v>-2</v>
      </c>
      <c r="N1357" t="s">
        <v>3733</v>
      </c>
      <c r="O1357">
        <v>1516310</v>
      </c>
    </row>
    <row r="1358" spans="1:15" x14ac:dyDescent="0.35">
      <c r="A1358">
        <v>201019</v>
      </c>
      <c r="B1358" t="s">
        <v>1376</v>
      </c>
      <c r="C1358" t="s">
        <v>1377</v>
      </c>
      <c r="D1358">
        <v>3</v>
      </c>
      <c r="E1358">
        <v>4</v>
      </c>
      <c r="F1358" t="s">
        <v>7</v>
      </c>
      <c r="G1358">
        <v>478075</v>
      </c>
      <c r="H1358" t="s">
        <v>1376</v>
      </c>
      <c r="I1358" t="s">
        <v>1377</v>
      </c>
      <c r="J1358">
        <v>1</v>
      </c>
      <c r="K1358">
        <v>12</v>
      </c>
      <c r="L1358" t="s">
        <v>7</v>
      </c>
      <c r="M1358">
        <f t="shared" si="96"/>
        <v>-2</v>
      </c>
      <c r="N1358" t="s">
        <v>3733</v>
      </c>
      <c r="O1358">
        <v>1516302</v>
      </c>
    </row>
    <row r="1359" spans="1:15" x14ac:dyDescent="0.35">
      <c r="A1359">
        <v>205710</v>
      </c>
      <c r="B1359" t="s">
        <v>2044</v>
      </c>
      <c r="C1359" t="s">
        <v>2045</v>
      </c>
      <c r="D1359">
        <v>3</v>
      </c>
      <c r="E1359">
        <v>4</v>
      </c>
      <c r="F1359" t="s">
        <v>7</v>
      </c>
      <c r="G1359">
        <v>802706</v>
      </c>
      <c r="H1359" t="s">
        <v>2044</v>
      </c>
      <c r="I1359" t="s">
        <v>3609</v>
      </c>
      <c r="J1359">
        <v>1</v>
      </c>
      <c r="K1359">
        <v>12</v>
      </c>
      <c r="L1359" t="s">
        <v>7</v>
      </c>
      <c r="M1359">
        <f t="shared" si="96"/>
        <v>-2</v>
      </c>
      <c r="N1359" t="s">
        <v>3733</v>
      </c>
      <c r="O1359">
        <v>1516369</v>
      </c>
    </row>
    <row r="1360" spans="1:15" x14ac:dyDescent="0.35">
      <c r="A1360">
        <v>205841</v>
      </c>
      <c r="B1360" t="s">
        <v>2056</v>
      </c>
      <c r="C1360" t="s">
        <v>2057</v>
      </c>
      <c r="D1360">
        <v>3</v>
      </c>
      <c r="E1360">
        <v>4</v>
      </c>
      <c r="F1360" t="s">
        <v>7</v>
      </c>
      <c r="G1360">
        <v>617875</v>
      </c>
      <c r="H1360" t="s">
        <v>2056</v>
      </c>
      <c r="I1360" t="s">
        <v>2057</v>
      </c>
      <c r="J1360">
        <v>1</v>
      </c>
      <c r="K1360">
        <v>12</v>
      </c>
      <c r="L1360" t="s">
        <v>7</v>
      </c>
      <c r="M1360">
        <f t="shared" si="96"/>
        <v>-2</v>
      </c>
      <c r="N1360" t="s">
        <v>3733</v>
      </c>
      <c r="O1360">
        <v>1516336</v>
      </c>
    </row>
    <row r="1361" spans="1:15" x14ac:dyDescent="0.35">
      <c r="A1361">
        <v>812007</v>
      </c>
      <c r="B1361" t="s">
        <v>3357</v>
      </c>
      <c r="C1361" t="s">
        <v>3358</v>
      </c>
      <c r="D1361">
        <v>3</v>
      </c>
      <c r="E1361">
        <v>4</v>
      </c>
      <c r="F1361" t="s">
        <v>7</v>
      </c>
      <c r="G1361">
        <v>55617</v>
      </c>
      <c r="H1361" t="s">
        <v>3357</v>
      </c>
      <c r="I1361" t="s">
        <v>3727</v>
      </c>
      <c r="J1361">
        <v>1</v>
      </c>
      <c r="K1361">
        <v>12</v>
      </c>
      <c r="L1361" t="s">
        <v>7</v>
      </c>
      <c r="M1361">
        <f t="shared" ref="M1361:M1362" si="97">J1361-D1361</f>
        <v>-2</v>
      </c>
      <c r="N1361" t="s">
        <v>3733</v>
      </c>
      <c r="O1361">
        <v>1533125</v>
      </c>
    </row>
    <row r="1362" spans="1:15" x14ac:dyDescent="0.35">
      <c r="A1362">
        <v>206226</v>
      </c>
      <c r="B1362" t="s">
        <v>2099</v>
      </c>
      <c r="C1362" t="s">
        <v>2100</v>
      </c>
      <c r="D1362">
        <v>24</v>
      </c>
      <c r="E1362">
        <v>12</v>
      </c>
      <c r="F1362" t="s">
        <v>7</v>
      </c>
      <c r="G1362">
        <v>606856</v>
      </c>
      <c r="H1362" t="s">
        <v>2099</v>
      </c>
      <c r="I1362" t="s">
        <v>2100</v>
      </c>
      <c r="J1362">
        <v>1</v>
      </c>
      <c r="K1362">
        <v>288</v>
      </c>
      <c r="L1362" t="s">
        <v>7</v>
      </c>
      <c r="M1362">
        <f t="shared" si="97"/>
        <v>-23</v>
      </c>
      <c r="N1362" t="s">
        <v>3733</v>
      </c>
      <c r="O1362">
        <v>1718734</v>
      </c>
    </row>
    <row r="1363" spans="1:15" x14ac:dyDescent="0.35">
      <c r="A1363">
        <v>229970</v>
      </c>
      <c r="B1363" t="s">
        <v>2454</v>
      </c>
      <c r="C1363" t="s">
        <v>2455</v>
      </c>
      <c r="D1363">
        <v>6</v>
      </c>
      <c r="E1363">
        <v>1</v>
      </c>
      <c r="F1363" t="s">
        <v>7</v>
      </c>
      <c r="G1363">
        <v>15405</v>
      </c>
      <c r="H1363" t="s">
        <v>2454</v>
      </c>
      <c r="I1363" t="s">
        <v>3638</v>
      </c>
      <c r="J1363">
        <v>1</v>
      </c>
      <c r="K1363">
        <v>6</v>
      </c>
      <c r="L1363" t="s">
        <v>7</v>
      </c>
      <c r="M1363">
        <f t="shared" ref="M1363:M1365" si="98">J1363-D1363</f>
        <v>-5</v>
      </c>
      <c r="N1363" t="s">
        <v>3733</v>
      </c>
      <c r="O1363">
        <v>1740936</v>
      </c>
    </row>
    <row r="1364" spans="1:15" x14ac:dyDescent="0.35">
      <c r="A1364">
        <v>281393</v>
      </c>
      <c r="B1364" t="s">
        <v>2604</v>
      </c>
      <c r="C1364" t="s">
        <v>2605</v>
      </c>
      <c r="D1364">
        <v>12</v>
      </c>
      <c r="E1364">
        <v>1</v>
      </c>
      <c r="F1364" t="s">
        <v>7</v>
      </c>
      <c r="G1364">
        <v>167311</v>
      </c>
      <c r="H1364" t="s">
        <v>2604</v>
      </c>
      <c r="I1364" t="s">
        <v>2605</v>
      </c>
      <c r="J1364">
        <v>1</v>
      </c>
      <c r="K1364">
        <v>12</v>
      </c>
      <c r="L1364" t="s">
        <v>7</v>
      </c>
      <c r="M1364">
        <f t="shared" si="98"/>
        <v>-11</v>
      </c>
      <c r="N1364" t="s">
        <v>3733</v>
      </c>
      <c r="O1364">
        <v>1722967</v>
      </c>
    </row>
    <row r="1365" spans="1:15" x14ac:dyDescent="0.35">
      <c r="A1365">
        <v>206442</v>
      </c>
      <c r="B1365" t="s">
        <v>2127</v>
      </c>
      <c r="C1365" t="s">
        <v>2128</v>
      </c>
      <c r="D1365">
        <v>6</v>
      </c>
      <c r="E1365">
        <v>8</v>
      </c>
      <c r="F1365" t="s">
        <v>7</v>
      </c>
      <c r="G1365">
        <v>591296</v>
      </c>
      <c r="H1365" t="s">
        <v>2127</v>
      </c>
      <c r="I1365" t="s">
        <v>2128</v>
      </c>
      <c r="J1365">
        <v>1</v>
      </c>
      <c r="K1365">
        <v>48</v>
      </c>
      <c r="L1365" t="s">
        <v>7</v>
      </c>
      <c r="M1365">
        <f t="shared" si="98"/>
        <v>-5</v>
      </c>
      <c r="N1365" t="s">
        <v>3733</v>
      </c>
      <c r="O1365">
        <v>1722827</v>
      </c>
    </row>
    <row r="1366" spans="1:15" x14ac:dyDescent="0.35">
      <c r="A1366">
        <v>368588</v>
      </c>
      <c r="B1366" t="s">
        <v>2819</v>
      </c>
      <c r="C1366" t="s">
        <v>2820</v>
      </c>
      <c r="D1366">
        <v>24</v>
      </c>
      <c r="E1366">
        <v>1</v>
      </c>
      <c r="F1366" t="s">
        <v>7</v>
      </c>
      <c r="G1366">
        <v>594298</v>
      </c>
      <c r="H1366" t="s">
        <v>2819</v>
      </c>
      <c r="I1366" t="s">
        <v>3672</v>
      </c>
      <c r="J1366">
        <v>1</v>
      </c>
      <c r="K1366">
        <v>24</v>
      </c>
      <c r="L1366" t="s">
        <v>7</v>
      </c>
      <c r="M1366">
        <f t="shared" ref="M1366:M1367" si="99">J1366-D1366</f>
        <v>-23</v>
      </c>
      <c r="N1366" t="s">
        <v>3733</v>
      </c>
      <c r="O1366">
        <v>1722371</v>
      </c>
    </row>
    <row r="1367" spans="1:15" x14ac:dyDescent="0.35">
      <c r="A1367">
        <v>28258</v>
      </c>
      <c r="B1367" t="s">
        <v>74</v>
      </c>
      <c r="C1367" t="s">
        <v>75</v>
      </c>
      <c r="D1367">
        <v>3</v>
      </c>
      <c r="E1367">
        <v>1</v>
      </c>
      <c r="F1367" t="s">
        <v>7</v>
      </c>
      <c r="G1367">
        <v>40897</v>
      </c>
      <c r="H1367" t="s">
        <v>74</v>
      </c>
      <c r="I1367" t="s">
        <v>75</v>
      </c>
      <c r="J1367">
        <v>1</v>
      </c>
      <c r="K1367">
        <v>3</v>
      </c>
      <c r="L1367" t="s">
        <v>7</v>
      </c>
      <c r="M1367">
        <f t="shared" si="99"/>
        <v>-2</v>
      </c>
      <c r="N1367" t="s">
        <v>3733</v>
      </c>
      <c r="O1367">
        <v>1514703</v>
      </c>
    </row>
    <row r="1368" spans="1:15" x14ac:dyDescent="0.35">
      <c r="A1368">
        <v>175216</v>
      </c>
      <c r="B1368" t="s">
        <v>653</v>
      </c>
      <c r="C1368" t="s">
        <v>654</v>
      </c>
      <c r="D1368">
        <v>8</v>
      </c>
      <c r="E1368">
        <v>12</v>
      </c>
      <c r="F1368" t="s">
        <v>7</v>
      </c>
      <c r="G1368">
        <v>597360</v>
      </c>
      <c r="H1368" t="s">
        <v>653</v>
      </c>
      <c r="I1368" t="s">
        <v>654</v>
      </c>
      <c r="J1368">
        <v>1</v>
      </c>
      <c r="K1368">
        <v>96</v>
      </c>
      <c r="L1368" t="s">
        <v>7</v>
      </c>
      <c r="M1368">
        <f t="shared" ref="M1368:M1381" si="100">J1368-D1368</f>
        <v>-7</v>
      </c>
      <c r="N1368" t="s">
        <v>3733</v>
      </c>
      <c r="O1368">
        <v>1700674</v>
      </c>
    </row>
    <row r="1369" spans="1:15" x14ac:dyDescent="0.35">
      <c r="A1369">
        <v>175578</v>
      </c>
      <c r="B1369" t="s">
        <v>671</v>
      </c>
      <c r="C1369" t="s">
        <v>672</v>
      </c>
      <c r="D1369">
        <v>8</v>
      </c>
      <c r="E1369">
        <v>12</v>
      </c>
      <c r="F1369" t="s">
        <v>7</v>
      </c>
      <c r="G1369">
        <v>795186</v>
      </c>
      <c r="H1369" t="s">
        <v>671</v>
      </c>
      <c r="I1369" t="s">
        <v>672</v>
      </c>
      <c r="J1369">
        <v>1</v>
      </c>
      <c r="K1369">
        <v>96</v>
      </c>
      <c r="L1369" t="s">
        <v>7</v>
      </c>
      <c r="M1369">
        <f t="shared" si="100"/>
        <v>-7</v>
      </c>
      <c r="N1369" t="s">
        <v>3733</v>
      </c>
      <c r="O1369">
        <v>1700682</v>
      </c>
    </row>
    <row r="1370" spans="1:15" x14ac:dyDescent="0.35">
      <c r="A1370">
        <v>175183</v>
      </c>
      <c r="B1370" t="s">
        <v>650</v>
      </c>
      <c r="C1370" t="s">
        <v>651</v>
      </c>
      <c r="D1370">
        <v>8</v>
      </c>
      <c r="E1370">
        <v>12</v>
      </c>
      <c r="F1370" t="s">
        <v>7</v>
      </c>
      <c r="G1370">
        <v>766419</v>
      </c>
      <c r="H1370" t="s">
        <v>650</v>
      </c>
      <c r="I1370" t="s">
        <v>651</v>
      </c>
      <c r="J1370">
        <v>1</v>
      </c>
      <c r="K1370">
        <v>96</v>
      </c>
      <c r="L1370" t="s">
        <v>7</v>
      </c>
      <c r="M1370">
        <f t="shared" si="100"/>
        <v>-7</v>
      </c>
      <c r="N1370" t="s">
        <v>3733</v>
      </c>
      <c r="O1370">
        <v>1700690</v>
      </c>
    </row>
    <row r="1371" spans="1:15" x14ac:dyDescent="0.35">
      <c r="A1371">
        <v>151646</v>
      </c>
      <c r="B1371" t="s">
        <v>546</v>
      </c>
      <c r="C1371" t="s">
        <v>547</v>
      </c>
      <c r="D1371">
        <v>12</v>
      </c>
      <c r="E1371">
        <v>12</v>
      </c>
      <c r="F1371" t="s">
        <v>7</v>
      </c>
      <c r="G1371">
        <v>93440</v>
      </c>
      <c r="H1371" t="s">
        <v>546</v>
      </c>
      <c r="I1371" t="s">
        <v>547</v>
      </c>
      <c r="J1371">
        <v>1</v>
      </c>
      <c r="K1371">
        <v>144</v>
      </c>
      <c r="L1371" t="s">
        <v>7</v>
      </c>
      <c r="M1371">
        <f t="shared" si="100"/>
        <v>-11</v>
      </c>
      <c r="N1371" t="s">
        <v>3733</v>
      </c>
      <c r="O1371">
        <v>1724393</v>
      </c>
    </row>
    <row r="1372" spans="1:15" x14ac:dyDescent="0.35">
      <c r="A1372">
        <v>326702</v>
      </c>
      <c r="B1372" t="s">
        <v>2729</v>
      </c>
      <c r="C1372" t="s">
        <v>2730</v>
      </c>
      <c r="D1372">
        <v>3</v>
      </c>
      <c r="E1372">
        <v>8</v>
      </c>
      <c r="F1372" t="s">
        <v>7</v>
      </c>
      <c r="G1372">
        <v>590888</v>
      </c>
      <c r="H1372" t="s">
        <v>2729</v>
      </c>
      <c r="I1372" t="s">
        <v>2730</v>
      </c>
      <c r="J1372">
        <v>1</v>
      </c>
      <c r="K1372">
        <v>24</v>
      </c>
      <c r="L1372" t="s">
        <v>7</v>
      </c>
      <c r="M1372">
        <f t="shared" si="100"/>
        <v>-2</v>
      </c>
      <c r="N1372" t="s">
        <v>3733</v>
      </c>
      <c r="O1372">
        <v>1724294</v>
      </c>
    </row>
    <row r="1373" spans="1:15" x14ac:dyDescent="0.35">
      <c r="A1373">
        <v>178983</v>
      </c>
      <c r="B1373" t="s">
        <v>787</v>
      </c>
      <c r="C1373" t="s">
        <v>788</v>
      </c>
      <c r="D1373">
        <v>6</v>
      </c>
      <c r="E1373">
        <v>1</v>
      </c>
      <c r="F1373" t="s">
        <v>7</v>
      </c>
      <c r="G1373">
        <v>185871</v>
      </c>
      <c r="H1373" t="s">
        <v>787</v>
      </c>
      <c r="I1373" t="s">
        <v>788</v>
      </c>
      <c r="J1373">
        <v>1</v>
      </c>
      <c r="K1373">
        <v>6</v>
      </c>
      <c r="L1373" t="s">
        <v>7</v>
      </c>
      <c r="M1373">
        <f t="shared" si="100"/>
        <v>-5</v>
      </c>
      <c r="N1373" t="s">
        <v>3733</v>
      </c>
      <c r="O1373">
        <v>1714766</v>
      </c>
    </row>
    <row r="1374" spans="1:15" x14ac:dyDescent="0.35">
      <c r="A1374">
        <v>271675</v>
      </c>
      <c r="B1374" t="s">
        <v>2564</v>
      </c>
      <c r="C1374" t="s">
        <v>2565</v>
      </c>
      <c r="D1374">
        <v>6</v>
      </c>
      <c r="E1374">
        <v>1</v>
      </c>
      <c r="F1374" t="s">
        <v>7</v>
      </c>
      <c r="G1374">
        <v>229202</v>
      </c>
      <c r="H1374" t="s">
        <v>2564</v>
      </c>
      <c r="I1374" t="s">
        <v>2565</v>
      </c>
      <c r="J1374">
        <v>1</v>
      </c>
      <c r="K1374">
        <v>6</v>
      </c>
      <c r="L1374" t="s">
        <v>7</v>
      </c>
      <c r="M1374">
        <f t="shared" si="100"/>
        <v>-5</v>
      </c>
      <c r="N1374" t="s">
        <v>3733</v>
      </c>
      <c r="O1374">
        <v>1560912</v>
      </c>
    </row>
    <row r="1375" spans="1:15" x14ac:dyDescent="0.35">
      <c r="A1375">
        <v>415216</v>
      </c>
      <c r="B1375" t="s">
        <v>2901</v>
      </c>
      <c r="C1375" t="s">
        <v>2902</v>
      </c>
      <c r="D1375">
        <v>6</v>
      </c>
      <c r="E1375">
        <v>1</v>
      </c>
      <c r="F1375" t="s">
        <v>7</v>
      </c>
      <c r="G1375">
        <v>415387</v>
      </c>
      <c r="H1375" t="s">
        <v>2901</v>
      </c>
      <c r="I1375" t="s">
        <v>2902</v>
      </c>
      <c r="J1375">
        <v>1</v>
      </c>
      <c r="K1375">
        <v>6</v>
      </c>
      <c r="L1375" t="s">
        <v>7</v>
      </c>
      <c r="M1375">
        <f t="shared" si="100"/>
        <v>-5</v>
      </c>
      <c r="N1375" t="s">
        <v>3733</v>
      </c>
      <c r="O1375">
        <v>1716522</v>
      </c>
    </row>
    <row r="1376" spans="1:15" x14ac:dyDescent="0.35">
      <c r="A1376">
        <v>374220</v>
      </c>
      <c r="B1376" t="s">
        <v>19</v>
      </c>
      <c r="C1376" t="s">
        <v>2835</v>
      </c>
      <c r="D1376">
        <v>1</v>
      </c>
      <c r="E1376">
        <v>8</v>
      </c>
      <c r="F1376" t="s">
        <v>7</v>
      </c>
      <c r="G1376">
        <v>239703</v>
      </c>
      <c r="H1376" t="s">
        <v>19</v>
      </c>
      <c r="I1376" t="s">
        <v>2835</v>
      </c>
      <c r="J1376">
        <v>8</v>
      </c>
      <c r="K1376">
        <v>1</v>
      </c>
      <c r="L1376" t="s">
        <v>7</v>
      </c>
      <c r="M1376">
        <f t="shared" si="100"/>
        <v>7</v>
      </c>
      <c r="N1376" t="s">
        <v>3735</v>
      </c>
      <c r="O1376">
        <v>1710624</v>
      </c>
    </row>
    <row r="1377" spans="1:15" x14ac:dyDescent="0.35">
      <c r="A1377">
        <v>203453</v>
      </c>
      <c r="B1377" t="s">
        <v>1787</v>
      </c>
      <c r="C1377" t="s">
        <v>1788</v>
      </c>
      <c r="D1377">
        <v>6</v>
      </c>
      <c r="E1377">
        <v>4</v>
      </c>
      <c r="F1377" t="s">
        <v>7</v>
      </c>
      <c r="G1377">
        <v>606518</v>
      </c>
      <c r="H1377" t="s">
        <v>1787</v>
      </c>
      <c r="I1377" t="s">
        <v>1788</v>
      </c>
      <c r="J1377">
        <v>1</v>
      </c>
      <c r="K1377">
        <v>24</v>
      </c>
      <c r="L1377" t="s">
        <v>7</v>
      </c>
      <c r="M1377">
        <f t="shared" si="100"/>
        <v>-5</v>
      </c>
      <c r="N1377" t="s">
        <v>3733</v>
      </c>
      <c r="O1377">
        <v>1511618</v>
      </c>
    </row>
    <row r="1378" spans="1:15" x14ac:dyDescent="0.35">
      <c r="A1378">
        <v>202012</v>
      </c>
      <c r="B1378" t="s">
        <v>1572</v>
      </c>
      <c r="C1378" t="s">
        <v>1573</v>
      </c>
      <c r="D1378">
        <v>6</v>
      </c>
      <c r="E1378">
        <v>4</v>
      </c>
      <c r="F1378" t="s">
        <v>7</v>
      </c>
      <c r="G1378">
        <v>586830</v>
      </c>
      <c r="H1378" t="s">
        <v>1572</v>
      </c>
      <c r="I1378" t="s">
        <v>1573</v>
      </c>
      <c r="J1378">
        <v>1</v>
      </c>
      <c r="K1378">
        <v>24</v>
      </c>
      <c r="L1378" t="s">
        <v>7</v>
      </c>
      <c r="M1378">
        <f t="shared" si="100"/>
        <v>-5</v>
      </c>
      <c r="N1378" t="s">
        <v>3733</v>
      </c>
      <c r="O1378">
        <v>1511659</v>
      </c>
    </row>
    <row r="1379" spans="1:15" x14ac:dyDescent="0.35">
      <c r="A1379">
        <v>202028</v>
      </c>
      <c r="B1379" t="s">
        <v>1580</v>
      </c>
      <c r="C1379" t="s">
        <v>1581</v>
      </c>
      <c r="D1379">
        <v>6</v>
      </c>
      <c r="E1379">
        <v>4</v>
      </c>
      <c r="F1379" t="s">
        <v>7</v>
      </c>
      <c r="G1379">
        <v>642537</v>
      </c>
      <c r="H1379" t="s">
        <v>1580</v>
      </c>
      <c r="I1379" t="s">
        <v>1581</v>
      </c>
      <c r="J1379">
        <v>1</v>
      </c>
      <c r="K1379">
        <v>24</v>
      </c>
      <c r="L1379" t="s">
        <v>7</v>
      </c>
      <c r="M1379">
        <f t="shared" si="100"/>
        <v>-5</v>
      </c>
      <c r="N1379" t="s">
        <v>3733</v>
      </c>
      <c r="O1379">
        <v>1511584</v>
      </c>
    </row>
    <row r="1380" spans="1:15" x14ac:dyDescent="0.35">
      <c r="A1380">
        <v>202020</v>
      </c>
      <c r="B1380" t="s">
        <v>1576</v>
      </c>
      <c r="C1380" t="s">
        <v>1577</v>
      </c>
      <c r="D1380">
        <v>6</v>
      </c>
      <c r="E1380">
        <v>4</v>
      </c>
      <c r="F1380" t="s">
        <v>7</v>
      </c>
      <c r="G1380">
        <v>793324</v>
      </c>
      <c r="H1380" t="s">
        <v>1576</v>
      </c>
      <c r="I1380" t="s">
        <v>1577</v>
      </c>
      <c r="J1380">
        <v>1</v>
      </c>
      <c r="K1380">
        <v>24</v>
      </c>
      <c r="L1380" t="s">
        <v>7</v>
      </c>
      <c r="M1380">
        <f t="shared" si="100"/>
        <v>-5</v>
      </c>
      <c r="N1380" t="s">
        <v>3733</v>
      </c>
      <c r="O1380">
        <v>1511634</v>
      </c>
    </row>
    <row r="1381" spans="1:15" x14ac:dyDescent="0.35">
      <c r="A1381">
        <v>202897</v>
      </c>
      <c r="B1381" t="s">
        <v>1709</v>
      </c>
      <c r="C1381" t="s">
        <v>1710</v>
      </c>
      <c r="D1381">
        <v>6</v>
      </c>
      <c r="E1381">
        <v>4</v>
      </c>
      <c r="F1381" t="s">
        <v>7</v>
      </c>
      <c r="G1381">
        <v>586515</v>
      </c>
      <c r="H1381" t="s">
        <v>1709</v>
      </c>
      <c r="I1381" t="s">
        <v>1710</v>
      </c>
      <c r="J1381">
        <v>1</v>
      </c>
      <c r="K1381">
        <v>24</v>
      </c>
      <c r="L1381" t="s">
        <v>7</v>
      </c>
      <c r="M1381">
        <f t="shared" si="100"/>
        <v>-5</v>
      </c>
      <c r="N1381" t="s">
        <v>3733</v>
      </c>
      <c r="O1381">
        <v>1511600</v>
      </c>
    </row>
    <row r="1382" spans="1:15" x14ac:dyDescent="0.35">
      <c r="A1382">
        <v>229860</v>
      </c>
      <c r="B1382" t="s">
        <v>2452</v>
      </c>
      <c r="C1382" t="s">
        <v>2453</v>
      </c>
      <c r="D1382">
        <v>12</v>
      </c>
      <c r="E1382">
        <v>1</v>
      </c>
      <c r="F1382" t="s">
        <v>7</v>
      </c>
      <c r="G1382">
        <v>397303</v>
      </c>
      <c r="H1382" t="s">
        <v>2452</v>
      </c>
      <c r="I1382" t="s">
        <v>2453</v>
      </c>
      <c r="J1382">
        <v>1</v>
      </c>
      <c r="K1382">
        <v>12</v>
      </c>
      <c r="L1382" t="s">
        <v>7</v>
      </c>
      <c r="M1382">
        <f t="shared" ref="M1382:M1393" si="101">J1382-D1382</f>
        <v>-11</v>
      </c>
      <c r="N1382" t="s">
        <v>3733</v>
      </c>
      <c r="O1382">
        <v>1721688</v>
      </c>
    </row>
    <row r="1383" spans="1:15" x14ac:dyDescent="0.35">
      <c r="A1383">
        <v>182952</v>
      </c>
      <c r="B1383" t="s">
        <v>923</v>
      </c>
      <c r="C1383" t="s">
        <v>924</v>
      </c>
      <c r="D1383">
        <v>12</v>
      </c>
      <c r="E1383">
        <v>1</v>
      </c>
      <c r="F1383" t="s">
        <v>7</v>
      </c>
      <c r="G1383">
        <v>397919</v>
      </c>
      <c r="H1383" t="s">
        <v>923</v>
      </c>
      <c r="I1383" t="s">
        <v>924</v>
      </c>
      <c r="J1383">
        <v>1</v>
      </c>
      <c r="K1383">
        <v>12</v>
      </c>
      <c r="L1383" t="s">
        <v>7</v>
      </c>
      <c r="M1383">
        <f t="shared" si="101"/>
        <v>-11</v>
      </c>
      <c r="N1383" t="s">
        <v>3733</v>
      </c>
      <c r="O1383">
        <v>1721696</v>
      </c>
    </row>
    <row r="1384" spans="1:15" x14ac:dyDescent="0.35">
      <c r="A1384">
        <v>182939</v>
      </c>
      <c r="B1384" t="s">
        <v>919</v>
      </c>
      <c r="C1384" t="s">
        <v>920</v>
      </c>
      <c r="D1384">
        <v>12</v>
      </c>
      <c r="E1384">
        <v>1</v>
      </c>
      <c r="F1384" t="s">
        <v>7</v>
      </c>
      <c r="G1384">
        <v>397177</v>
      </c>
      <c r="H1384" t="s">
        <v>919</v>
      </c>
      <c r="I1384" t="s">
        <v>920</v>
      </c>
      <c r="J1384">
        <v>1</v>
      </c>
      <c r="K1384">
        <v>12</v>
      </c>
      <c r="L1384" t="s">
        <v>7</v>
      </c>
      <c r="M1384">
        <f t="shared" si="101"/>
        <v>-11</v>
      </c>
      <c r="N1384" t="s">
        <v>3733</v>
      </c>
      <c r="O1384">
        <v>1721613</v>
      </c>
    </row>
    <row r="1385" spans="1:15" x14ac:dyDescent="0.35">
      <c r="A1385">
        <v>175642</v>
      </c>
      <c r="B1385" t="s">
        <v>675</v>
      </c>
      <c r="C1385" t="s">
        <v>676</v>
      </c>
      <c r="D1385">
        <v>6</v>
      </c>
      <c r="E1385">
        <v>2</v>
      </c>
      <c r="F1385" t="s">
        <v>7</v>
      </c>
      <c r="G1385">
        <v>397371</v>
      </c>
      <c r="H1385" t="s">
        <v>675</v>
      </c>
      <c r="I1385" t="s">
        <v>676</v>
      </c>
      <c r="J1385">
        <v>1</v>
      </c>
      <c r="K1385">
        <v>12</v>
      </c>
      <c r="L1385" t="s">
        <v>7</v>
      </c>
      <c r="M1385">
        <f t="shared" si="101"/>
        <v>-5</v>
      </c>
      <c r="N1385" t="s">
        <v>3733</v>
      </c>
      <c r="O1385">
        <v>1721712</v>
      </c>
    </row>
    <row r="1386" spans="1:15" x14ac:dyDescent="0.35">
      <c r="A1386">
        <v>183425</v>
      </c>
      <c r="B1386" t="s">
        <v>49</v>
      </c>
      <c r="C1386" t="s">
        <v>967</v>
      </c>
      <c r="D1386">
        <v>12</v>
      </c>
      <c r="E1386">
        <v>1</v>
      </c>
      <c r="F1386" t="s">
        <v>7</v>
      </c>
      <c r="G1386">
        <v>397916</v>
      </c>
      <c r="H1386" t="s">
        <v>49</v>
      </c>
      <c r="I1386" t="s">
        <v>967</v>
      </c>
      <c r="J1386">
        <v>1</v>
      </c>
      <c r="K1386">
        <v>12</v>
      </c>
      <c r="L1386" t="s">
        <v>7</v>
      </c>
      <c r="M1386">
        <f t="shared" si="101"/>
        <v>-11</v>
      </c>
      <c r="N1386" t="s">
        <v>3733</v>
      </c>
      <c r="O1386">
        <v>1721720</v>
      </c>
    </row>
    <row r="1387" spans="1:15" x14ac:dyDescent="0.35">
      <c r="A1387">
        <v>183692</v>
      </c>
      <c r="B1387" t="s">
        <v>990</v>
      </c>
      <c r="C1387" t="s">
        <v>991</v>
      </c>
      <c r="D1387">
        <v>12</v>
      </c>
      <c r="E1387">
        <v>1</v>
      </c>
      <c r="F1387" t="s">
        <v>7</v>
      </c>
      <c r="G1387">
        <v>992139</v>
      </c>
      <c r="H1387" t="s">
        <v>990</v>
      </c>
      <c r="I1387" t="s">
        <v>991</v>
      </c>
      <c r="J1387">
        <v>1</v>
      </c>
      <c r="K1387">
        <v>12</v>
      </c>
      <c r="L1387" t="s">
        <v>7</v>
      </c>
      <c r="M1387">
        <f t="shared" si="101"/>
        <v>-11</v>
      </c>
      <c r="N1387" t="s">
        <v>3733</v>
      </c>
      <c r="O1387">
        <v>1721738</v>
      </c>
    </row>
    <row r="1388" spans="1:15" x14ac:dyDescent="0.35">
      <c r="A1388">
        <v>183389</v>
      </c>
      <c r="B1388" t="s">
        <v>961</v>
      </c>
      <c r="C1388" t="s">
        <v>962</v>
      </c>
      <c r="D1388">
        <v>12</v>
      </c>
      <c r="E1388">
        <v>1</v>
      </c>
      <c r="F1388" t="s">
        <v>7</v>
      </c>
      <c r="G1388">
        <v>194754</v>
      </c>
      <c r="H1388" t="s">
        <v>961</v>
      </c>
      <c r="I1388" t="s">
        <v>962</v>
      </c>
      <c r="J1388">
        <v>1</v>
      </c>
      <c r="K1388">
        <v>12</v>
      </c>
      <c r="L1388" t="s">
        <v>7</v>
      </c>
      <c r="M1388">
        <f t="shared" si="101"/>
        <v>-11</v>
      </c>
      <c r="N1388" t="s">
        <v>3733</v>
      </c>
      <c r="O1388">
        <v>1721761</v>
      </c>
    </row>
    <row r="1389" spans="1:15" x14ac:dyDescent="0.35">
      <c r="A1389">
        <v>182777</v>
      </c>
      <c r="B1389" t="s">
        <v>570</v>
      </c>
      <c r="C1389" t="s">
        <v>907</v>
      </c>
      <c r="D1389">
        <v>12</v>
      </c>
      <c r="E1389">
        <v>1</v>
      </c>
      <c r="F1389" t="s">
        <v>7</v>
      </c>
      <c r="G1389">
        <v>397511</v>
      </c>
      <c r="H1389" t="s">
        <v>570</v>
      </c>
      <c r="I1389" t="s">
        <v>907</v>
      </c>
      <c r="J1389">
        <v>1</v>
      </c>
      <c r="K1389">
        <v>12</v>
      </c>
      <c r="L1389" t="s">
        <v>7</v>
      </c>
      <c r="M1389">
        <f t="shared" si="101"/>
        <v>-11</v>
      </c>
      <c r="N1389" t="s">
        <v>3733</v>
      </c>
      <c r="O1389">
        <v>1721779</v>
      </c>
    </row>
    <row r="1390" spans="1:15" x14ac:dyDescent="0.35">
      <c r="A1390">
        <v>183476</v>
      </c>
      <c r="B1390" t="s">
        <v>974</v>
      </c>
      <c r="C1390" t="s">
        <v>975</v>
      </c>
      <c r="D1390">
        <v>12</v>
      </c>
      <c r="E1390">
        <v>1</v>
      </c>
      <c r="F1390" t="s">
        <v>7</v>
      </c>
      <c r="G1390">
        <v>397884</v>
      </c>
      <c r="H1390" t="s">
        <v>974</v>
      </c>
      <c r="I1390" t="s">
        <v>975</v>
      </c>
      <c r="J1390">
        <v>1</v>
      </c>
      <c r="K1390">
        <v>12</v>
      </c>
      <c r="L1390" t="s">
        <v>7</v>
      </c>
      <c r="M1390">
        <f t="shared" si="101"/>
        <v>-11</v>
      </c>
      <c r="N1390" t="s">
        <v>3733</v>
      </c>
      <c r="O1390">
        <v>1721787</v>
      </c>
    </row>
    <row r="1391" spans="1:15" x14ac:dyDescent="0.35">
      <c r="A1391">
        <v>183273</v>
      </c>
      <c r="B1391" t="s">
        <v>949</v>
      </c>
      <c r="C1391" t="s">
        <v>950</v>
      </c>
      <c r="D1391">
        <v>12</v>
      </c>
      <c r="E1391">
        <v>1</v>
      </c>
      <c r="F1391" t="s">
        <v>7</v>
      </c>
      <c r="G1391">
        <v>992258</v>
      </c>
      <c r="H1391" t="s">
        <v>949</v>
      </c>
      <c r="I1391" t="s">
        <v>950</v>
      </c>
      <c r="J1391">
        <v>1</v>
      </c>
      <c r="K1391">
        <v>12</v>
      </c>
      <c r="L1391" t="s">
        <v>7</v>
      </c>
      <c r="M1391">
        <f t="shared" si="101"/>
        <v>-11</v>
      </c>
      <c r="N1391" t="s">
        <v>3733</v>
      </c>
      <c r="O1391">
        <v>1721795</v>
      </c>
    </row>
    <row r="1392" spans="1:15" x14ac:dyDescent="0.35">
      <c r="A1392">
        <v>452919</v>
      </c>
      <c r="B1392" t="s">
        <v>575</v>
      </c>
      <c r="C1392" t="s">
        <v>576</v>
      </c>
      <c r="D1392">
        <v>1</v>
      </c>
      <c r="E1392">
        <v>3</v>
      </c>
      <c r="F1392" t="s">
        <v>7</v>
      </c>
      <c r="G1392">
        <v>495511</v>
      </c>
      <c r="H1392" t="s">
        <v>575</v>
      </c>
      <c r="I1392" t="s">
        <v>576</v>
      </c>
      <c r="J1392">
        <v>3</v>
      </c>
      <c r="K1392">
        <v>1</v>
      </c>
      <c r="L1392" t="s">
        <v>7</v>
      </c>
      <c r="M1392">
        <f t="shared" si="101"/>
        <v>2</v>
      </c>
      <c r="N1392" t="s">
        <v>3735</v>
      </c>
      <c r="O1392">
        <v>1556118</v>
      </c>
    </row>
    <row r="1393" spans="1:15" x14ac:dyDescent="0.35">
      <c r="A1393">
        <v>346126</v>
      </c>
      <c r="B1393" t="s">
        <v>2763</v>
      </c>
      <c r="C1393" t="s">
        <v>2764</v>
      </c>
      <c r="D1393">
        <v>3</v>
      </c>
      <c r="E1393">
        <v>1</v>
      </c>
      <c r="F1393" t="s">
        <v>7</v>
      </c>
      <c r="G1393">
        <v>415503</v>
      </c>
      <c r="H1393" t="s">
        <v>2763</v>
      </c>
      <c r="I1393" t="s">
        <v>3667</v>
      </c>
      <c r="J1393">
        <v>1</v>
      </c>
      <c r="K1393">
        <v>3</v>
      </c>
      <c r="L1393" t="s">
        <v>7</v>
      </c>
      <c r="M1393">
        <f t="shared" si="101"/>
        <v>-2</v>
      </c>
      <c r="N1393" t="s">
        <v>3733</v>
      </c>
      <c r="O1393">
        <v>1553768</v>
      </c>
    </row>
    <row r="1394" spans="1:15" x14ac:dyDescent="0.35">
      <c r="A1394">
        <v>200651</v>
      </c>
      <c r="B1394" t="s">
        <v>1320</v>
      </c>
      <c r="C1394" t="s">
        <v>1321</v>
      </c>
      <c r="D1394">
        <v>1</v>
      </c>
      <c r="E1394">
        <v>6</v>
      </c>
      <c r="F1394" t="s">
        <v>7</v>
      </c>
      <c r="G1394">
        <v>402891</v>
      </c>
      <c r="H1394" t="s">
        <v>1320</v>
      </c>
      <c r="I1394" t="s">
        <v>1321</v>
      </c>
      <c r="J1394">
        <v>6</v>
      </c>
      <c r="K1394">
        <v>1</v>
      </c>
      <c r="L1394" t="s">
        <v>7</v>
      </c>
      <c r="M1394">
        <f t="shared" ref="M1394:M1399" si="102">J1394-D1394</f>
        <v>5</v>
      </c>
      <c r="N1394" t="s">
        <v>3735</v>
      </c>
      <c r="O1394">
        <v>1721647</v>
      </c>
    </row>
    <row r="1395" spans="1:15" x14ac:dyDescent="0.35">
      <c r="A1395">
        <v>449188</v>
      </c>
      <c r="B1395" t="s">
        <v>2964</v>
      </c>
      <c r="C1395" t="s">
        <v>2965</v>
      </c>
      <c r="D1395">
        <v>3</v>
      </c>
      <c r="E1395">
        <v>16</v>
      </c>
      <c r="F1395" t="s">
        <v>7</v>
      </c>
      <c r="G1395">
        <v>606801</v>
      </c>
      <c r="H1395" t="s">
        <v>2964</v>
      </c>
      <c r="I1395" t="s">
        <v>2965</v>
      </c>
      <c r="J1395">
        <v>1</v>
      </c>
      <c r="K1395">
        <v>48</v>
      </c>
      <c r="L1395" t="s">
        <v>7</v>
      </c>
      <c r="M1395">
        <f t="shared" si="102"/>
        <v>-2</v>
      </c>
      <c r="N1395" t="s">
        <v>3733</v>
      </c>
      <c r="O1395">
        <v>1712042</v>
      </c>
    </row>
    <row r="1396" spans="1:15" x14ac:dyDescent="0.35">
      <c r="A1396">
        <v>183462</v>
      </c>
      <c r="B1396" t="s">
        <v>972</v>
      </c>
      <c r="C1396" t="s">
        <v>973</v>
      </c>
      <c r="D1396">
        <v>4</v>
      </c>
      <c r="E1396">
        <v>18</v>
      </c>
      <c r="F1396" t="s">
        <v>7</v>
      </c>
      <c r="G1396">
        <v>229039</v>
      </c>
      <c r="H1396" t="s">
        <v>972</v>
      </c>
      <c r="I1396" t="s">
        <v>3494</v>
      </c>
      <c r="J1396">
        <v>1</v>
      </c>
      <c r="K1396">
        <v>72</v>
      </c>
      <c r="L1396" t="s">
        <v>7</v>
      </c>
      <c r="M1396">
        <f t="shared" si="102"/>
        <v>-3</v>
      </c>
      <c r="N1396" t="s">
        <v>3733</v>
      </c>
      <c r="O1396">
        <v>1713354</v>
      </c>
    </row>
    <row r="1397" spans="1:15" x14ac:dyDescent="0.35">
      <c r="A1397">
        <v>419216</v>
      </c>
      <c r="B1397" t="s">
        <v>2917</v>
      </c>
      <c r="C1397" t="s">
        <v>2918</v>
      </c>
      <c r="D1397">
        <v>4</v>
      </c>
      <c r="E1397">
        <v>1</v>
      </c>
      <c r="F1397" t="s">
        <v>7</v>
      </c>
      <c r="G1397">
        <v>342158</v>
      </c>
      <c r="H1397" t="s">
        <v>2917</v>
      </c>
      <c r="I1397" t="s">
        <v>2918</v>
      </c>
      <c r="J1397">
        <v>1</v>
      </c>
      <c r="K1397">
        <v>4</v>
      </c>
      <c r="L1397" t="s">
        <v>7</v>
      </c>
      <c r="M1397">
        <f t="shared" si="102"/>
        <v>-3</v>
      </c>
      <c r="N1397" t="s">
        <v>3733</v>
      </c>
      <c r="O1397">
        <v>1546663</v>
      </c>
    </row>
    <row r="1398" spans="1:15" x14ac:dyDescent="0.35">
      <c r="A1398">
        <v>107111</v>
      </c>
      <c r="B1398" t="s">
        <v>389</v>
      </c>
      <c r="C1398" t="s">
        <v>390</v>
      </c>
      <c r="D1398">
        <v>4</v>
      </c>
      <c r="E1398">
        <v>1</v>
      </c>
      <c r="F1398" t="s">
        <v>7</v>
      </c>
      <c r="G1398">
        <v>537164</v>
      </c>
      <c r="H1398" t="s">
        <v>389</v>
      </c>
      <c r="I1398" t="s">
        <v>390</v>
      </c>
      <c r="J1398">
        <v>1</v>
      </c>
      <c r="K1398">
        <v>4</v>
      </c>
      <c r="L1398" t="s">
        <v>7</v>
      </c>
      <c r="M1398">
        <f t="shared" si="102"/>
        <v>-3</v>
      </c>
      <c r="N1398" t="s">
        <v>3733</v>
      </c>
      <c r="O1398">
        <v>1735001</v>
      </c>
    </row>
    <row r="1399" spans="1:15" x14ac:dyDescent="0.35">
      <c r="A1399">
        <v>419281</v>
      </c>
      <c r="B1399" t="s">
        <v>2919</v>
      </c>
      <c r="C1399" t="s">
        <v>2920</v>
      </c>
      <c r="D1399">
        <v>4</v>
      </c>
      <c r="E1399">
        <v>1</v>
      </c>
      <c r="F1399" t="s">
        <v>7</v>
      </c>
      <c r="G1399">
        <v>279759</v>
      </c>
      <c r="H1399" t="s">
        <v>2919</v>
      </c>
      <c r="I1399" t="s">
        <v>3684</v>
      </c>
      <c r="J1399">
        <v>1</v>
      </c>
      <c r="K1399">
        <v>4</v>
      </c>
      <c r="L1399" t="s">
        <v>7</v>
      </c>
      <c r="M1399">
        <f t="shared" si="102"/>
        <v>-3</v>
      </c>
      <c r="N1399" t="s">
        <v>3733</v>
      </c>
      <c r="O1399">
        <v>1546671</v>
      </c>
    </row>
    <row r="1400" spans="1:15" x14ac:dyDescent="0.35">
      <c r="A1400">
        <v>182898</v>
      </c>
      <c r="B1400" t="s">
        <v>913</v>
      </c>
      <c r="C1400" t="s">
        <v>914</v>
      </c>
      <c r="D1400">
        <v>6</v>
      </c>
      <c r="E1400">
        <v>16</v>
      </c>
      <c r="F1400" t="s">
        <v>7</v>
      </c>
      <c r="G1400">
        <v>992502</v>
      </c>
      <c r="H1400" t="s">
        <v>913</v>
      </c>
      <c r="I1400" t="s">
        <v>914</v>
      </c>
      <c r="J1400">
        <v>1</v>
      </c>
      <c r="K1400">
        <v>96</v>
      </c>
      <c r="L1400" t="s">
        <v>7</v>
      </c>
      <c r="M1400">
        <f t="shared" ref="M1400:M1419" si="103">J1400-D1400</f>
        <v>-5</v>
      </c>
      <c r="N1400" t="s">
        <v>3733</v>
      </c>
      <c r="O1400">
        <v>1713388</v>
      </c>
    </row>
    <row r="1401" spans="1:15" x14ac:dyDescent="0.35">
      <c r="A1401">
        <v>35355</v>
      </c>
      <c r="B1401" t="s">
        <v>92</v>
      </c>
      <c r="C1401" t="s">
        <v>93</v>
      </c>
      <c r="D1401">
        <v>6</v>
      </c>
      <c r="E1401">
        <v>8</v>
      </c>
      <c r="F1401" t="s">
        <v>7</v>
      </c>
      <c r="G1401">
        <v>36867</v>
      </c>
      <c r="H1401" t="s">
        <v>92</v>
      </c>
      <c r="I1401" t="s">
        <v>93</v>
      </c>
      <c r="J1401">
        <v>1</v>
      </c>
      <c r="K1401">
        <v>72</v>
      </c>
      <c r="L1401" t="s">
        <v>7</v>
      </c>
      <c r="M1401">
        <f t="shared" si="103"/>
        <v>-5</v>
      </c>
      <c r="N1401" t="s">
        <v>3733</v>
      </c>
      <c r="O1401">
        <v>1712083</v>
      </c>
    </row>
    <row r="1402" spans="1:15" x14ac:dyDescent="0.35">
      <c r="A1402">
        <v>183741</v>
      </c>
      <c r="B1402" t="s">
        <v>92</v>
      </c>
      <c r="C1402" t="s">
        <v>93</v>
      </c>
      <c r="D1402">
        <v>4</v>
      </c>
      <c r="E1402">
        <v>18</v>
      </c>
      <c r="F1402" t="s">
        <v>7</v>
      </c>
      <c r="G1402">
        <v>36867</v>
      </c>
      <c r="H1402" t="s">
        <v>92</v>
      </c>
      <c r="I1402" t="s">
        <v>93</v>
      </c>
      <c r="J1402">
        <v>1</v>
      </c>
      <c r="K1402">
        <v>72</v>
      </c>
      <c r="L1402" t="s">
        <v>7</v>
      </c>
      <c r="M1402">
        <f t="shared" si="103"/>
        <v>-3</v>
      </c>
      <c r="N1402" t="s">
        <v>3733</v>
      </c>
      <c r="O1402">
        <v>1713396</v>
      </c>
    </row>
    <row r="1403" spans="1:15" x14ac:dyDescent="0.35">
      <c r="A1403">
        <v>13052</v>
      </c>
      <c r="B1403" t="s">
        <v>31</v>
      </c>
      <c r="C1403" t="s">
        <v>32</v>
      </c>
      <c r="D1403">
        <v>6</v>
      </c>
      <c r="E1403">
        <v>12</v>
      </c>
      <c r="F1403" t="s">
        <v>7</v>
      </c>
      <c r="G1403">
        <v>607181</v>
      </c>
      <c r="H1403" t="s">
        <v>31</v>
      </c>
      <c r="I1403" t="s">
        <v>32</v>
      </c>
      <c r="J1403">
        <v>1</v>
      </c>
      <c r="K1403">
        <v>72</v>
      </c>
      <c r="L1403" t="s">
        <v>7</v>
      </c>
      <c r="M1403">
        <f t="shared" si="103"/>
        <v>-5</v>
      </c>
      <c r="N1403" t="s">
        <v>3733</v>
      </c>
      <c r="O1403">
        <v>1713222</v>
      </c>
    </row>
    <row r="1404" spans="1:15" x14ac:dyDescent="0.35">
      <c r="A1404">
        <v>182616</v>
      </c>
      <c r="B1404" t="s">
        <v>898</v>
      </c>
      <c r="C1404" t="s">
        <v>899</v>
      </c>
      <c r="D1404">
        <v>6</v>
      </c>
      <c r="E1404">
        <v>12</v>
      </c>
      <c r="F1404" t="s">
        <v>7</v>
      </c>
      <c r="G1404">
        <v>606376</v>
      </c>
      <c r="H1404" t="s">
        <v>898</v>
      </c>
      <c r="I1404" t="s">
        <v>899</v>
      </c>
      <c r="J1404">
        <v>1</v>
      </c>
      <c r="K1404">
        <v>72</v>
      </c>
      <c r="L1404" t="s">
        <v>7</v>
      </c>
      <c r="M1404">
        <f t="shared" si="103"/>
        <v>-5</v>
      </c>
      <c r="N1404" t="s">
        <v>3733</v>
      </c>
      <c r="O1404">
        <v>1713404</v>
      </c>
    </row>
    <row r="1405" spans="1:15" x14ac:dyDescent="0.35">
      <c r="A1405">
        <v>183201</v>
      </c>
      <c r="B1405" t="s">
        <v>539</v>
      </c>
      <c r="C1405" t="s">
        <v>946</v>
      </c>
      <c r="D1405">
        <v>6</v>
      </c>
      <c r="E1405">
        <v>12</v>
      </c>
      <c r="F1405" t="s">
        <v>7</v>
      </c>
      <c r="G1405">
        <v>186194</v>
      </c>
      <c r="H1405" t="s">
        <v>539</v>
      </c>
      <c r="I1405" t="s">
        <v>946</v>
      </c>
      <c r="J1405">
        <v>1</v>
      </c>
      <c r="K1405">
        <v>72</v>
      </c>
      <c r="L1405" t="s">
        <v>7</v>
      </c>
      <c r="M1405">
        <f t="shared" si="103"/>
        <v>-5</v>
      </c>
      <c r="N1405" t="s">
        <v>3733</v>
      </c>
      <c r="O1405">
        <v>1712091</v>
      </c>
    </row>
    <row r="1406" spans="1:15" x14ac:dyDescent="0.35">
      <c r="A1406">
        <v>183504</v>
      </c>
      <c r="B1406" t="s">
        <v>978</v>
      </c>
      <c r="C1406" t="s">
        <v>979</v>
      </c>
      <c r="D1406">
        <v>6</v>
      </c>
      <c r="E1406">
        <v>12</v>
      </c>
      <c r="F1406" t="s">
        <v>7</v>
      </c>
      <c r="G1406">
        <v>606521</v>
      </c>
      <c r="H1406" t="s">
        <v>978</v>
      </c>
      <c r="I1406" t="s">
        <v>979</v>
      </c>
      <c r="J1406">
        <v>1</v>
      </c>
      <c r="K1406">
        <v>72</v>
      </c>
      <c r="L1406" t="s">
        <v>7</v>
      </c>
      <c r="M1406">
        <f t="shared" si="103"/>
        <v>-5</v>
      </c>
      <c r="N1406" t="s">
        <v>3733</v>
      </c>
      <c r="O1406">
        <v>1713412</v>
      </c>
    </row>
    <row r="1407" spans="1:15" x14ac:dyDescent="0.35">
      <c r="A1407">
        <v>201908</v>
      </c>
      <c r="B1407" t="s">
        <v>1536</v>
      </c>
      <c r="C1407" t="s">
        <v>1537</v>
      </c>
      <c r="D1407">
        <v>4</v>
      </c>
      <c r="E1407">
        <v>18</v>
      </c>
      <c r="F1407" t="s">
        <v>7</v>
      </c>
      <c r="G1407">
        <v>41990</v>
      </c>
      <c r="H1407" t="s">
        <v>1536</v>
      </c>
      <c r="I1407" t="s">
        <v>1537</v>
      </c>
      <c r="J1407">
        <v>1</v>
      </c>
      <c r="K1407">
        <v>72</v>
      </c>
      <c r="L1407" t="s">
        <v>7</v>
      </c>
      <c r="M1407">
        <f t="shared" si="103"/>
        <v>-3</v>
      </c>
      <c r="N1407" t="s">
        <v>3733</v>
      </c>
      <c r="O1407">
        <v>1713438</v>
      </c>
    </row>
    <row r="1408" spans="1:15" x14ac:dyDescent="0.35">
      <c r="A1408">
        <v>183160</v>
      </c>
      <c r="B1408" t="s">
        <v>942</v>
      </c>
      <c r="C1408" t="s">
        <v>943</v>
      </c>
      <c r="D1408">
        <v>6</v>
      </c>
      <c r="E1408">
        <v>24</v>
      </c>
      <c r="F1408" t="s">
        <v>7</v>
      </c>
      <c r="G1408">
        <v>229873</v>
      </c>
      <c r="H1408" t="s">
        <v>942</v>
      </c>
      <c r="I1408" t="s">
        <v>943</v>
      </c>
      <c r="J1408">
        <v>1</v>
      </c>
      <c r="K1408">
        <v>144</v>
      </c>
      <c r="L1408" t="s">
        <v>7</v>
      </c>
      <c r="M1408">
        <f t="shared" si="103"/>
        <v>-5</v>
      </c>
      <c r="N1408" t="s">
        <v>3733</v>
      </c>
      <c r="O1408">
        <v>1713453</v>
      </c>
    </row>
    <row r="1409" spans="1:15" x14ac:dyDescent="0.35">
      <c r="A1409">
        <v>182936</v>
      </c>
      <c r="B1409" t="s">
        <v>917</v>
      </c>
      <c r="C1409" t="s">
        <v>918</v>
      </c>
      <c r="D1409">
        <v>6</v>
      </c>
      <c r="E1409">
        <v>12</v>
      </c>
      <c r="F1409" t="s">
        <v>7</v>
      </c>
      <c r="G1409">
        <v>41244</v>
      </c>
      <c r="H1409" t="s">
        <v>917</v>
      </c>
      <c r="I1409" t="s">
        <v>918</v>
      </c>
      <c r="J1409">
        <v>1</v>
      </c>
      <c r="K1409">
        <v>72</v>
      </c>
      <c r="L1409" t="s">
        <v>7</v>
      </c>
      <c r="M1409">
        <f t="shared" si="103"/>
        <v>-5</v>
      </c>
      <c r="N1409" t="s">
        <v>3733</v>
      </c>
      <c r="O1409">
        <v>1713461</v>
      </c>
    </row>
    <row r="1410" spans="1:15" x14ac:dyDescent="0.35">
      <c r="A1410">
        <v>183331</v>
      </c>
      <c r="B1410" t="s">
        <v>955</v>
      </c>
      <c r="C1410" t="s">
        <v>956</v>
      </c>
      <c r="D1410">
        <v>6</v>
      </c>
      <c r="E1410">
        <v>12</v>
      </c>
      <c r="F1410" t="s">
        <v>7</v>
      </c>
      <c r="G1410">
        <v>41514</v>
      </c>
      <c r="H1410" t="s">
        <v>955</v>
      </c>
      <c r="I1410" t="s">
        <v>956</v>
      </c>
      <c r="J1410">
        <v>1</v>
      </c>
      <c r="K1410">
        <v>72</v>
      </c>
      <c r="L1410" t="s">
        <v>7</v>
      </c>
      <c r="M1410">
        <f t="shared" si="103"/>
        <v>-5</v>
      </c>
      <c r="N1410" t="s">
        <v>3733</v>
      </c>
      <c r="O1410">
        <v>1713479</v>
      </c>
    </row>
    <row r="1411" spans="1:15" x14ac:dyDescent="0.35">
      <c r="A1411">
        <v>182940</v>
      </c>
      <c r="B1411" t="s">
        <v>921</v>
      </c>
      <c r="C1411" t="s">
        <v>922</v>
      </c>
      <c r="D1411">
        <v>4</v>
      </c>
      <c r="E1411">
        <v>36</v>
      </c>
      <c r="F1411" t="s">
        <v>7</v>
      </c>
      <c r="G1411">
        <v>606439</v>
      </c>
      <c r="H1411" t="s">
        <v>921</v>
      </c>
      <c r="I1411" t="s">
        <v>922</v>
      </c>
      <c r="J1411">
        <v>1</v>
      </c>
      <c r="K1411">
        <v>144</v>
      </c>
      <c r="L1411" t="s">
        <v>7</v>
      </c>
      <c r="M1411">
        <f t="shared" si="103"/>
        <v>-3</v>
      </c>
      <c r="N1411" t="s">
        <v>3733</v>
      </c>
      <c r="O1411">
        <v>1713503</v>
      </c>
    </row>
    <row r="1412" spans="1:15" x14ac:dyDescent="0.35">
      <c r="A1412">
        <v>182748</v>
      </c>
      <c r="B1412" t="s">
        <v>903</v>
      </c>
      <c r="C1412" t="s">
        <v>904</v>
      </c>
      <c r="D1412">
        <v>4</v>
      </c>
      <c r="E1412">
        <v>36</v>
      </c>
      <c r="F1412" t="s">
        <v>7</v>
      </c>
      <c r="G1412">
        <v>194778</v>
      </c>
      <c r="H1412" t="s">
        <v>903</v>
      </c>
      <c r="I1412" t="s">
        <v>904</v>
      </c>
      <c r="J1412">
        <v>1</v>
      </c>
      <c r="K1412">
        <v>144</v>
      </c>
      <c r="L1412" t="s">
        <v>7</v>
      </c>
      <c r="M1412">
        <f t="shared" si="103"/>
        <v>-3</v>
      </c>
      <c r="N1412" t="s">
        <v>3733</v>
      </c>
      <c r="O1412">
        <v>1713529</v>
      </c>
    </row>
    <row r="1413" spans="1:15" x14ac:dyDescent="0.35">
      <c r="A1413">
        <v>183654</v>
      </c>
      <c r="B1413" t="s">
        <v>986</v>
      </c>
      <c r="C1413" t="s">
        <v>987</v>
      </c>
      <c r="D1413">
        <v>6</v>
      </c>
      <c r="E1413">
        <v>24</v>
      </c>
      <c r="F1413" t="s">
        <v>7</v>
      </c>
      <c r="G1413">
        <v>606377</v>
      </c>
      <c r="H1413" t="s">
        <v>986</v>
      </c>
      <c r="I1413" t="s">
        <v>987</v>
      </c>
      <c r="J1413">
        <v>1</v>
      </c>
      <c r="K1413">
        <v>144</v>
      </c>
      <c r="L1413" t="s">
        <v>7</v>
      </c>
      <c r="M1413">
        <f t="shared" si="103"/>
        <v>-5</v>
      </c>
      <c r="N1413" t="s">
        <v>3733</v>
      </c>
      <c r="O1413">
        <v>1712646</v>
      </c>
    </row>
    <row r="1414" spans="1:15" x14ac:dyDescent="0.35">
      <c r="A1414">
        <v>183286</v>
      </c>
      <c r="B1414" t="s">
        <v>951</v>
      </c>
      <c r="C1414" t="s">
        <v>952</v>
      </c>
      <c r="D1414">
        <v>6</v>
      </c>
      <c r="E1414">
        <v>8</v>
      </c>
      <c r="F1414" t="s">
        <v>7</v>
      </c>
      <c r="G1414">
        <v>44136</v>
      </c>
      <c r="H1414" t="s">
        <v>951</v>
      </c>
      <c r="I1414" t="s">
        <v>952</v>
      </c>
      <c r="J1414">
        <v>1</v>
      </c>
      <c r="K1414">
        <v>48</v>
      </c>
      <c r="L1414" t="s">
        <v>7</v>
      </c>
      <c r="M1414">
        <f t="shared" si="103"/>
        <v>-5</v>
      </c>
      <c r="N1414" t="s">
        <v>3733</v>
      </c>
      <c r="O1414">
        <v>1713362</v>
      </c>
    </row>
    <row r="1415" spans="1:15" x14ac:dyDescent="0.35">
      <c r="A1415">
        <v>200535</v>
      </c>
      <c r="B1415" t="s">
        <v>344</v>
      </c>
      <c r="C1415" t="s">
        <v>345</v>
      </c>
      <c r="D1415">
        <v>4</v>
      </c>
      <c r="E1415">
        <v>18</v>
      </c>
      <c r="F1415" t="s">
        <v>7</v>
      </c>
      <c r="G1415">
        <v>607117</v>
      </c>
      <c r="H1415" t="s">
        <v>344</v>
      </c>
      <c r="I1415" t="s">
        <v>345</v>
      </c>
      <c r="J1415">
        <v>1</v>
      </c>
      <c r="K1415">
        <v>72</v>
      </c>
      <c r="L1415" t="s">
        <v>7</v>
      </c>
      <c r="M1415">
        <f t="shared" si="103"/>
        <v>-3</v>
      </c>
      <c r="N1415" t="s">
        <v>3733</v>
      </c>
      <c r="O1415">
        <v>1711515</v>
      </c>
    </row>
    <row r="1416" spans="1:15" x14ac:dyDescent="0.35">
      <c r="A1416">
        <v>182975</v>
      </c>
      <c r="B1416" t="s">
        <v>933</v>
      </c>
      <c r="C1416" t="s">
        <v>934</v>
      </c>
      <c r="D1416">
        <v>6</v>
      </c>
      <c r="E1416">
        <v>12</v>
      </c>
      <c r="F1416" t="s">
        <v>7</v>
      </c>
      <c r="G1416">
        <v>230047</v>
      </c>
      <c r="H1416" t="s">
        <v>933</v>
      </c>
      <c r="I1416" t="s">
        <v>934</v>
      </c>
      <c r="J1416">
        <v>1</v>
      </c>
      <c r="K1416">
        <v>72</v>
      </c>
      <c r="L1416" t="s">
        <v>7</v>
      </c>
      <c r="M1416">
        <f t="shared" si="103"/>
        <v>-5</v>
      </c>
      <c r="N1416" t="s">
        <v>3733</v>
      </c>
      <c r="O1416">
        <v>1713560</v>
      </c>
    </row>
    <row r="1417" spans="1:15" x14ac:dyDescent="0.35">
      <c r="A1417">
        <v>200886</v>
      </c>
      <c r="B1417" t="s">
        <v>1353</v>
      </c>
      <c r="C1417" t="s">
        <v>1354</v>
      </c>
      <c r="D1417">
        <v>4</v>
      </c>
      <c r="E1417">
        <v>18</v>
      </c>
      <c r="F1417" t="s">
        <v>7</v>
      </c>
      <c r="G1417">
        <v>309412</v>
      </c>
      <c r="H1417" t="s">
        <v>1353</v>
      </c>
      <c r="I1417" t="s">
        <v>1354</v>
      </c>
      <c r="J1417">
        <v>1</v>
      </c>
      <c r="K1417">
        <v>72</v>
      </c>
      <c r="L1417" t="s">
        <v>7</v>
      </c>
      <c r="M1417">
        <f t="shared" si="103"/>
        <v>-3</v>
      </c>
      <c r="N1417" t="s">
        <v>3733</v>
      </c>
      <c r="O1417">
        <v>1713347</v>
      </c>
    </row>
    <row r="1418" spans="1:15" x14ac:dyDescent="0.35">
      <c r="A1418">
        <v>183461</v>
      </c>
      <c r="B1418" t="s">
        <v>970</v>
      </c>
      <c r="C1418" t="s">
        <v>971</v>
      </c>
      <c r="D1418">
        <v>6</v>
      </c>
      <c r="E1418">
        <v>12</v>
      </c>
      <c r="F1418" t="s">
        <v>7</v>
      </c>
      <c r="G1418">
        <v>606883</v>
      </c>
      <c r="H1418" t="s">
        <v>970</v>
      </c>
      <c r="I1418" t="s">
        <v>971</v>
      </c>
      <c r="J1418">
        <v>1</v>
      </c>
      <c r="K1418">
        <v>72</v>
      </c>
      <c r="L1418" t="s">
        <v>7</v>
      </c>
      <c r="M1418">
        <f t="shared" si="103"/>
        <v>-5</v>
      </c>
      <c r="N1418" t="s">
        <v>3733</v>
      </c>
      <c r="O1418">
        <v>1713750</v>
      </c>
    </row>
    <row r="1419" spans="1:15" x14ac:dyDescent="0.35">
      <c r="A1419">
        <v>183546</v>
      </c>
      <c r="B1419" t="s">
        <v>980</v>
      </c>
      <c r="C1419" t="s">
        <v>981</v>
      </c>
      <c r="D1419">
        <v>6</v>
      </c>
      <c r="E1419">
        <v>12</v>
      </c>
      <c r="F1419" t="s">
        <v>7</v>
      </c>
      <c r="G1419">
        <v>606906</v>
      </c>
      <c r="H1419" t="s">
        <v>980</v>
      </c>
      <c r="I1419" t="s">
        <v>981</v>
      </c>
      <c r="J1419">
        <v>1</v>
      </c>
      <c r="K1419">
        <v>72</v>
      </c>
      <c r="L1419" t="s">
        <v>7</v>
      </c>
      <c r="M1419">
        <f t="shared" si="103"/>
        <v>-5</v>
      </c>
      <c r="N1419" t="s">
        <v>3733</v>
      </c>
      <c r="O1419">
        <v>1713693</v>
      </c>
    </row>
    <row r="1420" spans="1:15" x14ac:dyDescent="0.35">
      <c r="A1420">
        <v>183230</v>
      </c>
      <c r="B1420" t="s">
        <v>947</v>
      </c>
      <c r="C1420" t="s">
        <v>948</v>
      </c>
      <c r="D1420">
        <v>6</v>
      </c>
      <c r="E1420">
        <v>12</v>
      </c>
      <c r="F1420" t="s">
        <v>7</v>
      </c>
      <c r="G1420">
        <v>606513</v>
      </c>
      <c r="H1420" t="s">
        <v>947</v>
      </c>
      <c r="I1420" t="s">
        <v>3493</v>
      </c>
      <c r="J1420">
        <v>1</v>
      </c>
      <c r="K1420">
        <v>72</v>
      </c>
      <c r="L1420" t="s">
        <v>7</v>
      </c>
      <c r="M1420">
        <f t="shared" ref="M1420:M1456" si="104">J1420-D1420</f>
        <v>-5</v>
      </c>
      <c r="N1420" t="s">
        <v>3733</v>
      </c>
      <c r="O1420">
        <v>1713610</v>
      </c>
    </row>
    <row r="1421" spans="1:15" x14ac:dyDescent="0.35">
      <c r="A1421">
        <v>182968</v>
      </c>
      <c r="B1421" t="s">
        <v>927</v>
      </c>
      <c r="C1421" t="s">
        <v>928</v>
      </c>
      <c r="D1421">
        <v>6</v>
      </c>
      <c r="E1421">
        <v>12</v>
      </c>
      <c r="F1421" t="s">
        <v>7</v>
      </c>
      <c r="G1421">
        <v>606510</v>
      </c>
      <c r="H1421" t="s">
        <v>927</v>
      </c>
      <c r="I1421" t="s">
        <v>928</v>
      </c>
      <c r="J1421">
        <v>1</v>
      </c>
      <c r="K1421">
        <v>72</v>
      </c>
      <c r="L1421" t="s">
        <v>7</v>
      </c>
      <c r="M1421">
        <f t="shared" si="104"/>
        <v>-5</v>
      </c>
      <c r="N1421" t="s">
        <v>3733</v>
      </c>
      <c r="O1421">
        <v>1713743</v>
      </c>
    </row>
    <row r="1422" spans="1:15" x14ac:dyDescent="0.35">
      <c r="A1422">
        <v>183589</v>
      </c>
      <c r="B1422" t="s">
        <v>982</v>
      </c>
      <c r="C1422" t="s">
        <v>983</v>
      </c>
      <c r="D1422">
        <v>6</v>
      </c>
      <c r="E1422">
        <v>12</v>
      </c>
      <c r="F1422" t="s">
        <v>7</v>
      </c>
      <c r="G1422">
        <v>607216</v>
      </c>
      <c r="H1422" t="s">
        <v>982</v>
      </c>
      <c r="I1422" t="s">
        <v>3495</v>
      </c>
      <c r="J1422">
        <v>1</v>
      </c>
      <c r="K1422">
        <v>72</v>
      </c>
      <c r="L1422" t="s">
        <v>7</v>
      </c>
      <c r="M1422">
        <f t="shared" si="104"/>
        <v>-5</v>
      </c>
      <c r="N1422" t="s">
        <v>3733</v>
      </c>
      <c r="O1422">
        <v>1713537</v>
      </c>
    </row>
    <row r="1423" spans="1:15" x14ac:dyDescent="0.35">
      <c r="A1423">
        <v>183296</v>
      </c>
      <c r="B1423" t="s">
        <v>953</v>
      </c>
      <c r="C1423" t="s">
        <v>954</v>
      </c>
      <c r="D1423">
        <v>6</v>
      </c>
      <c r="E1423">
        <v>12</v>
      </c>
      <c r="F1423" t="s">
        <v>7</v>
      </c>
      <c r="G1423">
        <v>606579</v>
      </c>
      <c r="H1423" t="s">
        <v>953</v>
      </c>
      <c r="I1423" t="s">
        <v>954</v>
      </c>
      <c r="J1423">
        <v>1</v>
      </c>
      <c r="K1423">
        <v>72</v>
      </c>
      <c r="L1423" t="s">
        <v>7</v>
      </c>
      <c r="M1423">
        <f t="shared" si="104"/>
        <v>-5</v>
      </c>
      <c r="N1423" t="s">
        <v>3733</v>
      </c>
      <c r="O1423">
        <v>1713420</v>
      </c>
    </row>
    <row r="1424" spans="1:15" x14ac:dyDescent="0.35">
      <c r="A1424">
        <v>182754</v>
      </c>
      <c r="B1424" t="s">
        <v>905</v>
      </c>
      <c r="C1424" t="s">
        <v>906</v>
      </c>
      <c r="D1424">
        <v>6</v>
      </c>
      <c r="E1424">
        <v>24</v>
      </c>
      <c r="F1424" t="s">
        <v>7</v>
      </c>
      <c r="G1424">
        <v>229895</v>
      </c>
      <c r="H1424" t="s">
        <v>905</v>
      </c>
      <c r="I1424" t="s">
        <v>906</v>
      </c>
      <c r="J1424">
        <v>1</v>
      </c>
      <c r="K1424">
        <v>144</v>
      </c>
      <c r="L1424" t="s">
        <v>7</v>
      </c>
      <c r="M1424">
        <f t="shared" si="104"/>
        <v>-5</v>
      </c>
      <c r="N1424" t="s">
        <v>3733</v>
      </c>
      <c r="O1424">
        <v>1717231</v>
      </c>
    </row>
    <row r="1425" spans="1:15" x14ac:dyDescent="0.35">
      <c r="A1425">
        <v>183746</v>
      </c>
      <c r="B1425" t="s">
        <v>996</v>
      </c>
      <c r="C1425" t="s">
        <v>997</v>
      </c>
      <c r="D1425">
        <v>6</v>
      </c>
      <c r="E1425">
        <v>24</v>
      </c>
      <c r="F1425" t="s">
        <v>7</v>
      </c>
      <c r="G1425">
        <v>606492</v>
      </c>
      <c r="H1425" t="s">
        <v>996</v>
      </c>
      <c r="I1425" t="s">
        <v>997</v>
      </c>
      <c r="J1425">
        <v>1</v>
      </c>
      <c r="K1425">
        <v>144</v>
      </c>
      <c r="L1425" t="s">
        <v>7</v>
      </c>
      <c r="M1425">
        <f t="shared" si="104"/>
        <v>-5</v>
      </c>
      <c r="N1425" t="s">
        <v>3733</v>
      </c>
      <c r="O1425">
        <v>1717223</v>
      </c>
    </row>
    <row r="1426" spans="1:15" x14ac:dyDescent="0.35">
      <c r="A1426">
        <v>38149</v>
      </c>
      <c r="B1426" t="s">
        <v>97</v>
      </c>
      <c r="C1426" t="s">
        <v>98</v>
      </c>
      <c r="D1426">
        <v>1</v>
      </c>
      <c r="E1426">
        <v>72</v>
      </c>
      <c r="F1426" t="s">
        <v>7</v>
      </c>
      <c r="G1426">
        <v>509740</v>
      </c>
      <c r="H1426" t="s">
        <v>97</v>
      </c>
      <c r="I1426" t="s">
        <v>3399</v>
      </c>
      <c r="J1426">
        <v>6</v>
      </c>
      <c r="K1426">
        <v>12</v>
      </c>
      <c r="L1426" t="s">
        <v>7</v>
      </c>
      <c r="M1426">
        <f t="shared" si="104"/>
        <v>5</v>
      </c>
      <c r="N1426" t="s">
        <v>3735</v>
      </c>
      <c r="O1426">
        <v>1713891</v>
      </c>
    </row>
    <row r="1427" spans="1:15" x14ac:dyDescent="0.35">
      <c r="A1427">
        <v>201793</v>
      </c>
      <c r="B1427" t="s">
        <v>1507</v>
      </c>
      <c r="C1427" t="s">
        <v>1508</v>
      </c>
      <c r="D1427">
        <v>3</v>
      </c>
      <c r="E1427">
        <v>24</v>
      </c>
      <c r="F1427" t="s">
        <v>7</v>
      </c>
      <c r="G1427">
        <v>992171</v>
      </c>
      <c r="H1427" t="s">
        <v>1507</v>
      </c>
      <c r="I1427" t="s">
        <v>1508</v>
      </c>
      <c r="J1427">
        <v>1</v>
      </c>
      <c r="K1427">
        <v>72</v>
      </c>
      <c r="L1427" t="s">
        <v>7</v>
      </c>
      <c r="M1427">
        <f t="shared" si="104"/>
        <v>-2</v>
      </c>
      <c r="N1427" t="s">
        <v>3733</v>
      </c>
      <c r="O1427">
        <v>1713735</v>
      </c>
    </row>
    <row r="1428" spans="1:15" x14ac:dyDescent="0.35">
      <c r="A1428">
        <v>201974</v>
      </c>
      <c r="B1428" t="s">
        <v>1562</v>
      </c>
      <c r="C1428" t="s">
        <v>1563</v>
      </c>
      <c r="D1428">
        <v>3</v>
      </c>
      <c r="E1428">
        <v>24</v>
      </c>
      <c r="F1428" t="s">
        <v>7</v>
      </c>
      <c r="G1428">
        <v>220943</v>
      </c>
      <c r="H1428" t="s">
        <v>1562</v>
      </c>
      <c r="I1428" t="s">
        <v>1563</v>
      </c>
      <c r="J1428">
        <v>1</v>
      </c>
      <c r="K1428">
        <v>72</v>
      </c>
      <c r="L1428" t="s">
        <v>7</v>
      </c>
      <c r="M1428">
        <f t="shared" si="104"/>
        <v>-2</v>
      </c>
      <c r="N1428" t="s">
        <v>3733</v>
      </c>
      <c r="O1428">
        <v>1713917</v>
      </c>
    </row>
    <row r="1429" spans="1:15" x14ac:dyDescent="0.35">
      <c r="A1429">
        <v>202394</v>
      </c>
      <c r="B1429" t="s">
        <v>1633</v>
      </c>
      <c r="C1429" t="s">
        <v>1634</v>
      </c>
      <c r="D1429">
        <v>3</v>
      </c>
      <c r="E1429">
        <v>24</v>
      </c>
      <c r="F1429" t="s">
        <v>7</v>
      </c>
      <c r="G1429">
        <v>220960</v>
      </c>
      <c r="H1429" t="s">
        <v>1633</v>
      </c>
      <c r="I1429" t="s">
        <v>1634</v>
      </c>
      <c r="J1429">
        <v>1</v>
      </c>
      <c r="K1429">
        <v>72</v>
      </c>
      <c r="L1429" t="s">
        <v>7</v>
      </c>
      <c r="M1429">
        <f t="shared" si="104"/>
        <v>-2</v>
      </c>
      <c r="N1429" t="s">
        <v>3733</v>
      </c>
      <c r="O1429">
        <v>1713941</v>
      </c>
    </row>
    <row r="1430" spans="1:15" x14ac:dyDescent="0.35">
      <c r="A1430">
        <v>201770</v>
      </c>
      <c r="B1430" t="s">
        <v>1503</v>
      </c>
      <c r="C1430" t="s">
        <v>1504</v>
      </c>
      <c r="D1430">
        <v>3</v>
      </c>
      <c r="E1430">
        <v>24</v>
      </c>
      <c r="F1430" t="s">
        <v>7</v>
      </c>
      <c r="G1430">
        <v>220945</v>
      </c>
      <c r="H1430" t="s">
        <v>1503</v>
      </c>
      <c r="I1430" t="s">
        <v>1504</v>
      </c>
      <c r="J1430">
        <v>1</v>
      </c>
      <c r="K1430">
        <v>72</v>
      </c>
      <c r="L1430" t="s">
        <v>7</v>
      </c>
      <c r="M1430">
        <f t="shared" si="104"/>
        <v>-2</v>
      </c>
      <c r="N1430" t="s">
        <v>3733</v>
      </c>
      <c r="O1430">
        <v>1713925</v>
      </c>
    </row>
    <row r="1431" spans="1:15" x14ac:dyDescent="0.35">
      <c r="A1431">
        <v>201837</v>
      </c>
      <c r="B1431" t="s">
        <v>1519</v>
      </c>
      <c r="C1431" t="s">
        <v>1520</v>
      </c>
      <c r="D1431">
        <v>3</v>
      </c>
      <c r="E1431">
        <v>24</v>
      </c>
      <c r="F1431" t="s">
        <v>7</v>
      </c>
      <c r="G1431">
        <v>220947</v>
      </c>
      <c r="H1431" t="s">
        <v>1519</v>
      </c>
      <c r="I1431" t="s">
        <v>1520</v>
      </c>
      <c r="J1431">
        <v>1</v>
      </c>
      <c r="K1431">
        <v>72</v>
      </c>
      <c r="L1431" t="s">
        <v>7</v>
      </c>
      <c r="M1431">
        <f t="shared" si="104"/>
        <v>-2</v>
      </c>
      <c r="N1431" t="s">
        <v>3733</v>
      </c>
      <c r="O1431">
        <v>1713933</v>
      </c>
    </row>
    <row r="1432" spans="1:15" x14ac:dyDescent="0.35">
      <c r="A1432">
        <v>202021</v>
      </c>
      <c r="B1432" t="s">
        <v>1578</v>
      </c>
      <c r="C1432" t="s">
        <v>1579</v>
      </c>
      <c r="D1432">
        <v>4</v>
      </c>
      <c r="E1432">
        <v>12</v>
      </c>
      <c r="F1432" t="s">
        <v>7</v>
      </c>
      <c r="G1432">
        <v>220948</v>
      </c>
      <c r="H1432" t="s">
        <v>1578</v>
      </c>
      <c r="I1432" t="s">
        <v>1579</v>
      </c>
      <c r="J1432">
        <v>1</v>
      </c>
      <c r="K1432">
        <v>48</v>
      </c>
      <c r="L1432" t="s">
        <v>7</v>
      </c>
      <c r="M1432">
        <f t="shared" si="104"/>
        <v>-3</v>
      </c>
      <c r="N1432" t="s">
        <v>3733</v>
      </c>
      <c r="O1432">
        <v>1713909</v>
      </c>
    </row>
    <row r="1433" spans="1:15" x14ac:dyDescent="0.35">
      <c r="A1433">
        <v>202011</v>
      </c>
      <c r="B1433" t="s">
        <v>1570</v>
      </c>
      <c r="C1433" t="s">
        <v>1571</v>
      </c>
      <c r="D1433">
        <v>3</v>
      </c>
      <c r="E1433">
        <v>12</v>
      </c>
      <c r="F1433" t="s">
        <v>7</v>
      </c>
      <c r="G1433">
        <v>1377</v>
      </c>
      <c r="H1433" t="s">
        <v>1570</v>
      </c>
      <c r="I1433" t="s">
        <v>3538</v>
      </c>
      <c r="J1433">
        <v>1</v>
      </c>
      <c r="K1433">
        <v>36</v>
      </c>
      <c r="L1433" t="s">
        <v>7</v>
      </c>
      <c r="M1433">
        <f t="shared" si="104"/>
        <v>-2</v>
      </c>
      <c r="N1433" t="s">
        <v>3733</v>
      </c>
      <c r="O1433">
        <v>1713370</v>
      </c>
    </row>
    <row r="1434" spans="1:15" x14ac:dyDescent="0.35">
      <c r="A1434">
        <v>201860</v>
      </c>
      <c r="B1434" t="s">
        <v>1522</v>
      </c>
      <c r="C1434" t="s">
        <v>1523</v>
      </c>
      <c r="D1434">
        <v>4</v>
      </c>
      <c r="E1434">
        <v>12</v>
      </c>
      <c r="F1434" t="s">
        <v>7</v>
      </c>
      <c r="G1434">
        <v>220933</v>
      </c>
      <c r="H1434" t="s">
        <v>1522</v>
      </c>
      <c r="I1434" t="s">
        <v>1523</v>
      </c>
      <c r="J1434">
        <v>1</v>
      </c>
      <c r="K1434">
        <v>48</v>
      </c>
      <c r="L1434" t="s">
        <v>7</v>
      </c>
      <c r="M1434">
        <f t="shared" si="104"/>
        <v>-3</v>
      </c>
      <c r="N1434" t="s">
        <v>3733</v>
      </c>
      <c r="O1434">
        <v>1713487</v>
      </c>
    </row>
    <row r="1435" spans="1:15" x14ac:dyDescent="0.35">
      <c r="A1435">
        <v>201746</v>
      </c>
      <c r="B1435" t="s">
        <v>1497</v>
      </c>
      <c r="C1435" t="s">
        <v>1498</v>
      </c>
      <c r="D1435">
        <v>3</v>
      </c>
      <c r="E1435">
        <v>12</v>
      </c>
      <c r="F1435" t="s">
        <v>7</v>
      </c>
      <c r="G1435">
        <v>221300</v>
      </c>
      <c r="H1435" t="s">
        <v>1497</v>
      </c>
      <c r="I1435" t="s">
        <v>1498</v>
      </c>
      <c r="J1435">
        <v>1</v>
      </c>
      <c r="K1435">
        <v>36</v>
      </c>
      <c r="L1435" t="s">
        <v>7</v>
      </c>
      <c r="M1435">
        <f t="shared" si="104"/>
        <v>-2</v>
      </c>
      <c r="N1435" t="s">
        <v>3733</v>
      </c>
      <c r="O1435">
        <v>1713248</v>
      </c>
    </row>
    <row r="1436" spans="1:15" x14ac:dyDescent="0.35">
      <c r="A1436">
        <v>201755</v>
      </c>
      <c r="B1436" t="s">
        <v>1499</v>
      </c>
      <c r="C1436" t="s">
        <v>1500</v>
      </c>
      <c r="D1436">
        <v>4</v>
      </c>
      <c r="E1436">
        <v>12</v>
      </c>
      <c r="F1436" t="s">
        <v>7</v>
      </c>
      <c r="G1436">
        <v>220955</v>
      </c>
      <c r="H1436" t="s">
        <v>1499</v>
      </c>
      <c r="I1436" t="s">
        <v>1500</v>
      </c>
      <c r="J1436">
        <v>1</v>
      </c>
      <c r="K1436">
        <v>48</v>
      </c>
      <c r="L1436" t="s">
        <v>7</v>
      </c>
      <c r="M1436">
        <f t="shared" si="104"/>
        <v>-3</v>
      </c>
      <c r="N1436" t="s">
        <v>3733</v>
      </c>
      <c r="O1436">
        <v>1713511</v>
      </c>
    </row>
    <row r="1437" spans="1:15" x14ac:dyDescent="0.35">
      <c r="A1437">
        <v>346090</v>
      </c>
      <c r="B1437" t="s">
        <v>2759</v>
      </c>
      <c r="C1437" t="s">
        <v>2760</v>
      </c>
      <c r="D1437">
        <v>6</v>
      </c>
      <c r="E1437">
        <v>1</v>
      </c>
      <c r="F1437" t="s">
        <v>7</v>
      </c>
      <c r="G1437">
        <v>991136</v>
      </c>
      <c r="H1437" t="s">
        <v>2759</v>
      </c>
      <c r="I1437" t="s">
        <v>3666</v>
      </c>
      <c r="J1437">
        <v>1</v>
      </c>
      <c r="K1437">
        <v>6</v>
      </c>
      <c r="L1437" t="s">
        <v>7</v>
      </c>
      <c r="M1437">
        <f t="shared" si="104"/>
        <v>-5</v>
      </c>
      <c r="N1437" t="s">
        <v>3733</v>
      </c>
      <c r="O1437">
        <v>1553560</v>
      </c>
    </row>
    <row r="1438" spans="1:15" x14ac:dyDescent="0.35">
      <c r="A1438">
        <v>201962</v>
      </c>
      <c r="B1438" t="s">
        <v>1554</v>
      </c>
      <c r="C1438" t="s">
        <v>1555</v>
      </c>
      <c r="D1438">
        <v>3</v>
      </c>
      <c r="E1438">
        <v>24</v>
      </c>
      <c r="F1438" t="s">
        <v>7</v>
      </c>
      <c r="G1438">
        <v>220937</v>
      </c>
      <c r="H1438" t="s">
        <v>1554</v>
      </c>
      <c r="I1438" t="s">
        <v>1555</v>
      </c>
      <c r="J1438">
        <v>1</v>
      </c>
      <c r="K1438">
        <v>72</v>
      </c>
      <c r="L1438" t="s">
        <v>7</v>
      </c>
      <c r="M1438">
        <f t="shared" si="104"/>
        <v>-2</v>
      </c>
      <c r="N1438" t="s">
        <v>3733</v>
      </c>
      <c r="O1438">
        <v>1713545</v>
      </c>
    </row>
    <row r="1439" spans="1:15" x14ac:dyDescent="0.35">
      <c r="A1439">
        <v>201863</v>
      </c>
      <c r="B1439" t="s">
        <v>1524</v>
      </c>
      <c r="C1439" t="s">
        <v>1525</v>
      </c>
      <c r="D1439">
        <v>3</v>
      </c>
      <c r="E1439">
        <v>12</v>
      </c>
      <c r="F1439" t="s">
        <v>7</v>
      </c>
      <c r="G1439">
        <v>220938</v>
      </c>
      <c r="H1439" t="s">
        <v>1524</v>
      </c>
      <c r="I1439" t="s">
        <v>1525</v>
      </c>
      <c r="J1439">
        <v>1</v>
      </c>
      <c r="K1439">
        <v>36</v>
      </c>
      <c r="L1439" t="s">
        <v>7</v>
      </c>
      <c r="M1439">
        <f t="shared" si="104"/>
        <v>-2</v>
      </c>
      <c r="N1439" t="s">
        <v>3733</v>
      </c>
      <c r="O1439">
        <v>1713552</v>
      </c>
    </row>
    <row r="1440" spans="1:15" x14ac:dyDescent="0.35">
      <c r="A1440">
        <v>201763</v>
      </c>
      <c r="B1440" t="s">
        <v>1501</v>
      </c>
      <c r="C1440" t="s">
        <v>1502</v>
      </c>
      <c r="D1440">
        <v>3</v>
      </c>
      <c r="E1440">
        <v>24</v>
      </c>
      <c r="F1440" t="s">
        <v>7</v>
      </c>
      <c r="G1440">
        <v>220940</v>
      </c>
      <c r="H1440" t="s">
        <v>1501</v>
      </c>
      <c r="I1440" t="s">
        <v>1502</v>
      </c>
      <c r="J1440">
        <v>1</v>
      </c>
      <c r="K1440">
        <v>72</v>
      </c>
      <c r="L1440" t="s">
        <v>7</v>
      </c>
      <c r="M1440">
        <f t="shared" si="104"/>
        <v>-2</v>
      </c>
      <c r="N1440" t="s">
        <v>3733</v>
      </c>
      <c r="O1440">
        <v>1714238</v>
      </c>
    </row>
    <row r="1441" spans="1:15" x14ac:dyDescent="0.35">
      <c r="A1441">
        <v>201949</v>
      </c>
      <c r="B1441" t="s">
        <v>1548</v>
      </c>
      <c r="C1441" t="s">
        <v>1549</v>
      </c>
      <c r="D1441">
        <v>4</v>
      </c>
      <c r="E1441">
        <v>12</v>
      </c>
      <c r="F1441" t="s">
        <v>7</v>
      </c>
      <c r="G1441">
        <v>220934</v>
      </c>
      <c r="H1441" t="s">
        <v>1548</v>
      </c>
      <c r="I1441" t="s">
        <v>1549</v>
      </c>
      <c r="J1441">
        <v>1</v>
      </c>
      <c r="K1441">
        <v>48</v>
      </c>
      <c r="L1441" t="s">
        <v>7</v>
      </c>
      <c r="M1441">
        <f t="shared" si="104"/>
        <v>-3</v>
      </c>
      <c r="N1441" t="s">
        <v>3733</v>
      </c>
      <c r="O1441">
        <v>1713578</v>
      </c>
    </row>
    <row r="1442" spans="1:15" x14ac:dyDescent="0.35">
      <c r="A1442">
        <v>201906</v>
      </c>
      <c r="B1442" t="s">
        <v>1534</v>
      </c>
      <c r="C1442" t="s">
        <v>1535</v>
      </c>
      <c r="D1442">
        <v>3</v>
      </c>
      <c r="E1442">
        <v>24</v>
      </c>
      <c r="F1442" t="s">
        <v>7</v>
      </c>
      <c r="G1442">
        <v>220935</v>
      </c>
      <c r="H1442" t="s">
        <v>1534</v>
      </c>
      <c r="I1442" t="s">
        <v>1535</v>
      </c>
      <c r="J1442">
        <v>1</v>
      </c>
      <c r="K1442">
        <v>72</v>
      </c>
      <c r="L1442" t="s">
        <v>7</v>
      </c>
      <c r="M1442">
        <f t="shared" si="104"/>
        <v>-2</v>
      </c>
      <c r="N1442" t="s">
        <v>3733</v>
      </c>
      <c r="O1442">
        <v>1713586</v>
      </c>
    </row>
    <row r="1443" spans="1:15" x14ac:dyDescent="0.35">
      <c r="A1443">
        <v>203507</v>
      </c>
      <c r="B1443" t="s">
        <v>1805</v>
      </c>
      <c r="C1443" t="s">
        <v>1806</v>
      </c>
      <c r="D1443">
        <v>3</v>
      </c>
      <c r="E1443">
        <v>12</v>
      </c>
      <c r="F1443" t="s">
        <v>7</v>
      </c>
      <c r="G1443">
        <v>220961</v>
      </c>
      <c r="H1443" t="s">
        <v>1805</v>
      </c>
      <c r="I1443" t="s">
        <v>1806</v>
      </c>
      <c r="J1443">
        <v>1</v>
      </c>
      <c r="K1443">
        <v>36</v>
      </c>
      <c r="L1443" t="s">
        <v>7</v>
      </c>
      <c r="M1443">
        <f t="shared" si="104"/>
        <v>-2</v>
      </c>
      <c r="N1443" t="s">
        <v>3733</v>
      </c>
      <c r="O1443">
        <v>1713594</v>
      </c>
    </row>
    <row r="1444" spans="1:15" x14ac:dyDescent="0.35">
      <c r="A1444">
        <v>201920</v>
      </c>
      <c r="B1444" t="s">
        <v>1540</v>
      </c>
      <c r="C1444" t="s">
        <v>1541</v>
      </c>
      <c r="D1444">
        <v>3</v>
      </c>
      <c r="E1444">
        <v>24</v>
      </c>
      <c r="F1444" t="s">
        <v>7</v>
      </c>
      <c r="G1444">
        <v>992708</v>
      </c>
      <c r="H1444" t="s">
        <v>1540</v>
      </c>
      <c r="I1444" t="s">
        <v>1541</v>
      </c>
      <c r="J1444">
        <v>1</v>
      </c>
      <c r="K1444">
        <v>72</v>
      </c>
      <c r="L1444" t="s">
        <v>7</v>
      </c>
      <c r="M1444">
        <f t="shared" si="104"/>
        <v>-2</v>
      </c>
      <c r="N1444" t="s">
        <v>3733</v>
      </c>
      <c r="O1444">
        <v>1713636</v>
      </c>
    </row>
    <row r="1445" spans="1:15" x14ac:dyDescent="0.35">
      <c r="A1445">
        <v>201957</v>
      </c>
      <c r="B1445" t="s">
        <v>1552</v>
      </c>
      <c r="C1445" t="s">
        <v>1553</v>
      </c>
      <c r="D1445">
        <v>3</v>
      </c>
      <c r="E1445">
        <v>24</v>
      </c>
      <c r="F1445" t="s">
        <v>7</v>
      </c>
      <c r="G1445">
        <v>220942</v>
      </c>
      <c r="H1445" t="s">
        <v>1552</v>
      </c>
      <c r="I1445" t="s">
        <v>1553</v>
      </c>
      <c r="J1445">
        <v>1</v>
      </c>
      <c r="K1445">
        <v>72</v>
      </c>
      <c r="L1445" t="s">
        <v>7</v>
      </c>
      <c r="M1445">
        <f t="shared" si="104"/>
        <v>-2</v>
      </c>
      <c r="N1445" t="s">
        <v>3733</v>
      </c>
      <c r="O1445">
        <v>1713644</v>
      </c>
    </row>
    <row r="1446" spans="1:15" x14ac:dyDescent="0.35">
      <c r="A1446">
        <v>201973</v>
      </c>
      <c r="B1446" t="s">
        <v>1560</v>
      </c>
      <c r="C1446" t="s">
        <v>1561</v>
      </c>
      <c r="D1446">
        <v>3</v>
      </c>
      <c r="E1446">
        <v>12</v>
      </c>
      <c r="F1446" t="s">
        <v>7</v>
      </c>
      <c r="G1446">
        <v>220951</v>
      </c>
      <c r="H1446" t="s">
        <v>1560</v>
      </c>
      <c r="I1446" t="s">
        <v>1561</v>
      </c>
      <c r="J1446">
        <v>1</v>
      </c>
      <c r="K1446">
        <v>36</v>
      </c>
      <c r="L1446" t="s">
        <v>7</v>
      </c>
      <c r="M1446">
        <f t="shared" si="104"/>
        <v>-2</v>
      </c>
      <c r="N1446" t="s">
        <v>3733</v>
      </c>
      <c r="O1446">
        <v>1713677</v>
      </c>
    </row>
    <row r="1447" spans="1:15" x14ac:dyDescent="0.35">
      <c r="A1447">
        <v>201978</v>
      </c>
      <c r="B1447" t="s">
        <v>1564</v>
      </c>
      <c r="C1447" t="s">
        <v>1565</v>
      </c>
      <c r="D1447">
        <v>3</v>
      </c>
      <c r="E1447">
        <v>24</v>
      </c>
      <c r="F1447" t="s">
        <v>7</v>
      </c>
      <c r="G1447">
        <v>220950</v>
      </c>
      <c r="H1447" t="s">
        <v>1564</v>
      </c>
      <c r="I1447" t="s">
        <v>1565</v>
      </c>
      <c r="J1447">
        <v>1</v>
      </c>
      <c r="K1447">
        <v>72</v>
      </c>
      <c r="L1447" t="s">
        <v>7</v>
      </c>
      <c r="M1447">
        <f t="shared" si="104"/>
        <v>-2</v>
      </c>
      <c r="N1447" t="s">
        <v>3733</v>
      </c>
      <c r="O1447">
        <v>1713701</v>
      </c>
    </row>
    <row r="1448" spans="1:15" x14ac:dyDescent="0.35">
      <c r="A1448">
        <v>203598</v>
      </c>
      <c r="B1448" t="s">
        <v>1817</v>
      </c>
      <c r="C1448" t="s">
        <v>1818</v>
      </c>
      <c r="D1448">
        <v>3</v>
      </c>
      <c r="E1448">
        <v>24</v>
      </c>
      <c r="F1448" t="s">
        <v>7</v>
      </c>
      <c r="G1448">
        <v>220964</v>
      </c>
      <c r="H1448" t="s">
        <v>1817</v>
      </c>
      <c r="I1448" t="s">
        <v>1818</v>
      </c>
      <c r="J1448">
        <v>1</v>
      </c>
      <c r="K1448">
        <v>72</v>
      </c>
      <c r="L1448" t="s">
        <v>7</v>
      </c>
      <c r="M1448">
        <f t="shared" si="104"/>
        <v>-2</v>
      </c>
      <c r="N1448" t="s">
        <v>3733</v>
      </c>
      <c r="O1448">
        <v>1713602</v>
      </c>
    </row>
    <row r="1449" spans="1:15" x14ac:dyDescent="0.35">
      <c r="A1449">
        <v>203741</v>
      </c>
      <c r="B1449" t="s">
        <v>1846</v>
      </c>
      <c r="C1449" t="s">
        <v>1847</v>
      </c>
      <c r="D1449">
        <v>3</v>
      </c>
      <c r="E1449">
        <v>24</v>
      </c>
      <c r="F1449" t="s">
        <v>7</v>
      </c>
      <c r="G1449">
        <v>220963</v>
      </c>
      <c r="H1449" t="s">
        <v>1846</v>
      </c>
      <c r="I1449" t="s">
        <v>1847</v>
      </c>
      <c r="J1449">
        <v>1</v>
      </c>
      <c r="K1449">
        <v>72</v>
      </c>
      <c r="L1449" t="s">
        <v>7</v>
      </c>
      <c r="M1449">
        <f t="shared" si="104"/>
        <v>-2</v>
      </c>
      <c r="N1449" t="s">
        <v>3733</v>
      </c>
      <c r="O1449">
        <v>1713727</v>
      </c>
    </row>
    <row r="1450" spans="1:15" x14ac:dyDescent="0.35">
      <c r="A1450">
        <v>431606</v>
      </c>
      <c r="B1450" t="s">
        <v>2940</v>
      </c>
      <c r="C1450" t="s">
        <v>2941</v>
      </c>
      <c r="D1450">
        <v>2</v>
      </c>
      <c r="E1450">
        <v>1</v>
      </c>
      <c r="F1450" t="s">
        <v>7</v>
      </c>
      <c r="G1450">
        <v>90619</v>
      </c>
      <c r="H1450" t="s">
        <v>2940</v>
      </c>
      <c r="I1450" t="s">
        <v>3688</v>
      </c>
      <c r="J1450">
        <v>1</v>
      </c>
      <c r="K1450">
        <v>2</v>
      </c>
      <c r="L1450" t="s">
        <v>7</v>
      </c>
      <c r="M1450">
        <f t="shared" si="104"/>
        <v>-1</v>
      </c>
      <c r="N1450" t="s">
        <v>3733</v>
      </c>
      <c r="O1450">
        <v>1565135</v>
      </c>
    </row>
    <row r="1451" spans="1:15" x14ac:dyDescent="0.35">
      <c r="A1451">
        <v>753</v>
      </c>
      <c r="B1451" t="s">
        <v>12</v>
      </c>
      <c r="C1451" t="s">
        <v>13</v>
      </c>
      <c r="D1451">
        <v>6</v>
      </c>
      <c r="E1451">
        <v>9</v>
      </c>
      <c r="F1451" t="s">
        <v>7</v>
      </c>
      <c r="G1451">
        <v>532474</v>
      </c>
      <c r="H1451" t="s">
        <v>12</v>
      </c>
      <c r="I1451" t="s">
        <v>13</v>
      </c>
      <c r="J1451">
        <v>1</v>
      </c>
      <c r="K1451">
        <v>48</v>
      </c>
      <c r="L1451" t="s">
        <v>7</v>
      </c>
      <c r="M1451">
        <f t="shared" si="104"/>
        <v>-5</v>
      </c>
      <c r="N1451" t="s">
        <v>3733</v>
      </c>
      <c r="O1451">
        <v>1714246</v>
      </c>
    </row>
    <row r="1452" spans="1:15" x14ac:dyDescent="0.35">
      <c r="A1452">
        <v>182647</v>
      </c>
      <c r="B1452" t="s">
        <v>534</v>
      </c>
      <c r="C1452" t="s">
        <v>900</v>
      </c>
      <c r="D1452">
        <v>6</v>
      </c>
      <c r="E1452">
        <v>24</v>
      </c>
      <c r="F1452" t="s">
        <v>7</v>
      </c>
      <c r="G1452">
        <v>606524</v>
      </c>
      <c r="H1452" t="s">
        <v>534</v>
      </c>
      <c r="I1452" t="s">
        <v>900</v>
      </c>
      <c r="J1452">
        <v>1</v>
      </c>
      <c r="K1452">
        <v>144</v>
      </c>
      <c r="L1452" t="s">
        <v>7</v>
      </c>
      <c r="M1452">
        <f t="shared" si="104"/>
        <v>-5</v>
      </c>
      <c r="N1452" t="s">
        <v>3733</v>
      </c>
      <c r="O1452">
        <v>1713958</v>
      </c>
    </row>
    <row r="1453" spans="1:15" x14ac:dyDescent="0.35">
      <c r="A1453">
        <v>183397</v>
      </c>
      <c r="B1453" t="s">
        <v>963</v>
      </c>
      <c r="C1453" t="s">
        <v>964</v>
      </c>
      <c r="D1453">
        <v>6</v>
      </c>
      <c r="E1453">
        <v>24</v>
      </c>
      <c r="F1453" t="s">
        <v>7</v>
      </c>
      <c r="G1453">
        <v>992485</v>
      </c>
      <c r="H1453" t="s">
        <v>963</v>
      </c>
      <c r="I1453" t="s">
        <v>964</v>
      </c>
      <c r="J1453">
        <v>1</v>
      </c>
      <c r="K1453">
        <v>144</v>
      </c>
      <c r="L1453" t="s">
        <v>7</v>
      </c>
      <c r="M1453">
        <f t="shared" si="104"/>
        <v>-5</v>
      </c>
      <c r="N1453" t="s">
        <v>3733</v>
      </c>
      <c r="O1453">
        <v>1713651</v>
      </c>
    </row>
    <row r="1454" spans="1:15" x14ac:dyDescent="0.35">
      <c r="A1454">
        <v>201890</v>
      </c>
      <c r="B1454" t="s">
        <v>1530</v>
      </c>
      <c r="C1454" t="s">
        <v>1531</v>
      </c>
      <c r="D1454">
        <v>6</v>
      </c>
      <c r="E1454">
        <v>12</v>
      </c>
      <c r="F1454" t="s">
        <v>7</v>
      </c>
      <c r="G1454">
        <v>31480</v>
      </c>
      <c r="H1454" t="s">
        <v>1530</v>
      </c>
      <c r="I1454" t="s">
        <v>1531</v>
      </c>
      <c r="J1454">
        <v>1</v>
      </c>
      <c r="K1454">
        <v>72</v>
      </c>
      <c r="L1454" t="s">
        <v>7</v>
      </c>
      <c r="M1454">
        <f t="shared" si="104"/>
        <v>-5</v>
      </c>
      <c r="N1454" t="s">
        <v>3733</v>
      </c>
      <c r="O1454">
        <v>1713628</v>
      </c>
    </row>
    <row r="1455" spans="1:15" x14ac:dyDescent="0.35">
      <c r="A1455">
        <v>183400</v>
      </c>
      <c r="B1455" t="s">
        <v>965</v>
      </c>
      <c r="C1455" t="s">
        <v>966</v>
      </c>
      <c r="D1455">
        <v>3</v>
      </c>
      <c r="E1455">
        <v>24</v>
      </c>
      <c r="F1455" t="s">
        <v>7</v>
      </c>
      <c r="G1455">
        <v>31509</v>
      </c>
      <c r="H1455" t="s">
        <v>965</v>
      </c>
      <c r="I1455" t="s">
        <v>966</v>
      </c>
      <c r="J1455">
        <v>1</v>
      </c>
      <c r="K1455">
        <v>72</v>
      </c>
      <c r="L1455" t="s">
        <v>7</v>
      </c>
      <c r="M1455">
        <f t="shared" si="104"/>
        <v>-2</v>
      </c>
      <c r="N1455" t="s">
        <v>3733</v>
      </c>
      <c r="O1455">
        <v>1713446</v>
      </c>
    </row>
    <row r="1456" spans="1:15" x14ac:dyDescent="0.35">
      <c r="A1456">
        <v>204858</v>
      </c>
      <c r="B1456" t="s">
        <v>1912</v>
      </c>
      <c r="C1456" t="s">
        <v>1913</v>
      </c>
      <c r="D1456">
        <v>3</v>
      </c>
      <c r="E1456">
        <v>2</v>
      </c>
      <c r="F1456" t="s">
        <v>7</v>
      </c>
      <c r="G1456">
        <v>606381</v>
      </c>
      <c r="H1456" t="s">
        <v>1912</v>
      </c>
      <c r="I1456" t="s">
        <v>1913</v>
      </c>
      <c r="J1456">
        <v>1</v>
      </c>
      <c r="K1456">
        <v>6</v>
      </c>
      <c r="L1456" t="s">
        <v>7</v>
      </c>
      <c r="M1456">
        <f t="shared" si="104"/>
        <v>-2</v>
      </c>
      <c r="N1456" t="s">
        <v>3733</v>
      </c>
      <c r="O1456">
        <v>1713669</v>
      </c>
    </row>
    <row r="1457" spans="1:15" x14ac:dyDescent="0.35">
      <c r="A1457">
        <v>182990</v>
      </c>
      <c r="B1457" t="s">
        <v>935</v>
      </c>
      <c r="C1457" t="s">
        <v>936</v>
      </c>
      <c r="D1457">
        <v>6</v>
      </c>
      <c r="E1457">
        <v>12</v>
      </c>
      <c r="F1457" t="s">
        <v>7</v>
      </c>
      <c r="G1457">
        <v>606594</v>
      </c>
      <c r="H1457" t="s">
        <v>935</v>
      </c>
      <c r="I1457" t="s">
        <v>936</v>
      </c>
      <c r="J1457">
        <v>1</v>
      </c>
      <c r="K1457">
        <v>72</v>
      </c>
      <c r="L1457" t="s">
        <v>7</v>
      </c>
      <c r="M1457">
        <f t="shared" ref="M1457:M1487" si="105">J1457-D1457</f>
        <v>-5</v>
      </c>
      <c r="N1457" t="s">
        <v>3733</v>
      </c>
      <c r="O1457">
        <v>1711382</v>
      </c>
    </row>
    <row r="1458" spans="1:15" x14ac:dyDescent="0.35">
      <c r="A1458">
        <v>200336</v>
      </c>
      <c r="B1458" t="s">
        <v>366</v>
      </c>
      <c r="C1458" t="s">
        <v>1305</v>
      </c>
      <c r="D1458">
        <v>6</v>
      </c>
      <c r="E1458">
        <v>18</v>
      </c>
      <c r="F1458" t="s">
        <v>7</v>
      </c>
      <c r="G1458">
        <v>160635</v>
      </c>
      <c r="H1458" t="s">
        <v>366</v>
      </c>
      <c r="I1458" t="s">
        <v>1305</v>
      </c>
      <c r="J1458">
        <v>1</v>
      </c>
      <c r="K1458">
        <v>72</v>
      </c>
      <c r="L1458" t="s">
        <v>7</v>
      </c>
      <c r="M1458">
        <f t="shared" si="105"/>
        <v>-5</v>
      </c>
      <c r="N1458" t="s">
        <v>3733</v>
      </c>
      <c r="O1458">
        <v>1713149</v>
      </c>
    </row>
    <row r="1459" spans="1:15" x14ac:dyDescent="0.35">
      <c r="A1459">
        <v>183337</v>
      </c>
      <c r="B1459" t="s">
        <v>957</v>
      </c>
      <c r="C1459" t="s">
        <v>958</v>
      </c>
      <c r="D1459">
        <v>6</v>
      </c>
      <c r="E1459">
        <v>24</v>
      </c>
      <c r="F1459" t="s">
        <v>7</v>
      </c>
      <c r="G1459">
        <v>327320</v>
      </c>
      <c r="H1459" t="s">
        <v>957</v>
      </c>
      <c r="I1459" t="s">
        <v>958</v>
      </c>
      <c r="J1459">
        <v>1</v>
      </c>
      <c r="K1459">
        <v>144</v>
      </c>
      <c r="L1459" t="s">
        <v>7</v>
      </c>
      <c r="M1459">
        <f t="shared" si="105"/>
        <v>-5</v>
      </c>
      <c r="N1459" t="s">
        <v>3733</v>
      </c>
      <c r="O1459">
        <v>1713685</v>
      </c>
    </row>
    <row r="1460" spans="1:15" x14ac:dyDescent="0.35">
      <c r="A1460">
        <v>209802</v>
      </c>
      <c r="B1460" t="s">
        <v>2281</v>
      </c>
      <c r="C1460" t="s">
        <v>2282</v>
      </c>
      <c r="D1460">
        <v>6</v>
      </c>
      <c r="E1460">
        <v>12</v>
      </c>
      <c r="F1460" t="s">
        <v>7</v>
      </c>
      <c r="G1460">
        <v>37051</v>
      </c>
      <c r="H1460" t="s">
        <v>2281</v>
      </c>
      <c r="I1460" t="s">
        <v>2282</v>
      </c>
      <c r="J1460">
        <v>1</v>
      </c>
      <c r="K1460">
        <v>72</v>
      </c>
      <c r="L1460" t="s">
        <v>7</v>
      </c>
      <c r="M1460">
        <f t="shared" si="105"/>
        <v>-5</v>
      </c>
      <c r="N1460" t="s">
        <v>3733</v>
      </c>
      <c r="O1460">
        <v>1711556</v>
      </c>
    </row>
    <row r="1461" spans="1:15" x14ac:dyDescent="0.35">
      <c r="A1461">
        <v>183432</v>
      </c>
      <c r="B1461" t="s">
        <v>968</v>
      </c>
      <c r="C1461" t="s">
        <v>969</v>
      </c>
      <c r="D1461">
        <v>6</v>
      </c>
      <c r="E1461">
        <v>12</v>
      </c>
      <c r="F1461" t="s">
        <v>7</v>
      </c>
      <c r="G1461">
        <v>606465</v>
      </c>
      <c r="H1461" t="s">
        <v>968</v>
      </c>
      <c r="I1461" t="s">
        <v>969</v>
      </c>
      <c r="J1461">
        <v>1</v>
      </c>
      <c r="K1461">
        <v>72</v>
      </c>
      <c r="L1461" t="s">
        <v>7</v>
      </c>
      <c r="M1461">
        <f t="shared" si="105"/>
        <v>-5</v>
      </c>
      <c r="N1461" t="s">
        <v>3733</v>
      </c>
      <c r="O1461">
        <v>1711408</v>
      </c>
    </row>
    <row r="1462" spans="1:15" x14ac:dyDescent="0.35">
      <c r="A1462">
        <v>200664</v>
      </c>
      <c r="B1462" t="s">
        <v>1322</v>
      </c>
      <c r="C1462" t="s">
        <v>1323</v>
      </c>
      <c r="D1462">
        <v>3</v>
      </c>
      <c r="E1462">
        <v>24</v>
      </c>
      <c r="F1462" t="s">
        <v>7</v>
      </c>
      <c r="G1462">
        <v>328196</v>
      </c>
      <c r="H1462" t="s">
        <v>1322</v>
      </c>
      <c r="I1462" t="s">
        <v>1323</v>
      </c>
      <c r="J1462">
        <v>1</v>
      </c>
      <c r="K1462">
        <v>72</v>
      </c>
      <c r="L1462" t="s">
        <v>7</v>
      </c>
      <c r="M1462">
        <f t="shared" si="105"/>
        <v>-2</v>
      </c>
      <c r="N1462" t="s">
        <v>3733</v>
      </c>
      <c r="O1462">
        <v>1711507</v>
      </c>
    </row>
    <row r="1463" spans="1:15" x14ac:dyDescent="0.35">
      <c r="A1463">
        <v>183191</v>
      </c>
      <c r="B1463" t="s">
        <v>944</v>
      </c>
      <c r="C1463" t="s">
        <v>945</v>
      </c>
      <c r="D1463">
        <v>6</v>
      </c>
      <c r="E1463">
        <v>20</v>
      </c>
      <c r="F1463" t="s">
        <v>7</v>
      </c>
      <c r="G1463">
        <v>327293</v>
      </c>
      <c r="H1463" t="s">
        <v>944</v>
      </c>
      <c r="I1463" t="s">
        <v>945</v>
      </c>
      <c r="J1463">
        <v>1</v>
      </c>
      <c r="K1463">
        <v>120</v>
      </c>
      <c r="L1463" t="s">
        <v>7</v>
      </c>
      <c r="M1463">
        <f t="shared" si="105"/>
        <v>-5</v>
      </c>
      <c r="N1463" t="s">
        <v>3733</v>
      </c>
      <c r="O1463">
        <v>1711440</v>
      </c>
    </row>
    <row r="1464" spans="1:15" x14ac:dyDescent="0.35">
      <c r="A1464">
        <v>183661</v>
      </c>
      <c r="B1464" t="s">
        <v>988</v>
      </c>
      <c r="C1464" t="s">
        <v>989</v>
      </c>
      <c r="D1464">
        <v>3</v>
      </c>
      <c r="E1464">
        <v>24</v>
      </c>
      <c r="F1464" t="s">
        <v>7</v>
      </c>
      <c r="G1464">
        <v>606582</v>
      </c>
      <c r="H1464" t="s">
        <v>988</v>
      </c>
      <c r="I1464" t="s">
        <v>989</v>
      </c>
      <c r="J1464">
        <v>1</v>
      </c>
      <c r="K1464">
        <v>72</v>
      </c>
      <c r="L1464" t="s">
        <v>7</v>
      </c>
      <c r="M1464">
        <f t="shared" si="105"/>
        <v>-2</v>
      </c>
      <c r="N1464" t="s">
        <v>3733</v>
      </c>
      <c r="O1464">
        <v>1711481</v>
      </c>
    </row>
    <row r="1465" spans="1:15" x14ac:dyDescent="0.35">
      <c r="A1465">
        <v>183004</v>
      </c>
      <c r="B1465" t="s">
        <v>165</v>
      </c>
      <c r="C1465" t="s">
        <v>937</v>
      </c>
      <c r="D1465">
        <v>6</v>
      </c>
      <c r="E1465">
        <v>24</v>
      </c>
      <c r="F1465" t="s">
        <v>7</v>
      </c>
      <c r="G1465">
        <v>606587</v>
      </c>
      <c r="H1465" t="s">
        <v>165</v>
      </c>
      <c r="I1465" t="s">
        <v>937</v>
      </c>
      <c r="J1465">
        <v>1</v>
      </c>
      <c r="K1465">
        <v>144</v>
      </c>
      <c r="L1465" t="s">
        <v>7</v>
      </c>
      <c r="M1465">
        <f t="shared" si="105"/>
        <v>-5</v>
      </c>
      <c r="N1465" t="s">
        <v>3733</v>
      </c>
      <c r="O1465">
        <v>1711549</v>
      </c>
    </row>
    <row r="1466" spans="1:15" x14ac:dyDescent="0.35">
      <c r="A1466">
        <v>183132</v>
      </c>
      <c r="B1466" t="s">
        <v>940</v>
      </c>
      <c r="C1466" t="s">
        <v>941</v>
      </c>
      <c r="D1466">
        <v>6</v>
      </c>
      <c r="E1466">
        <v>24</v>
      </c>
      <c r="F1466" t="s">
        <v>7</v>
      </c>
      <c r="G1466">
        <v>40197</v>
      </c>
      <c r="H1466" t="s">
        <v>940</v>
      </c>
      <c r="I1466" t="s">
        <v>941</v>
      </c>
      <c r="J1466">
        <v>1</v>
      </c>
      <c r="K1466">
        <v>144</v>
      </c>
      <c r="L1466" t="s">
        <v>7</v>
      </c>
      <c r="M1466">
        <f t="shared" si="105"/>
        <v>-5</v>
      </c>
      <c r="N1466" t="s">
        <v>3733</v>
      </c>
      <c r="O1466">
        <v>1711432</v>
      </c>
    </row>
    <row r="1467" spans="1:15" x14ac:dyDescent="0.35">
      <c r="A1467">
        <v>182972</v>
      </c>
      <c r="B1467" t="s">
        <v>929</v>
      </c>
      <c r="C1467" t="s">
        <v>930</v>
      </c>
      <c r="D1467">
        <v>4</v>
      </c>
      <c r="E1467">
        <v>18</v>
      </c>
      <c r="F1467" t="s">
        <v>7</v>
      </c>
      <c r="G1467">
        <v>327327</v>
      </c>
      <c r="H1467" t="s">
        <v>929</v>
      </c>
      <c r="I1467" t="s">
        <v>930</v>
      </c>
      <c r="J1467">
        <v>1</v>
      </c>
      <c r="K1467">
        <v>72</v>
      </c>
      <c r="L1467" t="s">
        <v>7</v>
      </c>
      <c r="M1467">
        <f t="shared" si="105"/>
        <v>-3</v>
      </c>
      <c r="N1467" t="s">
        <v>3733</v>
      </c>
      <c r="O1467">
        <v>1711457</v>
      </c>
    </row>
    <row r="1468" spans="1:15" x14ac:dyDescent="0.35">
      <c r="A1468">
        <v>182919</v>
      </c>
      <c r="B1468" t="s">
        <v>915</v>
      </c>
      <c r="C1468" t="s">
        <v>916</v>
      </c>
      <c r="D1468">
        <v>4</v>
      </c>
      <c r="E1468">
        <v>18</v>
      </c>
      <c r="F1468" t="s">
        <v>7</v>
      </c>
      <c r="G1468">
        <v>991604</v>
      </c>
      <c r="H1468" t="s">
        <v>915</v>
      </c>
      <c r="I1468" t="s">
        <v>916</v>
      </c>
      <c r="J1468">
        <v>1</v>
      </c>
      <c r="K1468">
        <v>72</v>
      </c>
      <c r="L1468" t="s">
        <v>7</v>
      </c>
      <c r="M1468">
        <f t="shared" si="105"/>
        <v>-3</v>
      </c>
      <c r="N1468" t="s">
        <v>3733</v>
      </c>
      <c r="O1468">
        <v>1724559</v>
      </c>
    </row>
    <row r="1469" spans="1:15" x14ac:dyDescent="0.35">
      <c r="A1469">
        <v>182802</v>
      </c>
      <c r="B1469" t="s">
        <v>909</v>
      </c>
      <c r="C1469" t="s">
        <v>910</v>
      </c>
      <c r="D1469">
        <v>3</v>
      </c>
      <c r="E1469">
        <v>12</v>
      </c>
      <c r="F1469" t="s">
        <v>7</v>
      </c>
      <c r="G1469">
        <v>327574</v>
      </c>
      <c r="H1469" t="s">
        <v>909</v>
      </c>
      <c r="I1469" t="s">
        <v>3492</v>
      </c>
      <c r="J1469">
        <v>1</v>
      </c>
      <c r="K1469">
        <v>36</v>
      </c>
      <c r="L1469" t="s">
        <v>7</v>
      </c>
      <c r="M1469">
        <f t="shared" si="105"/>
        <v>-2</v>
      </c>
      <c r="N1469" t="s">
        <v>3733</v>
      </c>
      <c r="O1469">
        <v>1724500</v>
      </c>
    </row>
    <row r="1470" spans="1:15" x14ac:dyDescent="0.35">
      <c r="A1470">
        <v>183372</v>
      </c>
      <c r="B1470" t="s">
        <v>959</v>
      </c>
      <c r="C1470" t="s">
        <v>960</v>
      </c>
      <c r="D1470">
        <v>4</v>
      </c>
      <c r="E1470">
        <v>36</v>
      </c>
      <c r="F1470" t="s">
        <v>7</v>
      </c>
      <c r="G1470">
        <v>35503</v>
      </c>
      <c r="H1470" t="s">
        <v>959</v>
      </c>
      <c r="I1470" t="s">
        <v>960</v>
      </c>
      <c r="J1470">
        <v>1</v>
      </c>
      <c r="K1470">
        <v>144</v>
      </c>
      <c r="L1470" t="s">
        <v>7</v>
      </c>
      <c r="M1470">
        <f t="shared" si="105"/>
        <v>-3</v>
      </c>
      <c r="N1470" t="s">
        <v>3733</v>
      </c>
      <c r="O1470">
        <v>1724526</v>
      </c>
    </row>
    <row r="1471" spans="1:15" x14ac:dyDescent="0.35">
      <c r="A1471">
        <v>96346</v>
      </c>
      <c r="B1471" t="s">
        <v>322</v>
      </c>
      <c r="C1471" t="s">
        <v>323</v>
      </c>
      <c r="D1471">
        <v>6</v>
      </c>
      <c r="E1471">
        <v>8</v>
      </c>
      <c r="F1471" t="s">
        <v>7</v>
      </c>
      <c r="G1471">
        <v>607199</v>
      </c>
      <c r="H1471" t="s">
        <v>322</v>
      </c>
      <c r="I1471" t="s">
        <v>323</v>
      </c>
      <c r="J1471">
        <v>1</v>
      </c>
      <c r="K1471">
        <v>48</v>
      </c>
      <c r="L1471" t="s">
        <v>7</v>
      </c>
      <c r="M1471">
        <f t="shared" si="105"/>
        <v>-5</v>
      </c>
      <c r="N1471" t="s">
        <v>3733</v>
      </c>
      <c r="O1471">
        <v>1713883</v>
      </c>
    </row>
    <row r="1472" spans="1:15" x14ac:dyDescent="0.35">
      <c r="A1472">
        <v>183632</v>
      </c>
      <c r="B1472" t="s">
        <v>322</v>
      </c>
      <c r="C1472" t="s">
        <v>323</v>
      </c>
      <c r="D1472">
        <v>4</v>
      </c>
      <c r="E1472">
        <v>18</v>
      </c>
      <c r="F1472" t="s">
        <v>7</v>
      </c>
      <c r="G1472">
        <v>185888</v>
      </c>
      <c r="H1472" t="s">
        <v>322</v>
      </c>
      <c r="I1472" t="s">
        <v>323</v>
      </c>
      <c r="J1472">
        <v>1</v>
      </c>
      <c r="K1472">
        <v>72</v>
      </c>
      <c r="L1472" t="s">
        <v>7</v>
      </c>
      <c r="M1472">
        <f t="shared" si="105"/>
        <v>-3</v>
      </c>
      <c r="N1472" t="s">
        <v>3733</v>
      </c>
      <c r="O1472">
        <v>1724534</v>
      </c>
    </row>
    <row r="1473" spans="1:15" x14ac:dyDescent="0.35">
      <c r="A1473">
        <v>183705</v>
      </c>
      <c r="B1473" t="s">
        <v>992</v>
      </c>
      <c r="C1473" t="s">
        <v>993</v>
      </c>
      <c r="D1473">
        <v>4</v>
      </c>
      <c r="E1473">
        <v>18</v>
      </c>
      <c r="F1473" t="s">
        <v>7</v>
      </c>
      <c r="G1473">
        <v>33460</v>
      </c>
      <c r="H1473" t="s">
        <v>992</v>
      </c>
      <c r="I1473" t="s">
        <v>993</v>
      </c>
      <c r="J1473">
        <v>1</v>
      </c>
      <c r="K1473">
        <v>72</v>
      </c>
      <c r="L1473" t="s">
        <v>7</v>
      </c>
      <c r="M1473">
        <f t="shared" si="105"/>
        <v>-3</v>
      </c>
      <c r="N1473" t="s">
        <v>3733</v>
      </c>
      <c r="O1473">
        <v>1724542</v>
      </c>
    </row>
    <row r="1474" spans="1:15" x14ac:dyDescent="0.35">
      <c r="A1474">
        <v>183716</v>
      </c>
      <c r="B1474" t="s">
        <v>994</v>
      </c>
      <c r="C1474" t="s">
        <v>995</v>
      </c>
      <c r="D1474">
        <v>4</v>
      </c>
      <c r="E1474">
        <v>9</v>
      </c>
      <c r="F1474" t="s">
        <v>7</v>
      </c>
      <c r="G1474">
        <v>327315</v>
      </c>
      <c r="H1474" t="s">
        <v>994</v>
      </c>
      <c r="I1474" t="s">
        <v>995</v>
      </c>
      <c r="J1474">
        <v>1</v>
      </c>
      <c r="K1474">
        <v>36</v>
      </c>
      <c r="L1474" t="s">
        <v>7</v>
      </c>
      <c r="M1474">
        <f t="shared" si="105"/>
        <v>-3</v>
      </c>
      <c r="N1474" t="s">
        <v>3733</v>
      </c>
      <c r="O1474">
        <v>1724518</v>
      </c>
    </row>
    <row r="1475" spans="1:15" x14ac:dyDescent="0.35">
      <c r="A1475">
        <v>182959</v>
      </c>
      <c r="B1475" t="s">
        <v>925</v>
      </c>
      <c r="C1475" t="s">
        <v>926</v>
      </c>
      <c r="D1475">
        <v>4</v>
      </c>
      <c r="E1475">
        <v>36</v>
      </c>
      <c r="F1475" t="s">
        <v>7</v>
      </c>
      <c r="G1475">
        <v>327546</v>
      </c>
      <c r="H1475" t="s">
        <v>925</v>
      </c>
      <c r="I1475" t="s">
        <v>926</v>
      </c>
      <c r="J1475">
        <v>1</v>
      </c>
      <c r="K1475">
        <v>144</v>
      </c>
      <c r="L1475" t="s">
        <v>7</v>
      </c>
      <c r="M1475">
        <f t="shared" si="105"/>
        <v>-3</v>
      </c>
      <c r="N1475" t="s">
        <v>3733</v>
      </c>
      <c r="O1475">
        <v>1711341</v>
      </c>
    </row>
    <row r="1476" spans="1:15" x14ac:dyDescent="0.35">
      <c r="A1476">
        <v>201925</v>
      </c>
      <c r="B1476" t="s">
        <v>1542</v>
      </c>
      <c r="C1476" t="s">
        <v>1543</v>
      </c>
      <c r="D1476">
        <v>3</v>
      </c>
      <c r="E1476">
        <v>48</v>
      </c>
      <c r="F1476" t="s">
        <v>7</v>
      </c>
      <c r="G1476">
        <v>606529</v>
      </c>
      <c r="H1476" t="s">
        <v>1542</v>
      </c>
      <c r="I1476" t="s">
        <v>1543</v>
      </c>
      <c r="J1476">
        <v>1</v>
      </c>
      <c r="K1476">
        <v>144</v>
      </c>
      <c r="L1476" t="s">
        <v>7</v>
      </c>
      <c r="M1476">
        <f t="shared" si="105"/>
        <v>-2</v>
      </c>
      <c r="N1476" t="s">
        <v>3733</v>
      </c>
      <c r="O1476">
        <v>1711473</v>
      </c>
    </row>
    <row r="1477" spans="1:15" x14ac:dyDescent="0.35">
      <c r="A1477">
        <v>201953</v>
      </c>
      <c r="B1477" t="s">
        <v>1550</v>
      </c>
      <c r="C1477" t="s">
        <v>1551</v>
      </c>
      <c r="D1477">
        <v>3</v>
      </c>
      <c r="E1477">
        <v>48</v>
      </c>
      <c r="F1477" t="s">
        <v>7</v>
      </c>
      <c r="G1477">
        <v>606389</v>
      </c>
      <c r="H1477" t="s">
        <v>1550</v>
      </c>
      <c r="I1477" t="s">
        <v>1551</v>
      </c>
      <c r="J1477">
        <v>1</v>
      </c>
      <c r="K1477">
        <v>144</v>
      </c>
      <c r="L1477" t="s">
        <v>7</v>
      </c>
      <c r="M1477">
        <f t="shared" si="105"/>
        <v>-2</v>
      </c>
      <c r="N1477" t="s">
        <v>3733</v>
      </c>
      <c r="O1477">
        <v>1713719</v>
      </c>
    </row>
    <row r="1478" spans="1:15" x14ac:dyDescent="0.35">
      <c r="A1478">
        <v>201916</v>
      </c>
      <c r="B1478" t="s">
        <v>1538</v>
      </c>
      <c r="C1478" t="s">
        <v>1539</v>
      </c>
      <c r="D1478">
        <v>3</v>
      </c>
      <c r="E1478">
        <v>48</v>
      </c>
      <c r="F1478" t="s">
        <v>7</v>
      </c>
      <c r="G1478">
        <v>606799</v>
      </c>
      <c r="H1478" t="s">
        <v>1538</v>
      </c>
      <c r="I1478" t="s">
        <v>1539</v>
      </c>
      <c r="J1478">
        <v>1</v>
      </c>
      <c r="K1478">
        <v>144</v>
      </c>
      <c r="L1478" t="s">
        <v>7</v>
      </c>
      <c r="M1478">
        <f t="shared" si="105"/>
        <v>-2</v>
      </c>
      <c r="N1478" t="s">
        <v>3733</v>
      </c>
      <c r="O1478">
        <v>1711424</v>
      </c>
    </row>
    <row r="1479" spans="1:15" x14ac:dyDescent="0.35">
      <c r="A1479">
        <v>201966</v>
      </c>
      <c r="B1479" t="s">
        <v>1556</v>
      </c>
      <c r="C1479" t="s">
        <v>1557</v>
      </c>
      <c r="D1479">
        <v>3</v>
      </c>
      <c r="E1479">
        <v>48</v>
      </c>
      <c r="F1479" t="s">
        <v>7</v>
      </c>
      <c r="G1479">
        <v>606550</v>
      </c>
      <c r="H1479" t="s">
        <v>1556</v>
      </c>
      <c r="I1479" t="s">
        <v>1557</v>
      </c>
      <c r="J1479">
        <v>1</v>
      </c>
      <c r="K1479">
        <v>144</v>
      </c>
      <c r="L1479" t="s">
        <v>7</v>
      </c>
      <c r="M1479">
        <f t="shared" si="105"/>
        <v>-2</v>
      </c>
      <c r="N1479" t="s">
        <v>3733</v>
      </c>
      <c r="O1479">
        <v>1711358</v>
      </c>
    </row>
    <row r="1480" spans="1:15" x14ac:dyDescent="0.35">
      <c r="A1480">
        <v>201991</v>
      </c>
      <c r="B1480" t="s">
        <v>1566</v>
      </c>
      <c r="C1480" t="s">
        <v>1567</v>
      </c>
      <c r="D1480">
        <v>3</v>
      </c>
      <c r="E1480">
        <v>48</v>
      </c>
      <c r="F1480" t="s">
        <v>7</v>
      </c>
      <c r="G1480">
        <v>327278</v>
      </c>
      <c r="H1480" t="s">
        <v>1566</v>
      </c>
      <c r="I1480" t="s">
        <v>1567</v>
      </c>
      <c r="J1480">
        <v>1</v>
      </c>
      <c r="K1480">
        <v>144</v>
      </c>
      <c r="L1480" t="s">
        <v>7</v>
      </c>
      <c r="M1480">
        <f t="shared" si="105"/>
        <v>-2</v>
      </c>
      <c r="N1480" t="s">
        <v>3733</v>
      </c>
      <c r="O1480">
        <v>1711390</v>
      </c>
    </row>
    <row r="1481" spans="1:15" x14ac:dyDescent="0.35">
      <c r="A1481">
        <v>182556</v>
      </c>
      <c r="B1481" t="s">
        <v>896</v>
      </c>
      <c r="C1481" t="s">
        <v>897</v>
      </c>
      <c r="D1481">
        <v>4</v>
      </c>
      <c r="E1481">
        <v>18</v>
      </c>
      <c r="F1481" t="s">
        <v>7</v>
      </c>
      <c r="G1481">
        <v>606385</v>
      </c>
      <c r="H1481" t="s">
        <v>896</v>
      </c>
      <c r="I1481" t="s">
        <v>897</v>
      </c>
      <c r="J1481">
        <v>1</v>
      </c>
      <c r="K1481">
        <v>72</v>
      </c>
      <c r="L1481" t="s">
        <v>7</v>
      </c>
      <c r="M1481">
        <f t="shared" si="105"/>
        <v>-3</v>
      </c>
      <c r="N1481" t="s">
        <v>3733</v>
      </c>
      <c r="O1481">
        <v>1711366</v>
      </c>
    </row>
    <row r="1482" spans="1:15" x14ac:dyDescent="0.35">
      <c r="A1482">
        <v>183482</v>
      </c>
      <c r="B1482" t="s">
        <v>976</v>
      </c>
      <c r="C1482" t="s">
        <v>977</v>
      </c>
      <c r="D1482">
        <v>4</v>
      </c>
      <c r="E1482">
        <v>18</v>
      </c>
      <c r="F1482" t="s">
        <v>7</v>
      </c>
      <c r="G1482">
        <v>45615</v>
      </c>
      <c r="H1482" t="s">
        <v>976</v>
      </c>
      <c r="I1482" t="s">
        <v>977</v>
      </c>
      <c r="J1482">
        <v>1</v>
      </c>
      <c r="K1482">
        <v>72</v>
      </c>
      <c r="L1482" t="s">
        <v>7</v>
      </c>
      <c r="M1482">
        <f t="shared" si="105"/>
        <v>-3</v>
      </c>
      <c r="N1482" t="s">
        <v>3733</v>
      </c>
      <c r="O1482">
        <v>1711374</v>
      </c>
    </row>
    <row r="1483" spans="1:15" x14ac:dyDescent="0.35">
      <c r="A1483">
        <v>168376</v>
      </c>
      <c r="B1483" t="s">
        <v>582</v>
      </c>
      <c r="C1483" t="s">
        <v>583</v>
      </c>
      <c r="D1483">
        <v>6</v>
      </c>
      <c r="E1483">
        <v>24</v>
      </c>
      <c r="F1483" t="s">
        <v>7</v>
      </c>
      <c r="G1483">
        <v>230863</v>
      </c>
      <c r="H1483" t="s">
        <v>582</v>
      </c>
      <c r="I1483" t="s">
        <v>583</v>
      </c>
      <c r="J1483">
        <v>1</v>
      </c>
      <c r="K1483">
        <v>144</v>
      </c>
      <c r="L1483" t="s">
        <v>7</v>
      </c>
      <c r="M1483">
        <f t="shared" si="105"/>
        <v>-5</v>
      </c>
      <c r="N1483" t="s">
        <v>3733</v>
      </c>
      <c r="O1483">
        <v>1712653</v>
      </c>
    </row>
    <row r="1484" spans="1:15" x14ac:dyDescent="0.35">
      <c r="A1484">
        <v>182974</v>
      </c>
      <c r="B1484" t="s">
        <v>931</v>
      </c>
      <c r="C1484" t="s">
        <v>932</v>
      </c>
      <c r="D1484">
        <v>3</v>
      </c>
      <c r="E1484">
        <v>24</v>
      </c>
      <c r="F1484" t="s">
        <v>7</v>
      </c>
      <c r="G1484">
        <v>37211</v>
      </c>
      <c r="H1484" t="s">
        <v>931</v>
      </c>
      <c r="I1484" t="s">
        <v>932</v>
      </c>
      <c r="J1484">
        <v>1</v>
      </c>
      <c r="K1484">
        <v>72</v>
      </c>
      <c r="L1484" t="s">
        <v>7</v>
      </c>
      <c r="M1484">
        <f t="shared" si="105"/>
        <v>-2</v>
      </c>
      <c r="N1484" t="s">
        <v>3733</v>
      </c>
      <c r="O1484">
        <v>1711465</v>
      </c>
    </row>
    <row r="1485" spans="1:15" x14ac:dyDescent="0.35">
      <c r="A1485">
        <v>203649</v>
      </c>
      <c r="B1485" t="s">
        <v>1833</v>
      </c>
      <c r="C1485" t="s">
        <v>1834</v>
      </c>
      <c r="D1485">
        <v>6</v>
      </c>
      <c r="E1485">
        <v>24</v>
      </c>
      <c r="F1485" t="s">
        <v>7</v>
      </c>
      <c r="G1485">
        <v>606916</v>
      </c>
      <c r="H1485" t="s">
        <v>1833</v>
      </c>
      <c r="I1485" t="s">
        <v>3555</v>
      </c>
      <c r="J1485">
        <v>1</v>
      </c>
      <c r="K1485">
        <v>144</v>
      </c>
      <c r="L1485" t="s">
        <v>7</v>
      </c>
      <c r="M1485">
        <f t="shared" si="105"/>
        <v>-5</v>
      </c>
      <c r="N1485" t="s">
        <v>3733</v>
      </c>
      <c r="O1485">
        <v>1711564</v>
      </c>
    </row>
    <row r="1486" spans="1:15" x14ac:dyDescent="0.35">
      <c r="A1486">
        <v>180446</v>
      </c>
      <c r="B1486" t="s">
        <v>537</v>
      </c>
      <c r="C1486" t="s">
        <v>852</v>
      </c>
      <c r="D1486">
        <v>1</v>
      </c>
      <c r="E1486">
        <v>48</v>
      </c>
      <c r="F1486" t="s">
        <v>7</v>
      </c>
      <c r="G1486">
        <v>606347</v>
      </c>
      <c r="H1486" t="s">
        <v>537</v>
      </c>
      <c r="I1486" t="s">
        <v>538</v>
      </c>
      <c r="J1486">
        <v>36</v>
      </c>
      <c r="K1486">
        <v>1</v>
      </c>
      <c r="L1486" t="s">
        <v>16</v>
      </c>
      <c r="M1486">
        <f t="shared" si="105"/>
        <v>35</v>
      </c>
      <c r="N1486" t="s">
        <v>3735</v>
      </c>
      <c r="O1486">
        <v>1713818</v>
      </c>
    </row>
    <row r="1487" spans="1:15" x14ac:dyDescent="0.35">
      <c r="A1487">
        <v>183094</v>
      </c>
      <c r="B1487" t="s">
        <v>938</v>
      </c>
      <c r="C1487" t="s">
        <v>939</v>
      </c>
      <c r="D1487">
        <v>6</v>
      </c>
      <c r="E1487">
        <v>12</v>
      </c>
      <c r="F1487" t="s">
        <v>7</v>
      </c>
      <c r="G1487">
        <v>44574</v>
      </c>
      <c r="H1487" t="s">
        <v>938</v>
      </c>
      <c r="I1487" t="s">
        <v>939</v>
      </c>
      <c r="J1487">
        <v>1</v>
      </c>
      <c r="K1487">
        <v>72</v>
      </c>
      <c r="L1487" t="s">
        <v>7</v>
      </c>
      <c r="M1487">
        <f t="shared" si="105"/>
        <v>-5</v>
      </c>
      <c r="N1487" t="s">
        <v>3733</v>
      </c>
      <c r="O1487">
        <v>1711416</v>
      </c>
    </row>
    <row r="1488" spans="1:15" x14ac:dyDescent="0.35">
      <c r="A1488">
        <v>200615</v>
      </c>
      <c r="B1488" t="s">
        <v>1314</v>
      </c>
      <c r="C1488" t="s">
        <v>1315</v>
      </c>
      <c r="D1488">
        <v>6</v>
      </c>
      <c r="E1488">
        <v>1</v>
      </c>
      <c r="F1488" t="s">
        <v>7</v>
      </c>
      <c r="G1488">
        <v>476339</v>
      </c>
      <c r="H1488" t="s">
        <v>1314</v>
      </c>
      <c r="I1488" t="s">
        <v>1315</v>
      </c>
      <c r="J1488">
        <v>1</v>
      </c>
      <c r="K1488">
        <v>6</v>
      </c>
      <c r="L1488" t="s">
        <v>7</v>
      </c>
      <c r="M1488">
        <f t="shared" ref="M1488:M1489" si="106">J1488-D1488</f>
        <v>-5</v>
      </c>
      <c r="N1488" t="s">
        <v>3733</v>
      </c>
      <c r="O1488">
        <v>1516419</v>
      </c>
    </row>
    <row r="1489" spans="1:15" x14ac:dyDescent="0.35">
      <c r="A1489">
        <v>206264</v>
      </c>
      <c r="B1489" t="s">
        <v>2103</v>
      </c>
      <c r="C1489" t="s">
        <v>2104</v>
      </c>
      <c r="D1489">
        <v>6</v>
      </c>
      <c r="E1489">
        <v>1</v>
      </c>
      <c r="F1489" t="s">
        <v>7</v>
      </c>
      <c r="G1489">
        <v>440157</v>
      </c>
      <c r="H1489" t="s">
        <v>2103</v>
      </c>
      <c r="I1489" t="s">
        <v>2104</v>
      </c>
      <c r="J1489">
        <v>1</v>
      </c>
      <c r="K1489">
        <v>6</v>
      </c>
      <c r="L1489" t="s">
        <v>7</v>
      </c>
      <c r="M1489">
        <f t="shared" si="106"/>
        <v>-5</v>
      </c>
      <c r="N1489" t="s">
        <v>3733</v>
      </c>
      <c r="O1489">
        <v>1516427</v>
      </c>
    </row>
    <row r="1490" spans="1:15" x14ac:dyDescent="0.35">
      <c r="A1490">
        <v>146357</v>
      </c>
      <c r="B1490" t="s">
        <v>532</v>
      </c>
      <c r="C1490" t="s">
        <v>533</v>
      </c>
      <c r="D1490">
        <v>6</v>
      </c>
      <c r="E1490">
        <v>4</v>
      </c>
      <c r="F1490" t="s">
        <v>7</v>
      </c>
      <c r="G1490">
        <v>46180</v>
      </c>
      <c r="H1490" t="s">
        <v>532</v>
      </c>
      <c r="I1490" t="s">
        <v>533</v>
      </c>
      <c r="J1490">
        <v>1</v>
      </c>
      <c r="K1490">
        <v>24</v>
      </c>
      <c r="M1490">
        <f t="shared" ref="M1490:M1516" si="107">J1490-D1490</f>
        <v>-5</v>
      </c>
      <c r="N1490" t="s">
        <v>3733</v>
      </c>
      <c r="O1490">
        <v>1538280</v>
      </c>
    </row>
    <row r="1491" spans="1:15" x14ac:dyDescent="0.35">
      <c r="A1491">
        <v>148196</v>
      </c>
      <c r="B1491" t="s">
        <v>542</v>
      </c>
      <c r="C1491" t="s">
        <v>543</v>
      </c>
      <c r="D1491">
        <v>6</v>
      </c>
      <c r="E1491">
        <v>4</v>
      </c>
      <c r="F1491" t="s">
        <v>7</v>
      </c>
      <c r="G1491">
        <v>113554</v>
      </c>
      <c r="H1491" t="s">
        <v>542</v>
      </c>
      <c r="I1491" t="s">
        <v>543</v>
      </c>
      <c r="J1491">
        <v>1</v>
      </c>
      <c r="K1491">
        <v>24</v>
      </c>
      <c r="L1491" t="s">
        <v>7</v>
      </c>
      <c r="M1491">
        <f t="shared" si="107"/>
        <v>-5</v>
      </c>
      <c r="N1491" t="s">
        <v>3733</v>
      </c>
      <c r="O1491">
        <v>1538256</v>
      </c>
    </row>
    <row r="1492" spans="1:15" x14ac:dyDescent="0.35">
      <c r="A1492">
        <v>149269</v>
      </c>
      <c r="B1492" t="s">
        <v>544</v>
      </c>
      <c r="C1492" t="s">
        <v>545</v>
      </c>
      <c r="D1492">
        <v>6</v>
      </c>
      <c r="E1492">
        <v>4</v>
      </c>
      <c r="F1492" t="s">
        <v>7</v>
      </c>
      <c r="G1492">
        <v>606880</v>
      </c>
      <c r="H1492" t="s">
        <v>544</v>
      </c>
      <c r="I1492" t="s">
        <v>3467</v>
      </c>
      <c r="J1492">
        <v>1</v>
      </c>
      <c r="K1492">
        <v>24</v>
      </c>
      <c r="L1492" t="s">
        <v>7</v>
      </c>
      <c r="M1492">
        <f t="shared" si="107"/>
        <v>-5</v>
      </c>
      <c r="N1492" t="s">
        <v>3733</v>
      </c>
      <c r="O1492">
        <v>1538298</v>
      </c>
    </row>
    <row r="1493" spans="1:15" x14ac:dyDescent="0.35">
      <c r="A1493">
        <v>202182</v>
      </c>
      <c r="B1493" t="s">
        <v>1602</v>
      </c>
      <c r="C1493" t="s">
        <v>1603</v>
      </c>
      <c r="D1493">
        <v>6</v>
      </c>
      <c r="E1493">
        <v>4</v>
      </c>
      <c r="F1493" t="s">
        <v>7</v>
      </c>
      <c r="G1493">
        <v>606854</v>
      </c>
      <c r="H1493" t="s">
        <v>1602</v>
      </c>
      <c r="I1493" t="s">
        <v>3540</v>
      </c>
      <c r="J1493">
        <v>1</v>
      </c>
      <c r="K1493">
        <v>24</v>
      </c>
      <c r="L1493" t="s">
        <v>7</v>
      </c>
      <c r="M1493">
        <f t="shared" si="107"/>
        <v>-5</v>
      </c>
      <c r="N1493" t="s">
        <v>3733</v>
      </c>
      <c r="O1493">
        <v>1511535</v>
      </c>
    </row>
    <row r="1494" spans="1:15" x14ac:dyDescent="0.35">
      <c r="A1494">
        <v>204891</v>
      </c>
      <c r="B1494" t="s">
        <v>1914</v>
      </c>
      <c r="C1494" t="s">
        <v>1915</v>
      </c>
      <c r="D1494">
        <v>6</v>
      </c>
      <c r="E1494">
        <v>2</v>
      </c>
      <c r="F1494" t="s">
        <v>7</v>
      </c>
      <c r="G1494">
        <v>5724</v>
      </c>
      <c r="H1494" t="s">
        <v>1914</v>
      </c>
      <c r="I1494" t="s">
        <v>3563</v>
      </c>
      <c r="J1494">
        <v>1</v>
      </c>
      <c r="K1494">
        <v>12</v>
      </c>
      <c r="L1494" t="s">
        <v>7</v>
      </c>
      <c r="M1494">
        <f t="shared" si="107"/>
        <v>-5</v>
      </c>
      <c r="N1494" t="s">
        <v>3733</v>
      </c>
      <c r="O1494">
        <v>1534420</v>
      </c>
    </row>
    <row r="1495" spans="1:15" x14ac:dyDescent="0.35">
      <c r="A1495">
        <v>560692</v>
      </c>
      <c r="B1495" t="s">
        <v>1914</v>
      </c>
      <c r="C1495" t="s">
        <v>3197</v>
      </c>
      <c r="D1495">
        <v>6</v>
      </c>
      <c r="E1495">
        <v>2</v>
      </c>
      <c r="F1495" t="s">
        <v>7</v>
      </c>
      <c r="G1495">
        <v>531595</v>
      </c>
      <c r="H1495" t="s">
        <v>1914</v>
      </c>
      <c r="I1495" t="s">
        <v>1915</v>
      </c>
      <c r="J1495">
        <v>1</v>
      </c>
      <c r="K1495">
        <v>12</v>
      </c>
      <c r="L1495" t="s">
        <v>7</v>
      </c>
      <c r="M1495">
        <f t="shared" si="107"/>
        <v>-5</v>
      </c>
      <c r="N1495" t="s">
        <v>3733</v>
      </c>
      <c r="O1495">
        <v>1534453</v>
      </c>
    </row>
    <row r="1496" spans="1:15" x14ac:dyDescent="0.35">
      <c r="A1496">
        <v>185988</v>
      </c>
      <c r="B1496" t="s">
        <v>1047</v>
      </c>
      <c r="C1496" t="s">
        <v>1048</v>
      </c>
      <c r="D1496">
        <v>6</v>
      </c>
      <c r="E1496">
        <v>6</v>
      </c>
      <c r="F1496" t="s">
        <v>7</v>
      </c>
      <c r="G1496">
        <v>93334</v>
      </c>
      <c r="H1496" t="s">
        <v>1047</v>
      </c>
      <c r="I1496" t="s">
        <v>2733</v>
      </c>
      <c r="J1496">
        <v>1</v>
      </c>
      <c r="K1496">
        <v>36</v>
      </c>
      <c r="L1496" t="s">
        <v>7</v>
      </c>
      <c r="M1496">
        <f t="shared" si="107"/>
        <v>-5</v>
      </c>
      <c r="N1496" t="s">
        <v>3733</v>
      </c>
      <c r="O1496">
        <v>1509570</v>
      </c>
    </row>
    <row r="1497" spans="1:15" x14ac:dyDescent="0.35">
      <c r="A1497">
        <v>181837</v>
      </c>
      <c r="B1497" t="s">
        <v>888</v>
      </c>
      <c r="C1497" t="s">
        <v>889</v>
      </c>
      <c r="D1497">
        <v>6</v>
      </c>
      <c r="E1497">
        <v>6</v>
      </c>
      <c r="F1497" t="s">
        <v>7</v>
      </c>
      <c r="G1497">
        <v>313469</v>
      </c>
      <c r="H1497" t="s">
        <v>888</v>
      </c>
      <c r="I1497" t="s">
        <v>889</v>
      </c>
      <c r="J1497">
        <v>1</v>
      </c>
      <c r="K1497">
        <v>36</v>
      </c>
      <c r="L1497" t="s">
        <v>7</v>
      </c>
      <c r="M1497">
        <f t="shared" si="107"/>
        <v>-5</v>
      </c>
      <c r="N1497" t="s">
        <v>3733</v>
      </c>
      <c r="O1497">
        <v>1534438</v>
      </c>
    </row>
    <row r="1498" spans="1:15" x14ac:dyDescent="0.35">
      <c r="A1498">
        <v>200871</v>
      </c>
      <c r="B1498" t="s">
        <v>1349</v>
      </c>
      <c r="C1498" t="s">
        <v>1350</v>
      </c>
      <c r="D1498">
        <v>6</v>
      </c>
      <c r="E1498">
        <v>6</v>
      </c>
      <c r="F1498" t="s">
        <v>7</v>
      </c>
      <c r="G1498">
        <v>795918</v>
      </c>
      <c r="H1498" t="s">
        <v>1349</v>
      </c>
      <c r="I1498" t="s">
        <v>3525</v>
      </c>
      <c r="J1498">
        <v>1</v>
      </c>
      <c r="K1498">
        <v>36</v>
      </c>
      <c r="L1498" t="s">
        <v>7</v>
      </c>
      <c r="M1498">
        <f t="shared" si="107"/>
        <v>-5</v>
      </c>
      <c r="N1498" t="s">
        <v>3733</v>
      </c>
      <c r="O1498">
        <v>1515296</v>
      </c>
    </row>
    <row r="1499" spans="1:15" x14ac:dyDescent="0.35">
      <c r="A1499">
        <v>241638</v>
      </c>
      <c r="B1499" t="s">
        <v>2489</v>
      </c>
      <c r="C1499" t="s">
        <v>2490</v>
      </c>
      <c r="D1499">
        <v>12</v>
      </c>
      <c r="E1499">
        <v>12</v>
      </c>
      <c r="F1499" t="s">
        <v>7</v>
      </c>
      <c r="G1499">
        <v>620950</v>
      </c>
      <c r="H1499" t="s">
        <v>2489</v>
      </c>
      <c r="I1499" t="s">
        <v>3644</v>
      </c>
      <c r="J1499">
        <v>1</v>
      </c>
      <c r="K1499">
        <v>144</v>
      </c>
      <c r="L1499" t="s">
        <v>7</v>
      </c>
      <c r="M1499">
        <f t="shared" si="107"/>
        <v>-11</v>
      </c>
      <c r="N1499" t="s">
        <v>3733</v>
      </c>
      <c r="O1499">
        <v>1538355</v>
      </c>
    </row>
    <row r="1500" spans="1:15" x14ac:dyDescent="0.35">
      <c r="A1500">
        <v>178856</v>
      </c>
      <c r="B1500" t="s">
        <v>781</v>
      </c>
      <c r="C1500" t="s">
        <v>782</v>
      </c>
      <c r="D1500">
        <v>3</v>
      </c>
      <c r="E1500">
        <v>8</v>
      </c>
      <c r="F1500" t="s">
        <v>7</v>
      </c>
      <c r="G1500">
        <v>801395</v>
      </c>
      <c r="H1500" t="s">
        <v>781</v>
      </c>
      <c r="I1500" t="s">
        <v>782</v>
      </c>
      <c r="J1500">
        <v>1</v>
      </c>
      <c r="K1500">
        <v>24</v>
      </c>
      <c r="L1500" t="s">
        <v>7</v>
      </c>
      <c r="M1500">
        <f t="shared" si="107"/>
        <v>-2</v>
      </c>
      <c r="N1500" t="s">
        <v>3733</v>
      </c>
      <c r="O1500">
        <v>1515320</v>
      </c>
    </row>
    <row r="1501" spans="1:15" x14ac:dyDescent="0.35">
      <c r="A1501">
        <v>203577</v>
      </c>
      <c r="B1501" t="s">
        <v>1811</v>
      </c>
      <c r="C1501" t="s">
        <v>1812</v>
      </c>
      <c r="D1501">
        <v>3</v>
      </c>
      <c r="E1501">
        <v>8</v>
      </c>
      <c r="F1501" t="s">
        <v>7</v>
      </c>
      <c r="G1501">
        <v>791010</v>
      </c>
      <c r="H1501" t="s">
        <v>1811</v>
      </c>
      <c r="I1501" t="s">
        <v>1812</v>
      </c>
      <c r="J1501">
        <v>1</v>
      </c>
      <c r="K1501">
        <v>24</v>
      </c>
      <c r="L1501" t="s">
        <v>7</v>
      </c>
      <c r="M1501">
        <f t="shared" si="107"/>
        <v>-2</v>
      </c>
      <c r="N1501" t="s">
        <v>3733</v>
      </c>
      <c r="O1501">
        <v>1515304</v>
      </c>
    </row>
    <row r="1502" spans="1:15" x14ac:dyDescent="0.35">
      <c r="A1502">
        <v>207375</v>
      </c>
      <c r="B1502" t="s">
        <v>2166</v>
      </c>
      <c r="C1502" t="s">
        <v>2167</v>
      </c>
      <c r="D1502">
        <v>12</v>
      </c>
      <c r="E1502">
        <v>4</v>
      </c>
      <c r="F1502" t="s">
        <v>7</v>
      </c>
      <c r="G1502">
        <v>607118</v>
      </c>
      <c r="H1502" t="s">
        <v>2166</v>
      </c>
      <c r="I1502" t="s">
        <v>2167</v>
      </c>
      <c r="J1502">
        <v>1</v>
      </c>
      <c r="K1502">
        <v>48</v>
      </c>
      <c r="L1502" t="s">
        <v>7</v>
      </c>
      <c r="M1502">
        <f t="shared" si="107"/>
        <v>-11</v>
      </c>
      <c r="N1502" t="s">
        <v>3733</v>
      </c>
      <c r="O1502">
        <v>1523977</v>
      </c>
    </row>
    <row r="1503" spans="1:15" x14ac:dyDescent="0.35">
      <c r="A1503">
        <v>207623</v>
      </c>
      <c r="B1503" t="s">
        <v>2174</v>
      </c>
      <c r="C1503" t="s">
        <v>2175</v>
      </c>
      <c r="D1503">
        <v>12</v>
      </c>
      <c r="E1503">
        <v>4</v>
      </c>
      <c r="F1503" t="s">
        <v>7</v>
      </c>
      <c r="G1503">
        <v>607200</v>
      </c>
      <c r="H1503" t="s">
        <v>2174</v>
      </c>
      <c r="I1503" t="s">
        <v>2175</v>
      </c>
      <c r="J1503">
        <v>1</v>
      </c>
      <c r="K1503">
        <v>48</v>
      </c>
      <c r="L1503" t="s">
        <v>7</v>
      </c>
      <c r="M1503">
        <f t="shared" si="107"/>
        <v>-11</v>
      </c>
      <c r="N1503" t="s">
        <v>3733</v>
      </c>
      <c r="O1503">
        <v>1523985</v>
      </c>
    </row>
    <row r="1504" spans="1:15" x14ac:dyDescent="0.35">
      <c r="A1504">
        <v>207608</v>
      </c>
      <c r="B1504" t="s">
        <v>2172</v>
      </c>
      <c r="C1504" t="s">
        <v>2173</v>
      </c>
      <c r="D1504">
        <v>12</v>
      </c>
      <c r="E1504">
        <v>4</v>
      </c>
      <c r="F1504" t="s">
        <v>7</v>
      </c>
      <c r="G1504">
        <v>607210</v>
      </c>
      <c r="H1504" t="s">
        <v>2172</v>
      </c>
      <c r="I1504" t="s">
        <v>2173</v>
      </c>
      <c r="J1504">
        <v>1</v>
      </c>
      <c r="K1504">
        <v>48</v>
      </c>
      <c r="L1504" t="s">
        <v>7</v>
      </c>
      <c r="M1504">
        <f t="shared" si="107"/>
        <v>-11</v>
      </c>
      <c r="N1504" t="s">
        <v>3733</v>
      </c>
      <c r="O1504">
        <v>1523993</v>
      </c>
    </row>
    <row r="1505" spans="1:15" x14ac:dyDescent="0.35">
      <c r="A1505">
        <v>207346</v>
      </c>
      <c r="B1505" t="s">
        <v>2164</v>
      </c>
      <c r="C1505" t="s">
        <v>2165</v>
      </c>
      <c r="D1505">
        <v>12</v>
      </c>
      <c r="E1505">
        <v>4</v>
      </c>
      <c r="F1505" t="s">
        <v>7</v>
      </c>
      <c r="G1505">
        <v>607155</v>
      </c>
      <c r="H1505" t="s">
        <v>2164</v>
      </c>
      <c r="I1505" t="s">
        <v>3618</v>
      </c>
      <c r="J1505">
        <v>1</v>
      </c>
      <c r="K1505">
        <v>48</v>
      </c>
      <c r="L1505" t="s">
        <v>7</v>
      </c>
      <c r="M1505">
        <f t="shared" si="107"/>
        <v>-11</v>
      </c>
      <c r="N1505" t="s">
        <v>3733</v>
      </c>
      <c r="O1505">
        <v>1523969</v>
      </c>
    </row>
    <row r="1506" spans="1:15" x14ac:dyDescent="0.35">
      <c r="A1506">
        <v>35119</v>
      </c>
      <c r="B1506" t="s">
        <v>90</v>
      </c>
      <c r="C1506" t="s">
        <v>91</v>
      </c>
      <c r="D1506">
        <v>12</v>
      </c>
      <c r="E1506">
        <v>4</v>
      </c>
      <c r="F1506" t="s">
        <v>7</v>
      </c>
      <c r="G1506">
        <v>607224</v>
      </c>
      <c r="H1506" t="s">
        <v>90</v>
      </c>
      <c r="I1506" t="s">
        <v>91</v>
      </c>
      <c r="J1506">
        <v>1</v>
      </c>
      <c r="K1506">
        <v>48</v>
      </c>
      <c r="L1506" t="s">
        <v>7</v>
      </c>
      <c r="M1506">
        <f t="shared" si="107"/>
        <v>-11</v>
      </c>
      <c r="N1506" t="s">
        <v>3733</v>
      </c>
      <c r="O1506">
        <v>1515023</v>
      </c>
    </row>
    <row r="1507" spans="1:15" x14ac:dyDescent="0.35">
      <c r="A1507">
        <v>298400</v>
      </c>
      <c r="B1507" t="s">
        <v>2644</v>
      </c>
      <c r="C1507" t="s">
        <v>2645</v>
      </c>
      <c r="D1507">
        <v>12</v>
      </c>
      <c r="E1507">
        <v>1</v>
      </c>
      <c r="F1507" t="s">
        <v>7</v>
      </c>
      <c r="G1507">
        <v>39305</v>
      </c>
      <c r="H1507" t="s">
        <v>2644</v>
      </c>
      <c r="I1507" t="s">
        <v>2645</v>
      </c>
      <c r="J1507">
        <v>1</v>
      </c>
      <c r="K1507">
        <v>12</v>
      </c>
      <c r="L1507" t="s">
        <v>7</v>
      </c>
      <c r="M1507">
        <f t="shared" si="107"/>
        <v>-11</v>
      </c>
      <c r="N1507" t="s">
        <v>3733</v>
      </c>
      <c r="O1507">
        <v>1569756</v>
      </c>
    </row>
    <row r="1508" spans="1:15" x14ac:dyDescent="0.35">
      <c r="A1508">
        <v>376266</v>
      </c>
      <c r="B1508" t="s">
        <v>2844</v>
      </c>
      <c r="C1508" t="s">
        <v>2845</v>
      </c>
      <c r="D1508">
        <v>18</v>
      </c>
      <c r="E1508">
        <v>1</v>
      </c>
      <c r="F1508" t="s">
        <v>7</v>
      </c>
      <c r="G1508">
        <v>480765</v>
      </c>
      <c r="H1508" t="s">
        <v>2844</v>
      </c>
      <c r="I1508" t="s">
        <v>3674</v>
      </c>
      <c r="J1508">
        <v>1</v>
      </c>
      <c r="K1508">
        <v>18</v>
      </c>
      <c r="L1508" t="s">
        <v>7</v>
      </c>
      <c r="M1508">
        <f t="shared" si="107"/>
        <v>-17</v>
      </c>
      <c r="N1508" t="s">
        <v>3733</v>
      </c>
      <c r="O1508">
        <v>1517094</v>
      </c>
    </row>
    <row r="1509" spans="1:15" x14ac:dyDescent="0.35">
      <c r="A1509">
        <v>245727</v>
      </c>
      <c r="B1509" t="s">
        <v>2500</v>
      </c>
      <c r="C1509" t="s">
        <v>2501</v>
      </c>
      <c r="D1509">
        <v>8</v>
      </c>
      <c r="E1509">
        <v>1</v>
      </c>
      <c r="F1509" t="s">
        <v>7</v>
      </c>
      <c r="G1509">
        <v>798392</v>
      </c>
      <c r="H1509" t="s">
        <v>2500</v>
      </c>
      <c r="I1509" t="s">
        <v>3645</v>
      </c>
      <c r="J1509">
        <v>1</v>
      </c>
      <c r="K1509">
        <v>8</v>
      </c>
      <c r="L1509" t="s">
        <v>7</v>
      </c>
      <c r="M1509">
        <f t="shared" si="107"/>
        <v>-7</v>
      </c>
      <c r="N1509" t="s">
        <v>3733</v>
      </c>
      <c r="O1509">
        <v>1517086</v>
      </c>
    </row>
    <row r="1510" spans="1:15" x14ac:dyDescent="0.35">
      <c r="A1510">
        <v>376571</v>
      </c>
      <c r="B1510" t="s">
        <v>2848</v>
      </c>
      <c r="C1510" t="s">
        <v>2849</v>
      </c>
      <c r="D1510">
        <v>8</v>
      </c>
      <c r="E1510">
        <v>1</v>
      </c>
      <c r="F1510" t="s">
        <v>7</v>
      </c>
      <c r="G1510">
        <v>480770</v>
      </c>
      <c r="H1510" t="s">
        <v>2848</v>
      </c>
      <c r="I1510" t="s">
        <v>2849</v>
      </c>
      <c r="J1510">
        <v>1</v>
      </c>
      <c r="K1510">
        <v>8</v>
      </c>
      <c r="L1510" t="s">
        <v>7</v>
      </c>
      <c r="M1510">
        <f t="shared" si="107"/>
        <v>-7</v>
      </c>
      <c r="N1510" t="s">
        <v>3733</v>
      </c>
      <c r="O1510">
        <v>1517136</v>
      </c>
    </row>
    <row r="1511" spans="1:15" x14ac:dyDescent="0.35">
      <c r="A1511">
        <v>27520</v>
      </c>
      <c r="B1511" t="s">
        <v>72</v>
      </c>
      <c r="C1511" t="s">
        <v>73</v>
      </c>
      <c r="D1511">
        <v>12</v>
      </c>
      <c r="E1511">
        <v>1</v>
      </c>
      <c r="F1511" t="s">
        <v>7</v>
      </c>
      <c r="G1511">
        <v>173753</v>
      </c>
      <c r="H1511" t="s">
        <v>72</v>
      </c>
      <c r="I1511" t="s">
        <v>73</v>
      </c>
      <c r="J1511">
        <v>1</v>
      </c>
      <c r="K1511">
        <v>12</v>
      </c>
      <c r="L1511" t="s">
        <v>7</v>
      </c>
      <c r="M1511">
        <f t="shared" si="107"/>
        <v>-11</v>
      </c>
      <c r="N1511" t="s">
        <v>3733</v>
      </c>
      <c r="O1511">
        <v>1517078</v>
      </c>
    </row>
    <row r="1512" spans="1:15" x14ac:dyDescent="0.35">
      <c r="A1512">
        <v>53207</v>
      </c>
      <c r="B1512" t="s">
        <v>146</v>
      </c>
      <c r="C1512" t="s">
        <v>147</v>
      </c>
      <c r="D1512">
        <v>4</v>
      </c>
      <c r="E1512">
        <v>1</v>
      </c>
      <c r="F1512" t="s">
        <v>7</v>
      </c>
      <c r="G1512">
        <v>46581</v>
      </c>
      <c r="H1512" t="s">
        <v>146</v>
      </c>
      <c r="I1512" t="s">
        <v>147</v>
      </c>
      <c r="J1512">
        <v>1</v>
      </c>
      <c r="K1512">
        <v>4</v>
      </c>
      <c r="L1512" t="s">
        <v>7</v>
      </c>
      <c r="M1512">
        <f t="shared" si="107"/>
        <v>-3</v>
      </c>
      <c r="N1512" t="s">
        <v>3733</v>
      </c>
      <c r="O1512">
        <v>1517110</v>
      </c>
    </row>
    <row r="1513" spans="1:15" x14ac:dyDescent="0.35">
      <c r="A1513">
        <v>525771</v>
      </c>
      <c r="B1513" t="s">
        <v>3121</v>
      </c>
      <c r="C1513" t="s">
        <v>3122</v>
      </c>
      <c r="D1513">
        <v>3</v>
      </c>
      <c r="E1513">
        <v>4</v>
      </c>
      <c r="F1513" t="s">
        <v>7</v>
      </c>
      <c r="G1513">
        <v>329593</v>
      </c>
      <c r="H1513" t="s">
        <v>3121</v>
      </c>
      <c r="I1513" t="s">
        <v>3122</v>
      </c>
      <c r="J1513">
        <v>1</v>
      </c>
      <c r="K1513">
        <v>12</v>
      </c>
      <c r="L1513" t="s">
        <v>7</v>
      </c>
      <c r="M1513">
        <f t="shared" si="107"/>
        <v>-2</v>
      </c>
      <c r="N1513" t="s">
        <v>3733</v>
      </c>
      <c r="O1513">
        <v>1535682</v>
      </c>
    </row>
    <row r="1514" spans="1:15" x14ac:dyDescent="0.35">
      <c r="A1514">
        <v>526028</v>
      </c>
      <c r="B1514" t="s">
        <v>3125</v>
      </c>
      <c r="C1514" t="s">
        <v>3126</v>
      </c>
      <c r="D1514">
        <v>3</v>
      </c>
      <c r="E1514">
        <v>4</v>
      </c>
      <c r="F1514" t="s">
        <v>7</v>
      </c>
      <c r="G1514">
        <v>329226</v>
      </c>
      <c r="H1514" t="s">
        <v>3125</v>
      </c>
      <c r="I1514" t="s">
        <v>3126</v>
      </c>
      <c r="J1514">
        <v>1</v>
      </c>
      <c r="K1514">
        <v>12</v>
      </c>
      <c r="L1514" t="s">
        <v>7</v>
      </c>
      <c r="M1514">
        <f t="shared" si="107"/>
        <v>-2</v>
      </c>
      <c r="N1514" t="s">
        <v>3733</v>
      </c>
      <c r="O1514">
        <v>1511337</v>
      </c>
    </row>
    <row r="1515" spans="1:15" x14ac:dyDescent="0.35">
      <c r="A1515">
        <v>191556</v>
      </c>
      <c r="B1515" t="s">
        <v>1230</v>
      </c>
      <c r="C1515" t="s">
        <v>358</v>
      </c>
      <c r="D1515">
        <v>6</v>
      </c>
      <c r="E1515">
        <v>2</v>
      </c>
      <c r="F1515" t="s">
        <v>7</v>
      </c>
      <c r="G1515">
        <v>372299</v>
      </c>
      <c r="H1515" t="s">
        <v>1230</v>
      </c>
      <c r="I1515" t="s">
        <v>358</v>
      </c>
      <c r="J1515">
        <v>1</v>
      </c>
      <c r="K1515">
        <v>12</v>
      </c>
      <c r="L1515" t="s">
        <v>7</v>
      </c>
      <c r="M1515">
        <f t="shared" si="107"/>
        <v>-5</v>
      </c>
      <c r="N1515" t="s">
        <v>3733</v>
      </c>
      <c r="O1515">
        <v>1535831</v>
      </c>
    </row>
    <row r="1516" spans="1:15" x14ac:dyDescent="0.35">
      <c r="A1516">
        <v>191784</v>
      </c>
      <c r="B1516" t="s">
        <v>1233</v>
      </c>
      <c r="C1516" t="s">
        <v>1234</v>
      </c>
      <c r="D1516">
        <v>6</v>
      </c>
      <c r="E1516">
        <v>2</v>
      </c>
      <c r="F1516" t="s">
        <v>7</v>
      </c>
      <c r="G1516">
        <v>372287</v>
      </c>
      <c r="H1516" t="s">
        <v>1233</v>
      </c>
      <c r="I1516" t="s">
        <v>1234</v>
      </c>
      <c r="J1516">
        <v>1</v>
      </c>
      <c r="K1516">
        <v>12</v>
      </c>
      <c r="L1516" t="s">
        <v>7</v>
      </c>
      <c r="M1516">
        <f t="shared" si="107"/>
        <v>-5</v>
      </c>
      <c r="N1516" t="s">
        <v>3733</v>
      </c>
      <c r="O1516">
        <v>1535849</v>
      </c>
    </row>
    <row r="1517" spans="1:15" x14ac:dyDescent="0.35">
      <c r="A1517">
        <v>1654</v>
      </c>
      <c r="B1517" t="s">
        <v>14</v>
      </c>
      <c r="C1517" t="s">
        <v>15</v>
      </c>
      <c r="D1517">
        <v>6</v>
      </c>
      <c r="E1517">
        <v>1</v>
      </c>
      <c r="F1517" t="s">
        <v>7</v>
      </c>
      <c r="G1517">
        <v>767339</v>
      </c>
      <c r="H1517" t="s">
        <v>14</v>
      </c>
      <c r="I1517" t="s">
        <v>15</v>
      </c>
      <c r="J1517">
        <v>1</v>
      </c>
      <c r="K1517">
        <v>6</v>
      </c>
      <c r="L1517" t="s">
        <v>7</v>
      </c>
      <c r="M1517">
        <f t="shared" ref="M1517:M1530" si="108">J1517-D1517</f>
        <v>-5</v>
      </c>
      <c r="N1517" t="s">
        <v>3733</v>
      </c>
      <c r="O1517">
        <v>1516088</v>
      </c>
    </row>
    <row r="1518" spans="1:15" x14ac:dyDescent="0.35">
      <c r="A1518">
        <v>331426</v>
      </c>
      <c r="B1518" t="s">
        <v>2738</v>
      </c>
      <c r="C1518" t="s">
        <v>2739</v>
      </c>
      <c r="D1518">
        <v>6</v>
      </c>
      <c r="E1518">
        <v>1</v>
      </c>
      <c r="F1518" t="s">
        <v>7</v>
      </c>
      <c r="G1518">
        <v>447993</v>
      </c>
      <c r="H1518" t="s">
        <v>2738</v>
      </c>
      <c r="I1518" t="s">
        <v>2739</v>
      </c>
      <c r="J1518">
        <v>1</v>
      </c>
      <c r="K1518">
        <v>6</v>
      </c>
      <c r="L1518" t="s">
        <v>7</v>
      </c>
      <c r="M1518">
        <f t="shared" si="108"/>
        <v>-5</v>
      </c>
      <c r="N1518" t="s">
        <v>3733</v>
      </c>
      <c r="O1518">
        <v>1534164</v>
      </c>
    </row>
    <row r="1519" spans="1:15" x14ac:dyDescent="0.35">
      <c r="A1519">
        <v>856849</v>
      </c>
      <c r="B1519" t="s">
        <v>3375</v>
      </c>
      <c r="C1519" t="s">
        <v>3376</v>
      </c>
      <c r="D1519">
        <v>6</v>
      </c>
      <c r="E1519">
        <v>1</v>
      </c>
      <c r="F1519" t="s">
        <v>7</v>
      </c>
      <c r="G1519">
        <v>521666</v>
      </c>
      <c r="H1519" t="s">
        <v>3375</v>
      </c>
      <c r="I1519" t="s">
        <v>3376</v>
      </c>
      <c r="J1519">
        <v>1</v>
      </c>
      <c r="K1519">
        <v>6</v>
      </c>
      <c r="L1519" t="s">
        <v>7</v>
      </c>
      <c r="M1519">
        <f t="shared" si="108"/>
        <v>-5</v>
      </c>
      <c r="N1519" t="s">
        <v>3733</v>
      </c>
      <c r="O1519">
        <v>1512731</v>
      </c>
    </row>
    <row r="1520" spans="1:15" x14ac:dyDescent="0.35">
      <c r="A1520">
        <v>331446</v>
      </c>
      <c r="B1520" t="s">
        <v>2740</v>
      </c>
      <c r="C1520" t="s">
        <v>2741</v>
      </c>
      <c r="D1520">
        <v>6</v>
      </c>
      <c r="E1520">
        <v>1</v>
      </c>
      <c r="F1520" t="s">
        <v>7</v>
      </c>
      <c r="G1520">
        <v>399715</v>
      </c>
      <c r="H1520" t="s">
        <v>2740</v>
      </c>
      <c r="I1520" t="s">
        <v>3665</v>
      </c>
      <c r="J1520">
        <v>1</v>
      </c>
      <c r="K1520">
        <v>6</v>
      </c>
      <c r="L1520" t="s">
        <v>7</v>
      </c>
      <c r="M1520">
        <f t="shared" si="108"/>
        <v>-5</v>
      </c>
      <c r="N1520" t="s">
        <v>3733</v>
      </c>
      <c r="O1520">
        <v>1530667</v>
      </c>
    </row>
    <row r="1521" spans="1:15" x14ac:dyDescent="0.35">
      <c r="A1521">
        <v>536780</v>
      </c>
      <c r="B1521" t="s">
        <v>3157</v>
      </c>
      <c r="C1521" t="s">
        <v>3158</v>
      </c>
      <c r="D1521">
        <v>1</v>
      </c>
      <c r="E1521">
        <v>4</v>
      </c>
      <c r="F1521" t="s">
        <v>7</v>
      </c>
      <c r="G1521">
        <v>536781</v>
      </c>
      <c r="H1521" t="s">
        <v>3157</v>
      </c>
      <c r="I1521" t="s">
        <v>3158</v>
      </c>
      <c r="J1521">
        <v>4</v>
      </c>
      <c r="K1521">
        <v>1</v>
      </c>
      <c r="L1521" t="s">
        <v>7</v>
      </c>
      <c r="M1521">
        <f t="shared" si="108"/>
        <v>3</v>
      </c>
      <c r="N1521" t="s">
        <v>3735</v>
      </c>
      <c r="O1521">
        <v>1700864</v>
      </c>
    </row>
    <row r="1522" spans="1:15" x14ac:dyDescent="0.35">
      <c r="A1522">
        <v>64295</v>
      </c>
      <c r="B1522" t="s">
        <v>174</v>
      </c>
      <c r="C1522" t="s">
        <v>175</v>
      </c>
      <c r="D1522">
        <v>6</v>
      </c>
      <c r="E1522">
        <v>1</v>
      </c>
      <c r="F1522" t="s">
        <v>7</v>
      </c>
      <c r="G1522">
        <v>846154</v>
      </c>
      <c r="H1522" t="s">
        <v>174</v>
      </c>
      <c r="I1522" t="s">
        <v>175</v>
      </c>
      <c r="J1522">
        <v>1</v>
      </c>
      <c r="K1522">
        <v>6</v>
      </c>
      <c r="L1522" t="s">
        <v>7</v>
      </c>
      <c r="M1522">
        <f t="shared" si="108"/>
        <v>-5</v>
      </c>
      <c r="N1522" t="s">
        <v>3733</v>
      </c>
      <c r="O1522">
        <v>1710475</v>
      </c>
    </row>
    <row r="1523" spans="1:15" x14ac:dyDescent="0.35">
      <c r="A1523">
        <v>98927</v>
      </c>
      <c r="B1523" t="s">
        <v>346</v>
      </c>
      <c r="C1523" t="s">
        <v>347</v>
      </c>
      <c r="D1523">
        <v>6</v>
      </c>
      <c r="E1523">
        <v>1</v>
      </c>
      <c r="F1523" t="s">
        <v>7</v>
      </c>
      <c r="G1523">
        <v>771649</v>
      </c>
      <c r="H1523" t="s">
        <v>346</v>
      </c>
      <c r="I1523" t="s">
        <v>347</v>
      </c>
      <c r="J1523">
        <v>1</v>
      </c>
      <c r="K1523">
        <v>6</v>
      </c>
      <c r="L1523" t="s">
        <v>7</v>
      </c>
      <c r="M1523">
        <f t="shared" si="108"/>
        <v>-5</v>
      </c>
      <c r="N1523" t="s">
        <v>3733</v>
      </c>
      <c r="O1523">
        <v>1710517</v>
      </c>
    </row>
    <row r="1524" spans="1:15" x14ac:dyDescent="0.35">
      <c r="A1524">
        <v>98933</v>
      </c>
      <c r="B1524" t="s">
        <v>348</v>
      </c>
      <c r="C1524" t="s">
        <v>349</v>
      </c>
      <c r="D1524">
        <v>6</v>
      </c>
      <c r="E1524">
        <v>1</v>
      </c>
      <c r="F1524" t="s">
        <v>7</v>
      </c>
      <c r="G1524">
        <v>747925</v>
      </c>
      <c r="H1524" t="s">
        <v>348</v>
      </c>
      <c r="I1524" t="s">
        <v>349</v>
      </c>
      <c r="J1524">
        <v>1</v>
      </c>
      <c r="K1524">
        <v>6</v>
      </c>
      <c r="L1524" t="s">
        <v>7</v>
      </c>
      <c r="M1524">
        <f t="shared" si="108"/>
        <v>-5</v>
      </c>
      <c r="N1524" t="s">
        <v>3733</v>
      </c>
      <c r="O1524">
        <v>1710525</v>
      </c>
    </row>
    <row r="1525" spans="1:15" x14ac:dyDescent="0.35">
      <c r="A1525">
        <v>178072</v>
      </c>
      <c r="B1525" t="s">
        <v>747</v>
      </c>
      <c r="C1525" t="s">
        <v>748</v>
      </c>
      <c r="D1525">
        <v>6</v>
      </c>
      <c r="E1525">
        <v>4</v>
      </c>
      <c r="F1525" t="s">
        <v>7</v>
      </c>
      <c r="G1525">
        <v>580707</v>
      </c>
      <c r="H1525" t="s">
        <v>747</v>
      </c>
      <c r="I1525" t="s">
        <v>748</v>
      </c>
      <c r="J1525">
        <v>1</v>
      </c>
      <c r="K1525">
        <v>24</v>
      </c>
      <c r="L1525" t="s">
        <v>7</v>
      </c>
      <c r="M1525">
        <f t="shared" si="108"/>
        <v>-5</v>
      </c>
      <c r="N1525" t="s">
        <v>3733</v>
      </c>
      <c r="O1525">
        <v>1512582</v>
      </c>
    </row>
    <row r="1526" spans="1:15" x14ac:dyDescent="0.35">
      <c r="A1526">
        <v>192187</v>
      </c>
      <c r="B1526" t="s">
        <v>1239</v>
      </c>
      <c r="C1526" t="s">
        <v>1240</v>
      </c>
      <c r="D1526">
        <v>6</v>
      </c>
      <c r="E1526">
        <v>2</v>
      </c>
      <c r="F1526" t="s">
        <v>7</v>
      </c>
      <c r="G1526">
        <v>801516</v>
      </c>
      <c r="H1526" t="s">
        <v>1239</v>
      </c>
      <c r="I1526" t="s">
        <v>1240</v>
      </c>
      <c r="J1526">
        <v>1</v>
      </c>
      <c r="K1526">
        <v>12</v>
      </c>
      <c r="L1526" t="s">
        <v>7</v>
      </c>
      <c r="M1526">
        <f t="shared" si="108"/>
        <v>-5</v>
      </c>
      <c r="N1526" t="s">
        <v>3733</v>
      </c>
      <c r="O1526">
        <v>1512376</v>
      </c>
    </row>
    <row r="1527" spans="1:15" x14ac:dyDescent="0.35">
      <c r="A1527">
        <v>203769</v>
      </c>
      <c r="B1527" t="s">
        <v>1850</v>
      </c>
      <c r="C1527" t="s">
        <v>1851</v>
      </c>
      <c r="D1527">
        <v>6</v>
      </c>
      <c r="E1527">
        <v>2</v>
      </c>
      <c r="F1527" t="s">
        <v>7</v>
      </c>
      <c r="G1527">
        <v>378423</v>
      </c>
      <c r="H1527" t="s">
        <v>1850</v>
      </c>
      <c r="I1527" t="s">
        <v>1851</v>
      </c>
      <c r="J1527">
        <v>1</v>
      </c>
      <c r="K1527">
        <v>12</v>
      </c>
      <c r="L1527" t="s">
        <v>7</v>
      </c>
      <c r="M1527">
        <f t="shared" si="108"/>
        <v>-5</v>
      </c>
      <c r="N1527" t="s">
        <v>3733</v>
      </c>
      <c r="O1527">
        <v>1512335</v>
      </c>
    </row>
    <row r="1528" spans="1:15" x14ac:dyDescent="0.35">
      <c r="A1528">
        <v>200767</v>
      </c>
      <c r="B1528" t="s">
        <v>1332</v>
      </c>
      <c r="C1528" t="s">
        <v>1333</v>
      </c>
      <c r="D1528">
        <v>6</v>
      </c>
      <c r="E1528">
        <v>2</v>
      </c>
      <c r="F1528" t="s">
        <v>7</v>
      </c>
      <c r="G1528">
        <v>425673</v>
      </c>
      <c r="H1528" t="s">
        <v>1332</v>
      </c>
      <c r="I1528" t="s">
        <v>1333</v>
      </c>
      <c r="J1528">
        <v>1</v>
      </c>
      <c r="K1528">
        <v>12</v>
      </c>
      <c r="L1528" t="s">
        <v>7</v>
      </c>
      <c r="M1528">
        <f t="shared" si="108"/>
        <v>-5</v>
      </c>
      <c r="N1528" t="s">
        <v>3733</v>
      </c>
      <c r="O1528">
        <v>1512145</v>
      </c>
    </row>
    <row r="1529" spans="1:15" x14ac:dyDescent="0.35">
      <c r="A1529">
        <v>203929</v>
      </c>
      <c r="B1529" t="s">
        <v>1864</v>
      </c>
      <c r="C1529" t="s">
        <v>1865</v>
      </c>
      <c r="D1529">
        <v>6</v>
      </c>
      <c r="E1529">
        <v>2</v>
      </c>
      <c r="F1529" t="s">
        <v>7</v>
      </c>
      <c r="G1529">
        <v>430330</v>
      </c>
      <c r="H1529" t="s">
        <v>1864</v>
      </c>
      <c r="I1529" t="s">
        <v>1865</v>
      </c>
      <c r="J1529">
        <v>1</v>
      </c>
      <c r="K1529">
        <v>12</v>
      </c>
      <c r="L1529" t="s">
        <v>7</v>
      </c>
      <c r="M1529">
        <f t="shared" si="108"/>
        <v>-5</v>
      </c>
      <c r="N1529" t="s">
        <v>3733</v>
      </c>
      <c r="O1529">
        <v>1512434</v>
      </c>
    </row>
    <row r="1530" spans="1:15" x14ac:dyDescent="0.35">
      <c r="A1530">
        <v>205464</v>
      </c>
      <c r="B1530" t="s">
        <v>2000</v>
      </c>
      <c r="C1530" t="s">
        <v>2001</v>
      </c>
      <c r="D1530">
        <v>6</v>
      </c>
      <c r="E1530">
        <v>2</v>
      </c>
      <c r="F1530" t="s">
        <v>7</v>
      </c>
      <c r="G1530">
        <v>603125</v>
      </c>
      <c r="H1530" t="s">
        <v>2000</v>
      </c>
      <c r="I1530" t="s">
        <v>2001</v>
      </c>
      <c r="J1530">
        <v>1</v>
      </c>
      <c r="K1530">
        <v>12</v>
      </c>
      <c r="L1530" t="s">
        <v>7</v>
      </c>
      <c r="M1530">
        <f t="shared" si="108"/>
        <v>-5</v>
      </c>
      <c r="N1530" t="s">
        <v>3733</v>
      </c>
      <c r="O1530">
        <v>1512673</v>
      </c>
    </row>
    <row r="1531" spans="1:15" x14ac:dyDescent="0.35">
      <c r="A1531">
        <v>205480</v>
      </c>
      <c r="B1531" t="s">
        <v>2012</v>
      </c>
      <c r="C1531" t="s">
        <v>2013</v>
      </c>
      <c r="D1531">
        <v>6</v>
      </c>
      <c r="E1531">
        <v>2</v>
      </c>
      <c r="F1531" t="s">
        <v>7</v>
      </c>
      <c r="G1531">
        <v>604300</v>
      </c>
      <c r="H1531" t="s">
        <v>2012</v>
      </c>
      <c r="I1531" t="s">
        <v>2013</v>
      </c>
      <c r="J1531">
        <v>1</v>
      </c>
      <c r="K1531">
        <v>12</v>
      </c>
      <c r="L1531" t="s">
        <v>7</v>
      </c>
      <c r="M1531">
        <f t="shared" ref="M1531:M1555" si="109">J1531-D1531</f>
        <v>-5</v>
      </c>
      <c r="N1531" t="s">
        <v>3733</v>
      </c>
      <c r="O1531">
        <v>1512681</v>
      </c>
    </row>
    <row r="1532" spans="1:15" x14ac:dyDescent="0.35">
      <c r="A1532">
        <v>204025</v>
      </c>
      <c r="B1532" t="s">
        <v>1866</v>
      </c>
      <c r="C1532" t="s">
        <v>1867</v>
      </c>
      <c r="D1532">
        <v>6</v>
      </c>
      <c r="E1532">
        <v>2</v>
      </c>
      <c r="F1532" t="s">
        <v>7</v>
      </c>
      <c r="G1532">
        <v>764187</v>
      </c>
      <c r="H1532" t="s">
        <v>1866</v>
      </c>
      <c r="I1532" t="s">
        <v>1867</v>
      </c>
      <c r="J1532">
        <v>1</v>
      </c>
      <c r="K1532">
        <v>12</v>
      </c>
      <c r="L1532" t="s">
        <v>7</v>
      </c>
      <c r="M1532">
        <f t="shared" si="109"/>
        <v>-5</v>
      </c>
      <c r="N1532" t="s">
        <v>3733</v>
      </c>
      <c r="O1532">
        <v>1512400</v>
      </c>
    </row>
    <row r="1533" spans="1:15" x14ac:dyDescent="0.35">
      <c r="A1533">
        <v>205432</v>
      </c>
      <c r="B1533" t="s">
        <v>1990</v>
      </c>
      <c r="C1533" t="s">
        <v>1991</v>
      </c>
      <c r="D1533">
        <v>6</v>
      </c>
      <c r="E1533">
        <v>2</v>
      </c>
      <c r="F1533" t="s">
        <v>7</v>
      </c>
      <c r="G1533">
        <v>611256</v>
      </c>
      <c r="H1533" t="s">
        <v>1990</v>
      </c>
      <c r="I1533" t="s">
        <v>1991</v>
      </c>
      <c r="J1533">
        <v>1</v>
      </c>
      <c r="K1533">
        <v>12</v>
      </c>
      <c r="L1533" t="s">
        <v>7</v>
      </c>
      <c r="M1533">
        <f t="shared" si="109"/>
        <v>-5</v>
      </c>
      <c r="N1533" t="s">
        <v>3733</v>
      </c>
      <c r="O1533">
        <v>1512640</v>
      </c>
    </row>
    <row r="1534" spans="1:15" x14ac:dyDescent="0.35">
      <c r="A1534">
        <v>203459</v>
      </c>
      <c r="B1534" t="s">
        <v>1789</v>
      </c>
      <c r="C1534" t="s">
        <v>1790</v>
      </c>
      <c r="D1534">
        <v>6</v>
      </c>
      <c r="E1534">
        <v>2</v>
      </c>
      <c r="F1534" t="s">
        <v>7</v>
      </c>
      <c r="G1534">
        <v>790896</v>
      </c>
      <c r="H1534" t="s">
        <v>1789</v>
      </c>
      <c r="I1534" t="s">
        <v>1790</v>
      </c>
      <c r="J1534">
        <v>1</v>
      </c>
      <c r="K1534">
        <v>12</v>
      </c>
      <c r="L1534" t="s">
        <v>7</v>
      </c>
      <c r="M1534">
        <f t="shared" si="109"/>
        <v>-5</v>
      </c>
      <c r="N1534" t="s">
        <v>3733</v>
      </c>
      <c r="O1534">
        <v>1513762</v>
      </c>
    </row>
    <row r="1535" spans="1:15" x14ac:dyDescent="0.35">
      <c r="A1535">
        <v>177853</v>
      </c>
      <c r="B1535" t="s">
        <v>737</v>
      </c>
      <c r="C1535" t="s">
        <v>738</v>
      </c>
      <c r="D1535">
        <v>3</v>
      </c>
      <c r="E1535">
        <v>4</v>
      </c>
      <c r="F1535" t="s">
        <v>7</v>
      </c>
      <c r="G1535">
        <v>776458</v>
      </c>
      <c r="H1535" t="s">
        <v>737</v>
      </c>
      <c r="I1535" t="s">
        <v>738</v>
      </c>
      <c r="J1535">
        <v>1</v>
      </c>
      <c r="K1535">
        <v>12</v>
      </c>
      <c r="L1535" t="s">
        <v>7</v>
      </c>
      <c r="M1535">
        <f t="shared" si="109"/>
        <v>-2</v>
      </c>
      <c r="N1535" t="s">
        <v>3733</v>
      </c>
      <c r="O1535">
        <v>1521898</v>
      </c>
    </row>
    <row r="1536" spans="1:15" x14ac:dyDescent="0.35">
      <c r="A1536">
        <v>93924</v>
      </c>
      <c r="B1536" t="s">
        <v>311</v>
      </c>
      <c r="C1536" t="s">
        <v>312</v>
      </c>
      <c r="D1536">
        <v>6</v>
      </c>
      <c r="E1536">
        <v>2</v>
      </c>
      <c r="F1536" t="s">
        <v>7</v>
      </c>
      <c r="G1536">
        <v>88870</v>
      </c>
      <c r="H1536" t="s">
        <v>311</v>
      </c>
      <c r="I1536" t="s">
        <v>312</v>
      </c>
      <c r="J1536">
        <v>1</v>
      </c>
      <c r="K1536">
        <v>12</v>
      </c>
      <c r="L1536" t="s">
        <v>7</v>
      </c>
      <c r="M1536">
        <f t="shared" si="109"/>
        <v>-5</v>
      </c>
      <c r="N1536" t="s">
        <v>3733</v>
      </c>
      <c r="O1536">
        <v>1522318</v>
      </c>
    </row>
    <row r="1537" spans="1:15" x14ac:dyDescent="0.35">
      <c r="A1537">
        <v>264760</v>
      </c>
      <c r="B1537" t="s">
        <v>2552</v>
      </c>
      <c r="C1537" t="s">
        <v>2553</v>
      </c>
      <c r="D1537">
        <v>6</v>
      </c>
      <c r="E1537">
        <v>2</v>
      </c>
      <c r="F1537" t="s">
        <v>7</v>
      </c>
      <c r="G1537">
        <v>136237</v>
      </c>
      <c r="H1537" t="s">
        <v>2552</v>
      </c>
      <c r="I1537" t="s">
        <v>3652</v>
      </c>
      <c r="J1537">
        <v>1</v>
      </c>
      <c r="K1537">
        <v>12</v>
      </c>
      <c r="L1537" t="s">
        <v>7</v>
      </c>
      <c r="M1537">
        <f t="shared" si="109"/>
        <v>-5</v>
      </c>
      <c r="N1537" t="s">
        <v>3733</v>
      </c>
      <c r="O1537">
        <v>1509190</v>
      </c>
    </row>
    <row r="1538" spans="1:15" x14ac:dyDescent="0.35">
      <c r="A1538">
        <v>202568</v>
      </c>
      <c r="B1538" t="s">
        <v>1653</v>
      </c>
      <c r="C1538" t="s">
        <v>1654</v>
      </c>
      <c r="D1538">
        <v>6</v>
      </c>
      <c r="E1538">
        <v>2</v>
      </c>
      <c r="F1538" t="s">
        <v>7</v>
      </c>
      <c r="G1538">
        <v>596137</v>
      </c>
      <c r="H1538" t="s">
        <v>1653</v>
      </c>
      <c r="I1538" t="s">
        <v>1654</v>
      </c>
      <c r="J1538">
        <v>1</v>
      </c>
      <c r="K1538">
        <v>12</v>
      </c>
      <c r="L1538" t="s">
        <v>7</v>
      </c>
      <c r="M1538">
        <f t="shared" si="109"/>
        <v>-5</v>
      </c>
      <c r="N1538" t="s">
        <v>3733</v>
      </c>
      <c r="O1538">
        <v>1522383</v>
      </c>
    </row>
    <row r="1539" spans="1:15" x14ac:dyDescent="0.35">
      <c r="A1539">
        <v>203105</v>
      </c>
      <c r="B1539" t="s">
        <v>1742</v>
      </c>
      <c r="C1539" t="s">
        <v>1743</v>
      </c>
      <c r="D1539">
        <v>6</v>
      </c>
      <c r="E1539">
        <v>2</v>
      </c>
      <c r="F1539" t="s">
        <v>7</v>
      </c>
      <c r="G1539">
        <v>596139</v>
      </c>
      <c r="H1539" t="s">
        <v>1742</v>
      </c>
      <c r="I1539" t="s">
        <v>1743</v>
      </c>
      <c r="J1539">
        <v>1</v>
      </c>
      <c r="K1539">
        <v>12</v>
      </c>
      <c r="L1539" t="s">
        <v>7</v>
      </c>
      <c r="M1539">
        <f t="shared" si="109"/>
        <v>-5</v>
      </c>
      <c r="N1539" t="s">
        <v>3733</v>
      </c>
      <c r="O1539">
        <v>1522391</v>
      </c>
    </row>
    <row r="1540" spans="1:15" x14ac:dyDescent="0.35">
      <c r="A1540">
        <v>207406</v>
      </c>
      <c r="B1540" t="s">
        <v>2168</v>
      </c>
      <c r="C1540" t="s">
        <v>2169</v>
      </c>
      <c r="D1540">
        <v>3</v>
      </c>
      <c r="E1540">
        <v>4</v>
      </c>
      <c r="F1540" t="s">
        <v>7</v>
      </c>
      <c r="G1540">
        <v>527402</v>
      </c>
      <c r="H1540" t="s">
        <v>2168</v>
      </c>
      <c r="I1540" t="s">
        <v>2169</v>
      </c>
      <c r="J1540">
        <v>1</v>
      </c>
      <c r="K1540">
        <v>12</v>
      </c>
      <c r="L1540" t="s">
        <v>7</v>
      </c>
      <c r="M1540">
        <f t="shared" si="109"/>
        <v>-2</v>
      </c>
      <c r="N1540" t="s">
        <v>3733</v>
      </c>
      <c r="O1540">
        <v>1522060</v>
      </c>
    </row>
    <row r="1541" spans="1:15" x14ac:dyDescent="0.35">
      <c r="A1541">
        <v>202178</v>
      </c>
      <c r="B1541" t="s">
        <v>1600</v>
      </c>
      <c r="C1541" t="s">
        <v>1601</v>
      </c>
      <c r="D1541">
        <v>6</v>
      </c>
      <c r="E1541">
        <v>2</v>
      </c>
      <c r="F1541" t="s">
        <v>7</v>
      </c>
      <c r="G1541">
        <v>595666</v>
      </c>
      <c r="H1541" t="s">
        <v>1600</v>
      </c>
      <c r="I1541" t="s">
        <v>1601</v>
      </c>
      <c r="J1541">
        <v>1</v>
      </c>
      <c r="K1541">
        <v>12</v>
      </c>
      <c r="L1541" t="s">
        <v>7</v>
      </c>
      <c r="M1541">
        <f t="shared" si="109"/>
        <v>-5</v>
      </c>
      <c r="N1541" t="s">
        <v>3733</v>
      </c>
      <c r="O1541">
        <v>1512459</v>
      </c>
    </row>
    <row r="1542" spans="1:15" x14ac:dyDescent="0.35">
      <c r="A1542">
        <v>202751</v>
      </c>
      <c r="B1542" t="s">
        <v>1687</v>
      </c>
      <c r="C1542" t="s">
        <v>1688</v>
      </c>
      <c r="D1542">
        <v>6</v>
      </c>
      <c r="E1542">
        <v>2</v>
      </c>
      <c r="F1542" t="s">
        <v>7</v>
      </c>
      <c r="G1542">
        <v>596199</v>
      </c>
      <c r="H1542" t="s">
        <v>1687</v>
      </c>
      <c r="I1542" t="s">
        <v>1688</v>
      </c>
      <c r="J1542">
        <v>1</v>
      </c>
      <c r="K1542">
        <v>12</v>
      </c>
      <c r="L1542" t="s">
        <v>7</v>
      </c>
      <c r="M1542">
        <f t="shared" si="109"/>
        <v>-5</v>
      </c>
      <c r="N1542" t="s">
        <v>3733</v>
      </c>
      <c r="O1542">
        <v>1512301</v>
      </c>
    </row>
    <row r="1543" spans="1:15" x14ac:dyDescent="0.35">
      <c r="A1543">
        <v>184807</v>
      </c>
      <c r="B1543" t="s">
        <v>1013</v>
      </c>
      <c r="C1543" t="s">
        <v>1014</v>
      </c>
      <c r="D1543">
        <v>6</v>
      </c>
      <c r="E1543">
        <v>2</v>
      </c>
      <c r="F1543" t="s">
        <v>7</v>
      </c>
      <c r="G1543">
        <v>786552</v>
      </c>
      <c r="H1543" t="s">
        <v>1013</v>
      </c>
      <c r="I1543" t="s">
        <v>1014</v>
      </c>
      <c r="J1543">
        <v>1</v>
      </c>
      <c r="K1543">
        <v>12</v>
      </c>
      <c r="L1543" t="s">
        <v>7</v>
      </c>
      <c r="M1543">
        <f t="shared" si="109"/>
        <v>-5</v>
      </c>
      <c r="N1543" t="s">
        <v>3733</v>
      </c>
      <c r="O1543">
        <v>1512384</v>
      </c>
    </row>
    <row r="1544" spans="1:15" x14ac:dyDescent="0.35">
      <c r="A1544">
        <v>183970</v>
      </c>
      <c r="B1544" t="s">
        <v>1002</v>
      </c>
      <c r="C1544" t="s">
        <v>1003</v>
      </c>
      <c r="D1544">
        <v>6</v>
      </c>
      <c r="E1544">
        <v>2</v>
      </c>
      <c r="F1544" t="s">
        <v>7</v>
      </c>
      <c r="G1544">
        <v>786553</v>
      </c>
      <c r="H1544" t="s">
        <v>1002</v>
      </c>
      <c r="I1544" t="s">
        <v>3497</v>
      </c>
      <c r="J1544">
        <v>1</v>
      </c>
      <c r="K1544">
        <v>12</v>
      </c>
      <c r="L1544" t="s">
        <v>7</v>
      </c>
      <c r="M1544">
        <f t="shared" si="109"/>
        <v>-5</v>
      </c>
      <c r="N1544" t="s">
        <v>3733</v>
      </c>
      <c r="O1544">
        <v>1512327</v>
      </c>
    </row>
    <row r="1545" spans="1:15" x14ac:dyDescent="0.35">
      <c r="A1545">
        <v>190023</v>
      </c>
      <c r="B1545" t="s">
        <v>1204</v>
      </c>
      <c r="C1545" t="s">
        <v>1205</v>
      </c>
      <c r="D1545">
        <v>6</v>
      </c>
      <c r="E1545">
        <v>2</v>
      </c>
      <c r="F1545" t="s">
        <v>7</v>
      </c>
      <c r="G1545">
        <v>482778</v>
      </c>
      <c r="H1545" t="s">
        <v>1204</v>
      </c>
      <c r="I1545" t="s">
        <v>1205</v>
      </c>
      <c r="J1545">
        <v>1</v>
      </c>
      <c r="K1545">
        <v>12</v>
      </c>
      <c r="L1545" t="s">
        <v>7</v>
      </c>
      <c r="M1545">
        <f t="shared" si="109"/>
        <v>-5</v>
      </c>
      <c r="N1545" t="s">
        <v>3733</v>
      </c>
      <c r="O1545">
        <v>1512368</v>
      </c>
    </row>
    <row r="1546" spans="1:15" x14ac:dyDescent="0.35">
      <c r="A1546">
        <v>188920</v>
      </c>
      <c r="B1546" t="s">
        <v>1172</v>
      </c>
      <c r="C1546" t="s">
        <v>1173</v>
      </c>
      <c r="D1546">
        <v>6</v>
      </c>
      <c r="E1546">
        <v>2</v>
      </c>
      <c r="F1546" t="s">
        <v>7</v>
      </c>
      <c r="G1546">
        <v>760991</v>
      </c>
      <c r="H1546" t="s">
        <v>1172</v>
      </c>
      <c r="I1546" t="s">
        <v>1173</v>
      </c>
      <c r="J1546">
        <v>1</v>
      </c>
      <c r="K1546">
        <v>12</v>
      </c>
      <c r="L1546" t="s">
        <v>7</v>
      </c>
      <c r="M1546">
        <f t="shared" si="109"/>
        <v>-5</v>
      </c>
      <c r="N1546" t="s">
        <v>3733</v>
      </c>
      <c r="O1546">
        <v>1512426</v>
      </c>
    </row>
    <row r="1547" spans="1:15" x14ac:dyDescent="0.35">
      <c r="A1547">
        <v>185214</v>
      </c>
      <c r="B1547" t="s">
        <v>1015</v>
      </c>
      <c r="C1547" t="s">
        <v>1016</v>
      </c>
      <c r="D1547">
        <v>6</v>
      </c>
      <c r="E1547">
        <v>2</v>
      </c>
      <c r="F1547" t="s">
        <v>7</v>
      </c>
      <c r="G1547">
        <v>364166</v>
      </c>
      <c r="H1547" t="s">
        <v>1015</v>
      </c>
      <c r="I1547" t="s">
        <v>1016</v>
      </c>
      <c r="J1547">
        <v>1</v>
      </c>
      <c r="K1547">
        <v>12</v>
      </c>
      <c r="L1547" t="s">
        <v>7</v>
      </c>
      <c r="M1547">
        <f t="shared" si="109"/>
        <v>-5</v>
      </c>
      <c r="N1547" t="s">
        <v>3733</v>
      </c>
      <c r="O1547">
        <v>1512475</v>
      </c>
    </row>
    <row r="1548" spans="1:15" x14ac:dyDescent="0.35">
      <c r="A1548">
        <v>51809</v>
      </c>
      <c r="B1548" t="s">
        <v>136</v>
      </c>
      <c r="C1548" t="s">
        <v>137</v>
      </c>
      <c r="D1548">
        <v>6</v>
      </c>
      <c r="E1548">
        <v>1</v>
      </c>
      <c r="F1548" t="s">
        <v>7</v>
      </c>
      <c r="G1548">
        <v>68533</v>
      </c>
      <c r="H1548" t="s">
        <v>136</v>
      </c>
      <c r="I1548" t="s">
        <v>137</v>
      </c>
      <c r="J1548">
        <v>1</v>
      </c>
      <c r="K1548">
        <v>6</v>
      </c>
      <c r="L1548" t="s">
        <v>7</v>
      </c>
      <c r="M1548">
        <f t="shared" si="109"/>
        <v>-5</v>
      </c>
      <c r="N1548" t="s">
        <v>3733</v>
      </c>
      <c r="O1548">
        <v>1512293</v>
      </c>
    </row>
    <row r="1549" spans="1:15" x14ac:dyDescent="0.35">
      <c r="A1549">
        <v>201296</v>
      </c>
      <c r="B1549" t="s">
        <v>136</v>
      </c>
      <c r="C1549" t="s">
        <v>137</v>
      </c>
      <c r="D1549">
        <v>6</v>
      </c>
      <c r="E1549">
        <v>1</v>
      </c>
      <c r="F1549" t="s">
        <v>7</v>
      </c>
      <c r="G1549">
        <v>597405</v>
      </c>
      <c r="H1549" t="s">
        <v>136</v>
      </c>
      <c r="I1549" t="s">
        <v>3532</v>
      </c>
      <c r="J1549">
        <v>1</v>
      </c>
      <c r="K1549">
        <v>6</v>
      </c>
      <c r="L1549" t="s">
        <v>7</v>
      </c>
      <c r="M1549">
        <f t="shared" si="109"/>
        <v>-5</v>
      </c>
      <c r="N1549" t="s">
        <v>3733</v>
      </c>
      <c r="O1549">
        <v>1512418</v>
      </c>
    </row>
    <row r="1550" spans="1:15" x14ac:dyDescent="0.35">
      <c r="A1550">
        <v>211461</v>
      </c>
      <c r="B1550" t="s">
        <v>2335</v>
      </c>
      <c r="C1550" t="s">
        <v>2336</v>
      </c>
      <c r="D1550">
        <v>6</v>
      </c>
      <c r="E1550">
        <v>1</v>
      </c>
      <c r="F1550" t="s">
        <v>7</v>
      </c>
      <c r="G1550">
        <v>64969</v>
      </c>
      <c r="H1550" t="s">
        <v>2335</v>
      </c>
      <c r="I1550" t="s">
        <v>2336</v>
      </c>
      <c r="J1550">
        <v>1</v>
      </c>
      <c r="K1550">
        <v>6</v>
      </c>
      <c r="L1550" t="s">
        <v>7</v>
      </c>
      <c r="M1550">
        <f t="shared" si="109"/>
        <v>-5</v>
      </c>
      <c r="N1550" t="s">
        <v>3733</v>
      </c>
      <c r="O1550">
        <v>1534305</v>
      </c>
    </row>
    <row r="1551" spans="1:15" x14ac:dyDescent="0.35">
      <c r="A1551">
        <v>472239</v>
      </c>
      <c r="B1551" t="s">
        <v>3002</v>
      </c>
      <c r="C1551" t="s">
        <v>3003</v>
      </c>
      <c r="D1551">
        <v>6</v>
      </c>
      <c r="E1551">
        <v>1</v>
      </c>
      <c r="F1551" t="s">
        <v>7</v>
      </c>
      <c r="G1551">
        <v>68710</v>
      </c>
      <c r="H1551" t="s">
        <v>3002</v>
      </c>
      <c r="I1551" t="s">
        <v>3003</v>
      </c>
      <c r="J1551">
        <v>1</v>
      </c>
      <c r="K1551">
        <v>6</v>
      </c>
      <c r="L1551" t="s">
        <v>7</v>
      </c>
      <c r="M1551">
        <f t="shared" si="109"/>
        <v>-5</v>
      </c>
      <c r="N1551" t="s">
        <v>3733</v>
      </c>
      <c r="O1551">
        <v>1534404</v>
      </c>
    </row>
    <row r="1552" spans="1:15" x14ac:dyDescent="0.35">
      <c r="A1552">
        <v>214417</v>
      </c>
      <c r="B1552" t="s">
        <v>2417</v>
      </c>
      <c r="C1552" t="s">
        <v>2418</v>
      </c>
      <c r="D1552">
        <v>6</v>
      </c>
      <c r="E1552">
        <v>1</v>
      </c>
      <c r="F1552" t="s">
        <v>7</v>
      </c>
      <c r="G1552">
        <v>70747</v>
      </c>
      <c r="H1552" t="s">
        <v>2417</v>
      </c>
      <c r="I1552" t="s">
        <v>3635</v>
      </c>
      <c r="J1552">
        <v>1</v>
      </c>
      <c r="K1552">
        <v>6</v>
      </c>
      <c r="L1552" t="s">
        <v>7</v>
      </c>
      <c r="M1552">
        <f t="shared" si="109"/>
        <v>-5</v>
      </c>
      <c r="N1552" t="s">
        <v>3733</v>
      </c>
      <c r="O1552">
        <v>1744508</v>
      </c>
    </row>
    <row r="1553" spans="1:15" x14ac:dyDescent="0.35">
      <c r="A1553">
        <v>932663</v>
      </c>
      <c r="B1553" t="s">
        <v>3386</v>
      </c>
      <c r="C1553" t="s">
        <v>3387</v>
      </c>
      <c r="D1553">
        <v>3</v>
      </c>
      <c r="E1553">
        <v>4</v>
      </c>
      <c r="F1553" t="s">
        <v>7</v>
      </c>
      <c r="G1553">
        <v>482937</v>
      </c>
      <c r="H1553" t="s">
        <v>3386</v>
      </c>
      <c r="I1553" t="s">
        <v>3387</v>
      </c>
      <c r="J1553">
        <v>1</v>
      </c>
      <c r="K1553">
        <v>12</v>
      </c>
      <c r="L1553" t="s">
        <v>7</v>
      </c>
      <c r="M1553">
        <f t="shared" si="109"/>
        <v>-2</v>
      </c>
      <c r="N1553" t="s">
        <v>3733</v>
      </c>
      <c r="O1553">
        <v>1517862</v>
      </c>
    </row>
    <row r="1554" spans="1:15" x14ac:dyDescent="0.35">
      <c r="A1554">
        <v>175268</v>
      </c>
      <c r="B1554" t="s">
        <v>659</v>
      </c>
      <c r="C1554" t="s">
        <v>660</v>
      </c>
      <c r="D1554">
        <v>6</v>
      </c>
      <c r="E1554">
        <v>2</v>
      </c>
      <c r="F1554" t="s">
        <v>7</v>
      </c>
      <c r="G1554">
        <v>344053</v>
      </c>
      <c r="H1554" t="s">
        <v>659</v>
      </c>
      <c r="I1554" t="s">
        <v>660</v>
      </c>
      <c r="J1554">
        <v>1</v>
      </c>
      <c r="K1554">
        <v>12</v>
      </c>
      <c r="L1554" t="s">
        <v>7</v>
      </c>
      <c r="M1554">
        <f t="shared" si="109"/>
        <v>-5</v>
      </c>
      <c r="N1554" t="s">
        <v>3733</v>
      </c>
      <c r="O1554">
        <v>1511949</v>
      </c>
    </row>
    <row r="1555" spans="1:15" x14ac:dyDescent="0.35">
      <c r="A1555">
        <v>174453</v>
      </c>
      <c r="B1555" t="s">
        <v>618</v>
      </c>
      <c r="C1555" t="s">
        <v>619</v>
      </c>
      <c r="D1555">
        <v>4</v>
      </c>
      <c r="E1555">
        <v>6</v>
      </c>
      <c r="F1555" t="s">
        <v>7</v>
      </c>
      <c r="G1555">
        <v>440265</v>
      </c>
      <c r="H1555" t="s">
        <v>618</v>
      </c>
      <c r="I1555" t="s">
        <v>619</v>
      </c>
      <c r="J1555">
        <v>1</v>
      </c>
      <c r="K1555">
        <v>24</v>
      </c>
      <c r="L1555" t="s">
        <v>7</v>
      </c>
      <c r="M1555">
        <f t="shared" si="109"/>
        <v>-3</v>
      </c>
      <c r="N1555" t="s">
        <v>3733</v>
      </c>
      <c r="O1555">
        <v>1512350</v>
      </c>
    </row>
    <row r="1556" spans="1:15" x14ac:dyDescent="0.35">
      <c r="A1556">
        <v>86518</v>
      </c>
      <c r="B1556" t="s">
        <v>245</v>
      </c>
      <c r="C1556" t="s">
        <v>246</v>
      </c>
      <c r="D1556">
        <v>4</v>
      </c>
      <c r="E1556">
        <v>1</v>
      </c>
      <c r="F1556" t="s">
        <v>7</v>
      </c>
      <c r="G1556">
        <v>411380</v>
      </c>
      <c r="H1556" t="s">
        <v>245</v>
      </c>
      <c r="I1556" t="s">
        <v>246</v>
      </c>
      <c r="J1556">
        <v>1</v>
      </c>
      <c r="K1556">
        <v>4</v>
      </c>
      <c r="L1556" t="s">
        <v>7</v>
      </c>
      <c r="M1556">
        <f t="shared" ref="M1556:M1573" si="110">J1556-D1556</f>
        <v>-3</v>
      </c>
      <c r="N1556" t="s">
        <v>3733</v>
      </c>
      <c r="O1556">
        <v>1531897</v>
      </c>
    </row>
    <row r="1557" spans="1:15" x14ac:dyDescent="0.35">
      <c r="A1557">
        <v>86522</v>
      </c>
      <c r="B1557" t="s">
        <v>247</v>
      </c>
      <c r="C1557" t="s">
        <v>248</v>
      </c>
      <c r="D1557">
        <v>4</v>
      </c>
      <c r="E1557">
        <v>1</v>
      </c>
      <c r="F1557" t="s">
        <v>7</v>
      </c>
      <c r="G1557">
        <v>407823</v>
      </c>
      <c r="H1557" t="s">
        <v>247</v>
      </c>
      <c r="I1557" t="s">
        <v>248</v>
      </c>
      <c r="J1557">
        <v>1</v>
      </c>
      <c r="K1557">
        <v>4</v>
      </c>
      <c r="L1557" t="s">
        <v>7</v>
      </c>
      <c r="M1557">
        <f t="shared" si="110"/>
        <v>-3</v>
      </c>
      <c r="N1557" t="s">
        <v>3733</v>
      </c>
      <c r="O1557">
        <v>1531889</v>
      </c>
    </row>
    <row r="1558" spans="1:15" x14ac:dyDescent="0.35">
      <c r="A1558">
        <v>73565</v>
      </c>
      <c r="B1558" t="s">
        <v>199</v>
      </c>
      <c r="C1558" t="s">
        <v>200</v>
      </c>
      <c r="D1558">
        <v>6</v>
      </c>
      <c r="E1558">
        <v>1</v>
      </c>
      <c r="F1558" t="s">
        <v>7</v>
      </c>
      <c r="G1558">
        <v>73077</v>
      </c>
      <c r="H1558" t="s">
        <v>199</v>
      </c>
      <c r="I1558" t="s">
        <v>200</v>
      </c>
      <c r="J1558">
        <v>1</v>
      </c>
      <c r="K1558">
        <v>6</v>
      </c>
      <c r="L1558" t="s">
        <v>7</v>
      </c>
      <c r="M1558">
        <f t="shared" si="110"/>
        <v>-5</v>
      </c>
      <c r="N1558" t="s">
        <v>3733</v>
      </c>
      <c r="O1558">
        <v>1509216</v>
      </c>
    </row>
    <row r="1559" spans="1:15" x14ac:dyDescent="0.35">
      <c r="A1559">
        <v>68237</v>
      </c>
      <c r="B1559" t="s">
        <v>184</v>
      </c>
      <c r="C1559" t="s">
        <v>185</v>
      </c>
      <c r="D1559">
        <v>6</v>
      </c>
      <c r="E1559">
        <v>1</v>
      </c>
      <c r="F1559" t="s">
        <v>7</v>
      </c>
      <c r="G1559">
        <v>72496</v>
      </c>
      <c r="H1559" t="s">
        <v>184</v>
      </c>
      <c r="I1559" t="s">
        <v>185</v>
      </c>
      <c r="J1559">
        <v>1</v>
      </c>
      <c r="K1559">
        <v>6</v>
      </c>
      <c r="L1559" t="s">
        <v>7</v>
      </c>
      <c r="M1559">
        <f t="shared" si="110"/>
        <v>-5</v>
      </c>
      <c r="N1559" t="s">
        <v>3733</v>
      </c>
      <c r="O1559">
        <v>1509414</v>
      </c>
    </row>
    <row r="1560" spans="1:15" x14ac:dyDescent="0.35">
      <c r="A1560">
        <v>68932</v>
      </c>
      <c r="B1560" t="s">
        <v>190</v>
      </c>
      <c r="C1560" t="s">
        <v>191</v>
      </c>
      <c r="D1560">
        <v>6</v>
      </c>
      <c r="E1560">
        <v>1</v>
      </c>
      <c r="F1560" t="s">
        <v>7</v>
      </c>
      <c r="G1560">
        <v>72526</v>
      </c>
      <c r="H1560" t="s">
        <v>190</v>
      </c>
      <c r="I1560" t="s">
        <v>191</v>
      </c>
      <c r="J1560">
        <v>1</v>
      </c>
      <c r="K1560">
        <v>6</v>
      </c>
      <c r="L1560" t="s">
        <v>7</v>
      </c>
      <c r="M1560">
        <f t="shared" si="110"/>
        <v>-5</v>
      </c>
      <c r="N1560" t="s">
        <v>3733</v>
      </c>
      <c r="O1560">
        <v>1511022</v>
      </c>
    </row>
    <row r="1561" spans="1:15" x14ac:dyDescent="0.35">
      <c r="A1561">
        <v>68972</v>
      </c>
      <c r="B1561" t="s">
        <v>192</v>
      </c>
      <c r="C1561" t="s">
        <v>193</v>
      </c>
      <c r="D1561">
        <v>6</v>
      </c>
      <c r="E1561">
        <v>1</v>
      </c>
      <c r="F1561" t="s">
        <v>7</v>
      </c>
      <c r="G1561">
        <v>72427</v>
      </c>
      <c r="H1561" t="s">
        <v>192</v>
      </c>
      <c r="I1561" t="s">
        <v>193</v>
      </c>
      <c r="J1561">
        <v>1</v>
      </c>
      <c r="K1561">
        <v>6</v>
      </c>
      <c r="L1561" t="s">
        <v>7</v>
      </c>
      <c r="M1561">
        <f t="shared" si="110"/>
        <v>-5</v>
      </c>
      <c r="N1561" t="s">
        <v>3733</v>
      </c>
      <c r="O1561">
        <v>1509208</v>
      </c>
    </row>
    <row r="1562" spans="1:15" x14ac:dyDescent="0.35">
      <c r="A1562">
        <v>72604</v>
      </c>
      <c r="B1562" t="s">
        <v>197</v>
      </c>
      <c r="C1562" t="s">
        <v>198</v>
      </c>
      <c r="D1562">
        <v>6</v>
      </c>
      <c r="E1562">
        <v>1</v>
      </c>
      <c r="F1562" t="s">
        <v>7</v>
      </c>
      <c r="G1562">
        <v>16995</v>
      </c>
      <c r="H1562" t="s">
        <v>197</v>
      </c>
      <c r="I1562" t="s">
        <v>198</v>
      </c>
      <c r="J1562">
        <v>1</v>
      </c>
      <c r="K1562">
        <v>6</v>
      </c>
      <c r="L1562" t="s">
        <v>7</v>
      </c>
      <c r="M1562">
        <f t="shared" si="110"/>
        <v>-5</v>
      </c>
      <c r="N1562" t="s">
        <v>3733</v>
      </c>
      <c r="O1562">
        <v>1510990</v>
      </c>
    </row>
    <row r="1563" spans="1:15" x14ac:dyDescent="0.35">
      <c r="A1563">
        <v>97977</v>
      </c>
      <c r="B1563" t="s">
        <v>330</v>
      </c>
      <c r="C1563" t="s">
        <v>331</v>
      </c>
      <c r="D1563">
        <v>6</v>
      </c>
      <c r="E1563">
        <v>1</v>
      </c>
      <c r="F1563" t="s">
        <v>7</v>
      </c>
      <c r="G1563">
        <v>16520</v>
      </c>
      <c r="H1563" t="s">
        <v>330</v>
      </c>
      <c r="I1563" t="s">
        <v>331</v>
      </c>
      <c r="J1563">
        <v>1</v>
      </c>
      <c r="K1563">
        <v>6</v>
      </c>
      <c r="L1563" t="s">
        <v>7</v>
      </c>
      <c r="M1563">
        <f t="shared" si="110"/>
        <v>-5</v>
      </c>
      <c r="N1563" t="s">
        <v>3733</v>
      </c>
      <c r="O1563">
        <v>1509265</v>
      </c>
    </row>
    <row r="1564" spans="1:15" x14ac:dyDescent="0.35">
      <c r="A1564">
        <v>206883</v>
      </c>
      <c r="B1564" t="s">
        <v>2154</v>
      </c>
      <c r="C1564" t="s">
        <v>2155</v>
      </c>
      <c r="D1564">
        <v>6</v>
      </c>
      <c r="E1564">
        <v>1</v>
      </c>
      <c r="F1564" t="s">
        <v>7</v>
      </c>
      <c r="G1564">
        <v>67255</v>
      </c>
      <c r="H1564" t="s">
        <v>2154</v>
      </c>
      <c r="I1564" t="s">
        <v>2155</v>
      </c>
      <c r="J1564">
        <v>1</v>
      </c>
      <c r="K1564">
        <v>6</v>
      </c>
      <c r="L1564" t="s">
        <v>7</v>
      </c>
      <c r="M1564">
        <f t="shared" si="110"/>
        <v>-5</v>
      </c>
      <c r="N1564" t="s">
        <v>3733</v>
      </c>
      <c r="O1564">
        <v>1744482</v>
      </c>
    </row>
    <row r="1565" spans="1:15" x14ac:dyDescent="0.35">
      <c r="A1565">
        <v>184579</v>
      </c>
      <c r="B1565" t="s">
        <v>1007</v>
      </c>
      <c r="C1565" t="s">
        <v>1008</v>
      </c>
      <c r="D1565">
        <v>6</v>
      </c>
      <c r="E1565">
        <v>2</v>
      </c>
      <c r="F1565" t="s">
        <v>7</v>
      </c>
      <c r="G1565">
        <v>425669</v>
      </c>
      <c r="H1565" t="s">
        <v>1007</v>
      </c>
      <c r="I1565" t="s">
        <v>1008</v>
      </c>
      <c r="J1565">
        <v>1</v>
      </c>
      <c r="K1565">
        <v>12</v>
      </c>
      <c r="L1565" t="s">
        <v>7</v>
      </c>
      <c r="M1565">
        <f t="shared" si="110"/>
        <v>-5</v>
      </c>
      <c r="N1565" t="s">
        <v>3733</v>
      </c>
      <c r="O1565">
        <v>1512699</v>
      </c>
    </row>
    <row r="1566" spans="1:15" x14ac:dyDescent="0.35">
      <c r="A1566">
        <v>183932</v>
      </c>
      <c r="B1566" t="s">
        <v>1000</v>
      </c>
      <c r="C1566" t="s">
        <v>1001</v>
      </c>
      <c r="D1566">
        <v>6</v>
      </c>
      <c r="E1566">
        <v>2</v>
      </c>
      <c r="F1566" t="s">
        <v>7</v>
      </c>
      <c r="G1566">
        <v>425670</v>
      </c>
      <c r="H1566" t="s">
        <v>1000</v>
      </c>
      <c r="I1566" t="s">
        <v>1001</v>
      </c>
      <c r="J1566">
        <v>1</v>
      </c>
      <c r="K1566">
        <v>12</v>
      </c>
      <c r="L1566" t="s">
        <v>7</v>
      </c>
      <c r="M1566">
        <f t="shared" si="110"/>
        <v>-5</v>
      </c>
      <c r="N1566" t="s">
        <v>3733</v>
      </c>
      <c r="O1566">
        <v>1512616</v>
      </c>
    </row>
    <row r="1567" spans="1:15" x14ac:dyDescent="0.35">
      <c r="A1567">
        <v>184191</v>
      </c>
      <c r="B1567" t="s">
        <v>1004</v>
      </c>
      <c r="C1567" t="s">
        <v>1005</v>
      </c>
      <c r="D1567">
        <v>6</v>
      </c>
      <c r="E1567">
        <v>2</v>
      </c>
      <c r="F1567" t="s">
        <v>7</v>
      </c>
      <c r="G1567">
        <v>777280</v>
      </c>
      <c r="H1567" t="s">
        <v>1004</v>
      </c>
      <c r="I1567" t="s">
        <v>1005</v>
      </c>
      <c r="J1567">
        <v>1</v>
      </c>
      <c r="K1567">
        <v>12</v>
      </c>
      <c r="L1567" t="s">
        <v>7</v>
      </c>
      <c r="M1567">
        <f t="shared" si="110"/>
        <v>-5</v>
      </c>
      <c r="N1567" t="s">
        <v>3733</v>
      </c>
      <c r="O1567">
        <v>1512608</v>
      </c>
    </row>
    <row r="1568" spans="1:15" x14ac:dyDescent="0.35">
      <c r="A1568">
        <v>80911</v>
      </c>
      <c r="B1568" t="s">
        <v>222</v>
      </c>
      <c r="C1568" t="s">
        <v>223</v>
      </c>
      <c r="D1568">
        <v>3</v>
      </c>
      <c r="E1568">
        <v>4</v>
      </c>
      <c r="F1568" t="s">
        <v>7</v>
      </c>
      <c r="G1568">
        <v>70696</v>
      </c>
      <c r="H1568" t="s">
        <v>222</v>
      </c>
      <c r="I1568" t="s">
        <v>223</v>
      </c>
      <c r="J1568">
        <v>1</v>
      </c>
      <c r="K1568">
        <v>12</v>
      </c>
      <c r="L1568" t="s">
        <v>7</v>
      </c>
      <c r="M1568">
        <f t="shared" si="110"/>
        <v>-2</v>
      </c>
      <c r="N1568" t="s">
        <v>3733</v>
      </c>
      <c r="O1568">
        <v>1522581</v>
      </c>
    </row>
    <row r="1569" spans="1:15" x14ac:dyDescent="0.35">
      <c r="A1569">
        <v>203700</v>
      </c>
      <c r="B1569" t="s">
        <v>1839</v>
      </c>
      <c r="C1569" t="s">
        <v>1840</v>
      </c>
      <c r="D1569">
        <v>6</v>
      </c>
      <c r="E1569">
        <v>1</v>
      </c>
      <c r="F1569" t="s">
        <v>7</v>
      </c>
      <c r="G1569">
        <v>782050</v>
      </c>
      <c r="H1569" t="s">
        <v>1839</v>
      </c>
      <c r="I1569" t="s">
        <v>1840</v>
      </c>
      <c r="J1569">
        <v>1</v>
      </c>
      <c r="K1569">
        <v>6</v>
      </c>
      <c r="L1569" t="s">
        <v>7</v>
      </c>
      <c r="M1569">
        <f t="shared" si="110"/>
        <v>-5</v>
      </c>
      <c r="N1569" t="s">
        <v>3733</v>
      </c>
      <c r="O1569">
        <v>1512624</v>
      </c>
    </row>
    <row r="1570" spans="1:15" x14ac:dyDescent="0.35">
      <c r="A1570">
        <v>201194</v>
      </c>
      <c r="B1570" t="s">
        <v>1405</v>
      </c>
      <c r="C1570" t="s">
        <v>1406</v>
      </c>
      <c r="D1570">
        <v>6</v>
      </c>
      <c r="E1570">
        <v>2</v>
      </c>
      <c r="F1570" t="s">
        <v>7</v>
      </c>
      <c r="G1570">
        <v>425679</v>
      </c>
      <c r="H1570" t="s">
        <v>1405</v>
      </c>
      <c r="I1570" t="s">
        <v>3531</v>
      </c>
      <c r="J1570">
        <v>1</v>
      </c>
      <c r="K1570">
        <v>12</v>
      </c>
      <c r="L1570" t="s">
        <v>7</v>
      </c>
      <c r="M1570">
        <f t="shared" si="110"/>
        <v>-5</v>
      </c>
      <c r="N1570" t="s">
        <v>3733</v>
      </c>
      <c r="O1570">
        <v>1512160</v>
      </c>
    </row>
    <row r="1571" spans="1:15" x14ac:dyDescent="0.35">
      <c r="A1571">
        <v>64246</v>
      </c>
      <c r="B1571" t="s">
        <v>172</v>
      </c>
      <c r="C1571" t="s">
        <v>173</v>
      </c>
      <c r="D1571">
        <v>3</v>
      </c>
      <c r="E1571">
        <v>4</v>
      </c>
      <c r="F1571" t="s">
        <v>7</v>
      </c>
      <c r="G1571">
        <v>364171</v>
      </c>
      <c r="H1571" t="s">
        <v>172</v>
      </c>
      <c r="I1571" t="s">
        <v>173</v>
      </c>
      <c r="J1571">
        <v>1</v>
      </c>
      <c r="K1571">
        <v>12</v>
      </c>
      <c r="L1571" t="s">
        <v>7</v>
      </c>
      <c r="M1571">
        <f t="shared" si="110"/>
        <v>-2</v>
      </c>
      <c r="N1571" t="s">
        <v>3733</v>
      </c>
      <c r="O1571">
        <v>1511972</v>
      </c>
    </row>
    <row r="1572" spans="1:15" x14ac:dyDescent="0.35">
      <c r="A1572">
        <v>200606</v>
      </c>
      <c r="B1572" t="s">
        <v>1312</v>
      </c>
      <c r="C1572" t="s">
        <v>1313</v>
      </c>
      <c r="D1572">
        <v>6</v>
      </c>
      <c r="E1572">
        <v>2</v>
      </c>
      <c r="F1572" t="s">
        <v>7</v>
      </c>
      <c r="G1572">
        <v>425677</v>
      </c>
      <c r="H1572" t="s">
        <v>1312</v>
      </c>
      <c r="I1572" t="s">
        <v>1313</v>
      </c>
      <c r="J1572">
        <v>1</v>
      </c>
      <c r="K1572">
        <v>12</v>
      </c>
      <c r="L1572" t="s">
        <v>7</v>
      </c>
      <c r="M1572">
        <f t="shared" si="110"/>
        <v>-5</v>
      </c>
      <c r="N1572" t="s">
        <v>3733</v>
      </c>
      <c r="O1572">
        <v>1512111</v>
      </c>
    </row>
    <row r="1573" spans="1:15" x14ac:dyDescent="0.35">
      <c r="A1573">
        <v>200837</v>
      </c>
      <c r="B1573" t="s">
        <v>1341</v>
      </c>
      <c r="C1573" t="s">
        <v>1342</v>
      </c>
      <c r="D1573">
        <v>6</v>
      </c>
      <c r="E1573">
        <v>2</v>
      </c>
      <c r="F1573" t="s">
        <v>7</v>
      </c>
      <c r="G1573">
        <v>425676</v>
      </c>
      <c r="H1573" t="s">
        <v>1341</v>
      </c>
      <c r="I1573" t="s">
        <v>1342</v>
      </c>
      <c r="J1573">
        <v>1</v>
      </c>
      <c r="K1573">
        <v>12</v>
      </c>
      <c r="L1573" t="s">
        <v>7</v>
      </c>
      <c r="M1573">
        <f t="shared" si="110"/>
        <v>-5</v>
      </c>
      <c r="N1573" t="s">
        <v>3733</v>
      </c>
      <c r="O1573">
        <v>1512137</v>
      </c>
    </row>
    <row r="1574" spans="1:15" x14ac:dyDescent="0.35">
      <c r="A1574">
        <v>185542</v>
      </c>
      <c r="B1574" t="s">
        <v>1021</v>
      </c>
      <c r="C1574" t="s">
        <v>1022</v>
      </c>
      <c r="D1574">
        <v>6</v>
      </c>
      <c r="E1574">
        <v>2</v>
      </c>
      <c r="F1574" t="s">
        <v>7</v>
      </c>
      <c r="G1574">
        <v>760968</v>
      </c>
      <c r="H1574" t="s">
        <v>1021</v>
      </c>
      <c r="I1574" t="s">
        <v>1022</v>
      </c>
      <c r="J1574">
        <v>1</v>
      </c>
      <c r="K1574">
        <v>12</v>
      </c>
      <c r="L1574" t="s">
        <v>7</v>
      </c>
      <c r="M1574">
        <f t="shared" ref="M1574:M1580" si="111">J1574-D1574</f>
        <v>-5</v>
      </c>
      <c r="N1574" t="s">
        <v>3733</v>
      </c>
      <c r="O1574">
        <v>1513747</v>
      </c>
    </row>
    <row r="1575" spans="1:15" x14ac:dyDescent="0.35">
      <c r="A1575">
        <v>184585</v>
      </c>
      <c r="B1575" t="s">
        <v>1009</v>
      </c>
      <c r="C1575" t="s">
        <v>1010</v>
      </c>
      <c r="D1575">
        <v>6</v>
      </c>
      <c r="E1575">
        <v>2</v>
      </c>
      <c r="F1575" t="s">
        <v>7</v>
      </c>
      <c r="G1575">
        <v>782061</v>
      </c>
      <c r="H1575" t="s">
        <v>1009</v>
      </c>
      <c r="I1575" t="s">
        <v>1010</v>
      </c>
      <c r="J1575">
        <v>1</v>
      </c>
      <c r="K1575">
        <v>12</v>
      </c>
      <c r="L1575" t="s">
        <v>7</v>
      </c>
      <c r="M1575">
        <f t="shared" si="111"/>
        <v>-5</v>
      </c>
      <c r="N1575" t="s">
        <v>3733</v>
      </c>
      <c r="O1575">
        <v>1521906</v>
      </c>
    </row>
    <row r="1576" spans="1:15" x14ac:dyDescent="0.35">
      <c r="A1576">
        <v>178396</v>
      </c>
      <c r="B1576" t="s">
        <v>761</v>
      </c>
      <c r="C1576" t="s">
        <v>762</v>
      </c>
      <c r="D1576">
        <v>3</v>
      </c>
      <c r="E1576">
        <v>4</v>
      </c>
      <c r="F1576" t="s">
        <v>7</v>
      </c>
      <c r="G1576">
        <v>351186</v>
      </c>
      <c r="H1576" t="s">
        <v>761</v>
      </c>
      <c r="I1576" t="s">
        <v>762</v>
      </c>
      <c r="J1576">
        <v>1</v>
      </c>
      <c r="K1576">
        <v>12</v>
      </c>
      <c r="L1576" t="s">
        <v>7</v>
      </c>
      <c r="M1576">
        <f t="shared" si="111"/>
        <v>-2</v>
      </c>
      <c r="N1576" t="s">
        <v>3733</v>
      </c>
      <c r="O1576">
        <v>1521914</v>
      </c>
    </row>
    <row r="1577" spans="1:15" x14ac:dyDescent="0.35">
      <c r="A1577">
        <v>211967</v>
      </c>
      <c r="B1577" t="s">
        <v>2352</v>
      </c>
      <c r="C1577" t="s">
        <v>2353</v>
      </c>
      <c r="D1577">
        <v>6</v>
      </c>
      <c r="E1577">
        <v>1</v>
      </c>
      <c r="F1577" t="s">
        <v>7</v>
      </c>
      <c r="G1577">
        <v>418538</v>
      </c>
      <c r="H1577" t="s">
        <v>2352</v>
      </c>
      <c r="I1577" t="s">
        <v>2353</v>
      </c>
      <c r="J1577">
        <v>1</v>
      </c>
      <c r="K1577">
        <v>6</v>
      </c>
      <c r="L1577" t="s">
        <v>7</v>
      </c>
      <c r="M1577">
        <f t="shared" si="111"/>
        <v>-5</v>
      </c>
      <c r="N1577" t="s">
        <v>3733</v>
      </c>
      <c r="O1577">
        <v>1532168</v>
      </c>
    </row>
    <row r="1578" spans="1:15" x14ac:dyDescent="0.35">
      <c r="A1578">
        <v>211933</v>
      </c>
      <c r="B1578" t="s">
        <v>2346</v>
      </c>
      <c r="C1578" t="s">
        <v>2347</v>
      </c>
      <c r="D1578">
        <v>6</v>
      </c>
      <c r="E1578">
        <v>1</v>
      </c>
      <c r="F1578" t="s">
        <v>7</v>
      </c>
      <c r="G1578">
        <v>364260</v>
      </c>
      <c r="H1578" t="s">
        <v>2346</v>
      </c>
      <c r="I1578" t="s">
        <v>2347</v>
      </c>
      <c r="J1578">
        <v>1</v>
      </c>
      <c r="K1578">
        <v>6</v>
      </c>
      <c r="L1578" t="s">
        <v>7</v>
      </c>
      <c r="M1578">
        <f t="shared" si="111"/>
        <v>-5</v>
      </c>
      <c r="N1578" t="s">
        <v>3733</v>
      </c>
      <c r="O1578">
        <v>1510396</v>
      </c>
    </row>
    <row r="1579" spans="1:15" x14ac:dyDescent="0.35">
      <c r="A1579">
        <v>93698</v>
      </c>
      <c r="B1579" t="s">
        <v>309</v>
      </c>
      <c r="C1579" t="s">
        <v>310</v>
      </c>
      <c r="D1579">
        <v>6</v>
      </c>
      <c r="E1579">
        <v>1</v>
      </c>
      <c r="F1579" t="s">
        <v>7</v>
      </c>
      <c r="G1579">
        <v>166622</v>
      </c>
      <c r="H1579" t="s">
        <v>309</v>
      </c>
      <c r="I1579" t="s">
        <v>310</v>
      </c>
      <c r="J1579">
        <v>1</v>
      </c>
      <c r="K1579">
        <v>6</v>
      </c>
      <c r="L1579" t="s">
        <v>7</v>
      </c>
      <c r="M1579">
        <f t="shared" si="111"/>
        <v>-5</v>
      </c>
      <c r="N1579" t="s">
        <v>3733</v>
      </c>
      <c r="O1579">
        <v>1725283</v>
      </c>
    </row>
    <row r="1580" spans="1:15" x14ac:dyDescent="0.35">
      <c r="A1580">
        <v>168294</v>
      </c>
      <c r="B1580" t="s">
        <v>580</v>
      </c>
      <c r="C1580" t="s">
        <v>581</v>
      </c>
      <c r="D1580">
        <v>12</v>
      </c>
      <c r="E1580">
        <v>1</v>
      </c>
      <c r="F1580" t="s">
        <v>7</v>
      </c>
      <c r="G1580">
        <v>296344</v>
      </c>
      <c r="H1580" t="s">
        <v>580</v>
      </c>
      <c r="I1580" t="s">
        <v>581</v>
      </c>
      <c r="J1580">
        <v>1</v>
      </c>
      <c r="K1580">
        <v>12</v>
      </c>
      <c r="L1580" t="s">
        <v>7</v>
      </c>
      <c r="M1580">
        <f t="shared" si="111"/>
        <v>-11</v>
      </c>
      <c r="N1580" t="s">
        <v>3733</v>
      </c>
      <c r="O1580">
        <v>1717959</v>
      </c>
    </row>
    <row r="1581" spans="1:15" x14ac:dyDescent="0.35">
      <c r="A1581">
        <v>204333</v>
      </c>
      <c r="B1581" t="s">
        <v>1876</v>
      </c>
      <c r="C1581" t="s">
        <v>1877</v>
      </c>
      <c r="D1581">
        <v>3</v>
      </c>
      <c r="E1581">
        <v>4</v>
      </c>
      <c r="F1581" t="s">
        <v>7</v>
      </c>
      <c r="G1581">
        <v>596981</v>
      </c>
      <c r="H1581" t="s">
        <v>1876</v>
      </c>
      <c r="I1581" t="s">
        <v>1877</v>
      </c>
      <c r="J1581">
        <v>1</v>
      </c>
      <c r="K1581">
        <v>12</v>
      </c>
      <c r="L1581" t="s">
        <v>7</v>
      </c>
      <c r="M1581">
        <f t="shared" ref="M1581:M1600" si="112">J1581-D1581</f>
        <v>-2</v>
      </c>
      <c r="N1581" t="s">
        <v>3733</v>
      </c>
      <c r="O1581">
        <v>1521724</v>
      </c>
    </row>
    <row r="1582" spans="1:15" x14ac:dyDescent="0.35">
      <c r="A1582">
        <v>204195</v>
      </c>
      <c r="B1582" t="s">
        <v>1872</v>
      </c>
      <c r="C1582" t="s">
        <v>1873</v>
      </c>
      <c r="D1582">
        <v>3</v>
      </c>
      <c r="E1582">
        <v>4</v>
      </c>
      <c r="F1582" t="s">
        <v>7</v>
      </c>
      <c r="G1582">
        <v>596985</v>
      </c>
      <c r="H1582" t="s">
        <v>1872</v>
      </c>
      <c r="I1582" t="s">
        <v>1873</v>
      </c>
      <c r="J1582">
        <v>1</v>
      </c>
      <c r="K1582">
        <v>12</v>
      </c>
      <c r="L1582" t="s">
        <v>7</v>
      </c>
      <c r="M1582">
        <f t="shared" si="112"/>
        <v>-2</v>
      </c>
      <c r="N1582" t="s">
        <v>3733</v>
      </c>
      <c r="O1582">
        <v>1521674</v>
      </c>
    </row>
    <row r="1583" spans="1:15" x14ac:dyDescent="0.35">
      <c r="A1583">
        <v>205546</v>
      </c>
      <c r="B1583" t="s">
        <v>2036</v>
      </c>
      <c r="C1583" t="s">
        <v>2037</v>
      </c>
      <c r="D1583">
        <v>3</v>
      </c>
      <c r="E1583">
        <v>4</v>
      </c>
      <c r="F1583" t="s">
        <v>7</v>
      </c>
      <c r="G1583">
        <v>596983</v>
      </c>
      <c r="H1583" t="s">
        <v>2036</v>
      </c>
      <c r="I1583" t="s">
        <v>2037</v>
      </c>
      <c r="J1583">
        <v>1</v>
      </c>
      <c r="K1583">
        <v>12</v>
      </c>
      <c r="L1583" t="s">
        <v>7</v>
      </c>
      <c r="M1583">
        <f t="shared" si="112"/>
        <v>-2</v>
      </c>
      <c r="N1583" t="s">
        <v>3733</v>
      </c>
      <c r="O1583">
        <v>1521690</v>
      </c>
    </row>
    <row r="1584" spans="1:15" x14ac:dyDescent="0.35">
      <c r="A1584">
        <v>204114</v>
      </c>
      <c r="B1584" t="s">
        <v>1870</v>
      </c>
      <c r="C1584" t="s">
        <v>1871</v>
      </c>
      <c r="D1584">
        <v>3</v>
      </c>
      <c r="E1584">
        <v>4</v>
      </c>
      <c r="F1584" t="s">
        <v>7</v>
      </c>
      <c r="G1584">
        <v>596995</v>
      </c>
      <c r="H1584" t="s">
        <v>1870</v>
      </c>
      <c r="I1584" t="s">
        <v>1871</v>
      </c>
      <c r="J1584">
        <v>1</v>
      </c>
      <c r="K1584">
        <v>12</v>
      </c>
      <c r="L1584" t="s">
        <v>7</v>
      </c>
      <c r="M1584">
        <f t="shared" si="112"/>
        <v>-2</v>
      </c>
      <c r="N1584" t="s">
        <v>3733</v>
      </c>
      <c r="O1584">
        <v>1522250</v>
      </c>
    </row>
    <row r="1585" spans="1:15" x14ac:dyDescent="0.35">
      <c r="A1585">
        <v>135286</v>
      </c>
      <c r="B1585" t="s">
        <v>506</v>
      </c>
      <c r="C1585" t="s">
        <v>507</v>
      </c>
      <c r="D1585">
        <v>12</v>
      </c>
      <c r="E1585">
        <v>1</v>
      </c>
      <c r="F1585" t="s">
        <v>7</v>
      </c>
      <c r="G1585">
        <v>127354</v>
      </c>
      <c r="H1585" t="s">
        <v>506</v>
      </c>
      <c r="I1585" t="s">
        <v>507</v>
      </c>
      <c r="J1585">
        <v>1</v>
      </c>
      <c r="K1585">
        <v>12</v>
      </c>
      <c r="L1585" t="s">
        <v>7</v>
      </c>
      <c r="M1585">
        <f t="shared" si="112"/>
        <v>-11</v>
      </c>
      <c r="N1585" t="s">
        <v>3733</v>
      </c>
      <c r="O1585">
        <v>1510875</v>
      </c>
    </row>
    <row r="1586" spans="1:15" x14ac:dyDescent="0.35">
      <c r="A1586">
        <v>39112</v>
      </c>
      <c r="B1586" t="s">
        <v>102</v>
      </c>
      <c r="C1586" t="s">
        <v>103</v>
      </c>
      <c r="D1586">
        <v>12</v>
      </c>
      <c r="E1586">
        <v>1</v>
      </c>
      <c r="F1586" t="s">
        <v>7</v>
      </c>
      <c r="G1586">
        <v>145384</v>
      </c>
      <c r="H1586" t="s">
        <v>102</v>
      </c>
      <c r="I1586" t="s">
        <v>103</v>
      </c>
      <c r="J1586">
        <v>1</v>
      </c>
      <c r="K1586">
        <v>12</v>
      </c>
      <c r="L1586" t="s">
        <v>7</v>
      </c>
      <c r="M1586">
        <f t="shared" si="112"/>
        <v>-11</v>
      </c>
      <c r="N1586" t="s">
        <v>3733</v>
      </c>
      <c r="O1586">
        <v>1510842</v>
      </c>
    </row>
    <row r="1587" spans="1:15" x14ac:dyDescent="0.35">
      <c r="A1587">
        <v>135328</v>
      </c>
      <c r="B1587" t="s">
        <v>508</v>
      </c>
      <c r="C1587" t="s">
        <v>509</v>
      </c>
      <c r="D1587">
        <v>12</v>
      </c>
      <c r="E1587">
        <v>1</v>
      </c>
      <c r="F1587" t="s">
        <v>7</v>
      </c>
      <c r="G1587">
        <v>127422</v>
      </c>
      <c r="H1587" t="s">
        <v>508</v>
      </c>
      <c r="I1587" t="s">
        <v>509</v>
      </c>
      <c r="J1587">
        <v>1</v>
      </c>
      <c r="K1587">
        <v>12</v>
      </c>
      <c r="L1587" t="s">
        <v>7</v>
      </c>
      <c r="M1587">
        <f t="shared" si="112"/>
        <v>-11</v>
      </c>
      <c r="N1587" t="s">
        <v>3733</v>
      </c>
      <c r="O1587">
        <v>1514018</v>
      </c>
    </row>
    <row r="1588" spans="1:15" x14ac:dyDescent="0.35">
      <c r="A1588">
        <v>39288</v>
      </c>
      <c r="B1588" t="s">
        <v>104</v>
      </c>
      <c r="C1588" t="s">
        <v>105</v>
      </c>
      <c r="D1588">
        <v>12</v>
      </c>
      <c r="E1588">
        <v>1</v>
      </c>
      <c r="F1588" t="s">
        <v>7</v>
      </c>
      <c r="G1588">
        <v>144669</v>
      </c>
      <c r="H1588" t="s">
        <v>104</v>
      </c>
      <c r="I1588" t="s">
        <v>105</v>
      </c>
      <c r="J1588">
        <v>1</v>
      </c>
      <c r="K1588">
        <v>12</v>
      </c>
      <c r="L1588" t="s">
        <v>7</v>
      </c>
      <c r="M1588">
        <f t="shared" si="112"/>
        <v>-11</v>
      </c>
      <c r="N1588" t="s">
        <v>3733</v>
      </c>
      <c r="O1588">
        <v>1514059</v>
      </c>
    </row>
    <row r="1589" spans="1:15" x14ac:dyDescent="0.35">
      <c r="A1589">
        <v>53942</v>
      </c>
      <c r="B1589" t="s">
        <v>148</v>
      </c>
      <c r="C1589" t="s">
        <v>149</v>
      </c>
      <c r="D1589">
        <v>12</v>
      </c>
      <c r="E1589">
        <v>1</v>
      </c>
      <c r="F1589" t="s">
        <v>7</v>
      </c>
      <c r="G1589">
        <v>148230</v>
      </c>
      <c r="H1589" t="s">
        <v>148</v>
      </c>
      <c r="I1589" t="s">
        <v>149</v>
      </c>
      <c r="J1589">
        <v>1</v>
      </c>
      <c r="K1589">
        <v>12</v>
      </c>
      <c r="L1589" t="s">
        <v>7</v>
      </c>
      <c r="M1589">
        <f t="shared" si="112"/>
        <v>-11</v>
      </c>
      <c r="N1589" t="s">
        <v>3733</v>
      </c>
      <c r="O1589">
        <v>1511998</v>
      </c>
    </row>
    <row r="1590" spans="1:15" x14ac:dyDescent="0.35">
      <c r="A1590">
        <v>126839</v>
      </c>
      <c r="B1590" t="s">
        <v>467</v>
      </c>
      <c r="C1590" t="s">
        <v>468</v>
      </c>
      <c r="D1590">
        <v>6</v>
      </c>
      <c r="E1590">
        <v>1</v>
      </c>
      <c r="F1590" t="s">
        <v>7</v>
      </c>
      <c r="G1590">
        <v>134838</v>
      </c>
      <c r="H1590" t="s">
        <v>467</v>
      </c>
      <c r="I1590" t="s">
        <v>468</v>
      </c>
      <c r="J1590">
        <v>1</v>
      </c>
      <c r="K1590">
        <v>6</v>
      </c>
      <c r="L1590" t="s">
        <v>7</v>
      </c>
      <c r="M1590">
        <f t="shared" si="112"/>
        <v>-5</v>
      </c>
      <c r="N1590" t="s">
        <v>3733</v>
      </c>
      <c r="O1590">
        <v>1534099</v>
      </c>
    </row>
    <row r="1591" spans="1:15" x14ac:dyDescent="0.35">
      <c r="A1591">
        <v>57317</v>
      </c>
      <c r="B1591" t="s">
        <v>156</v>
      </c>
      <c r="C1591" t="s">
        <v>157</v>
      </c>
      <c r="D1591">
        <v>6</v>
      </c>
      <c r="E1591">
        <v>1</v>
      </c>
      <c r="F1591" t="s">
        <v>7</v>
      </c>
      <c r="G1591">
        <v>148641</v>
      </c>
      <c r="H1591" t="s">
        <v>156</v>
      </c>
      <c r="I1591" t="s">
        <v>157</v>
      </c>
      <c r="J1591">
        <v>1</v>
      </c>
      <c r="K1591">
        <v>6</v>
      </c>
      <c r="L1591" t="s">
        <v>7</v>
      </c>
      <c r="M1591">
        <f t="shared" si="112"/>
        <v>-5</v>
      </c>
      <c r="N1591" t="s">
        <v>3733</v>
      </c>
      <c r="O1591">
        <v>1536722</v>
      </c>
    </row>
    <row r="1592" spans="1:15" x14ac:dyDescent="0.35">
      <c r="A1592">
        <v>126704</v>
      </c>
      <c r="B1592" t="s">
        <v>465</v>
      </c>
      <c r="C1592" t="s">
        <v>466</v>
      </c>
      <c r="D1592">
        <v>6</v>
      </c>
      <c r="E1592">
        <v>1</v>
      </c>
      <c r="F1592" t="s">
        <v>7</v>
      </c>
      <c r="G1592">
        <v>134799</v>
      </c>
      <c r="H1592" t="s">
        <v>465</v>
      </c>
      <c r="I1592" t="s">
        <v>466</v>
      </c>
      <c r="J1592">
        <v>1</v>
      </c>
      <c r="K1592">
        <v>6</v>
      </c>
      <c r="L1592" t="s">
        <v>7</v>
      </c>
      <c r="M1592">
        <f t="shared" si="112"/>
        <v>-5</v>
      </c>
      <c r="N1592" t="s">
        <v>3733</v>
      </c>
      <c r="O1592">
        <v>1521708</v>
      </c>
    </row>
    <row r="1593" spans="1:15" x14ac:dyDescent="0.35">
      <c r="A1593">
        <v>126666</v>
      </c>
      <c r="B1593" t="s">
        <v>464</v>
      </c>
      <c r="C1593" t="s">
        <v>392</v>
      </c>
      <c r="D1593">
        <v>6</v>
      </c>
      <c r="E1593">
        <v>1</v>
      </c>
      <c r="F1593" t="s">
        <v>7</v>
      </c>
      <c r="G1593">
        <v>134788</v>
      </c>
      <c r="H1593" t="s">
        <v>464</v>
      </c>
      <c r="I1593" t="s">
        <v>392</v>
      </c>
      <c r="J1593">
        <v>1</v>
      </c>
      <c r="K1593">
        <v>6</v>
      </c>
      <c r="L1593" t="s">
        <v>7</v>
      </c>
      <c r="M1593">
        <f t="shared" si="112"/>
        <v>-5</v>
      </c>
      <c r="N1593" t="s">
        <v>3733</v>
      </c>
      <c r="O1593">
        <v>1530568</v>
      </c>
    </row>
    <row r="1594" spans="1:15" x14ac:dyDescent="0.35">
      <c r="A1594">
        <v>126861</v>
      </c>
      <c r="B1594" t="s">
        <v>470</v>
      </c>
      <c r="C1594" t="s">
        <v>471</v>
      </c>
      <c r="D1594">
        <v>6</v>
      </c>
      <c r="E1594">
        <v>1</v>
      </c>
      <c r="F1594" t="s">
        <v>7</v>
      </c>
      <c r="G1594">
        <v>134866</v>
      </c>
      <c r="H1594" t="s">
        <v>470</v>
      </c>
      <c r="I1594" t="s">
        <v>471</v>
      </c>
      <c r="J1594">
        <v>1</v>
      </c>
      <c r="K1594">
        <v>6</v>
      </c>
      <c r="L1594" t="s">
        <v>7</v>
      </c>
      <c r="M1594">
        <f t="shared" si="112"/>
        <v>-5</v>
      </c>
      <c r="N1594" t="s">
        <v>3733</v>
      </c>
      <c r="O1594">
        <v>1532739</v>
      </c>
    </row>
    <row r="1595" spans="1:15" x14ac:dyDescent="0.35">
      <c r="A1595">
        <v>126886</v>
      </c>
      <c r="B1595" t="s">
        <v>472</v>
      </c>
      <c r="C1595" t="s">
        <v>82</v>
      </c>
      <c r="D1595">
        <v>6</v>
      </c>
      <c r="E1595">
        <v>1</v>
      </c>
      <c r="F1595" t="s">
        <v>7</v>
      </c>
      <c r="G1595">
        <v>134949</v>
      </c>
      <c r="H1595" t="s">
        <v>472</v>
      </c>
      <c r="I1595" t="s">
        <v>82</v>
      </c>
      <c r="J1595">
        <v>1</v>
      </c>
      <c r="K1595">
        <v>6</v>
      </c>
      <c r="L1595" t="s">
        <v>7</v>
      </c>
      <c r="M1595">
        <f t="shared" si="112"/>
        <v>-5</v>
      </c>
      <c r="N1595" t="s">
        <v>3733</v>
      </c>
      <c r="O1595">
        <v>1534115</v>
      </c>
    </row>
    <row r="1596" spans="1:15" x14ac:dyDescent="0.35">
      <c r="A1596">
        <v>126858</v>
      </c>
      <c r="B1596" t="s">
        <v>469</v>
      </c>
      <c r="C1596" t="s">
        <v>85</v>
      </c>
      <c r="D1596">
        <v>6</v>
      </c>
      <c r="E1596">
        <v>1</v>
      </c>
      <c r="F1596" t="s">
        <v>7</v>
      </c>
      <c r="G1596">
        <v>134921</v>
      </c>
      <c r="H1596" t="s">
        <v>469</v>
      </c>
      <c r="I1596" t="s">
        <v>85</v>
      </c>
      <c r="J1596">
        <v>1</v>
      </c>
      <c r="K1596">
        <v>6</v>
      </c>
      <c r="L1596" t="s">
        <v>7</v>
      </c>
      <c r="M1596">
        <f t="shared" si="112"/>
        <v>-5</v>
      </c>
      <c r="N1596" t="s">
        <v>3733</v>
      </c>
      <c r="O1596">
        <v>1521716</v>
      </c>
    </row>
    <row r="1597" spans="1:15" x14ac:dyDescent="0.35">
      <c r="A1597">
        <v>59065</v>
      </c>
      <c r="B1597" t="s">
        <v>160</v>
      </c>
      <c r="C1597" t="s">
        <v>161</v>
      </c>
      <c r="D1597">
        <v>6</v>
      </c>
      <c r="E1597">
        <v>1</v>
      </c>
      <c r="F1597" t="s">
        <v>7</v>
      </c>
      <c r="G1597">
        <v>148956</v>
      </c>
      <c r="H1597" t="s">
        <v>160</v>
      </c>
      <c r="I1597" t="s">
        <v>161</v>
      </c>
      <c r="J1597">
        <v>1</v>
      </c>
      <c r="K1597">
        <v>6</v>
      </c>
      <c r="L1597" t="s">
        <v>7</v>
      </c>
      <c r="M1597">
        <f t="shared" si="112"/>
        <v>-5</v>
      </c>
      <c r="N1597" t="s">
        <v>3733</v>
      </c>
      <c r="O1597">
        <v>1531269</v>
      </c>
    </row>
    <row r="1598" spans="1:15" x14ac:dyDescent="0.35">
      <c r="A1598">
        <v>202195</v>
      </c>
      <c r="B1598" t="s">
        <v>1604</v>
      </c>
      <c r="C1598" t="s">
        <v>1605</v>
      </c>
      <c r="D1598">
        <v>3</v>
      </c>
      <c r="E1598">
        <v>4</v>
      </c>
      <c r="F1598" t="s">
        <v>7</v>
      </c>
      <c r="G1598">
        <v>595750</v>
      </c>
      <c r="H1598" t="s">
        <v>1604</v>
      </c>
      <c r="I1598" t="s">
        <v>1605</v>
      </c>
      <c r="J1598">
        <v>1</v>
      </c>
      <c r="K1598">
        <v>12</v>
      </c>
      <c r="L1598" t="s">
        <v>7</v>
      </c>
      <c r="M1598">
        <f t="shared" si="112"/>
        <v>-2</v>
      </c>
      <c r="N1598" t="s">
        <v>3733</v>
      </c>
      <c r="O1598">
        <v>1522664</v>
      </c>
    </row>
    <row r="1599" spans="1:15" x14ac:dyDescent="0.35">
      <c r="A1599">
        <v>201047</v>
      </c>
      <c r="B1599" t="s">
        <v>1378</v>
      </c>
      <c r="C1599" t="s">
        <v>1379</v>
      </c>
      <c r="D1599">
        <v>6</v>
      </c>
      <c r="E1599">
        <v>4</v>
      </c>
      <c r="F1599" t="s">
        <v>7</v>
      </c>
      <c r="G1599">
        <v>606563</v>
      </c>
      <c r="H1599" t="s">
        <v>1378</v>
      </c>
      <c r="I1599" t="s">
        <v>1379</v>
      </c>
      <c r="J1599">
        <v>1</v>
      </c>
      <c r="K1599">
        <v>24</v>
      </c>
      <c r="L1599" t="s">
        <v>7</v>
      </c>
      <c r="M1599">
        <f t="shared" si="112"/>
        <v>-5</v>
      </c>
      <c r="N1599" t="s">
        <v>3733</v>
      </c>
      <c r="O1599">
        <v>1515858</v>
      </c>
    </row>
    <row r="1600" spans="1:15" x14ac:dyDescent="0.35">
      <c r="A1600">
        <v>202668</v>
      </c>
      <c r="B1600" t="s">
        <v>1679</v>
      </c>
      <c r="C1600" t="s">
        <v>1680</v>
      </c>
      <c r="D1600">
        <v>3</v>
      </c>
      <c r="E1600">
        <v>8</v>
      </c>
      <c r="F1600" t="s">
        <v>7</v>
      </c>
      <c r="G1600">
        <v>596269</v>
      </c>
      <c r="H1600" t="s">
        <v>1679</v>
      </c>
      <c r="I1600" t="s">
        <v>1680</v>
      </c>
      <c r="J1600">
        <v>1</v>
      </c>
      <c r="K1600">
        <v>24</v>
      </c>
      <c r="L1600" t="s">
        <v>7</v>
      </c>
      <c r="M1600">
        <f t="shared" si="112"/>
        <v>-2</v>
      </c>
      <c r="N1600" t="s">
        <v>3733</v>
      </c>
      <c r="O1600">
        <v>1515866</v>
      </c>
    </row>
    <row r="1601" spans="1:15" x14ac:dyDescent="0.35">
      <c r="A1601">
        <v>186962</v>
      </c>
      <c r="B1601" t="s">
        <v>1122</v>
      </c>
      <c r="C1601" t="s">
        <v>1123</v>
      </c>
      <c r="D1601">
        <v>6</v>
      </c>
      <c r="E1601">
        <v>4</v>
      </c>
      <c r="F1601" t="s">
        <v>7</v>
      </c>
      <c r="G1601">
        <v>606431</v>
      </c>
      <c r="H1601" t="s">
        <v>1122</v>
      </c>
      <c r="I1601" t="s">
        <v>1123</v>
      </c>
      <c r="J1601">
        <v>1</v>
      </c>
      <c r="K1601">
        <v>24</v>
      </c>
      <c r="L1601" t="s">
        <v>7</v>
      </c>
      <c r="M1601">
        <f t="shared" ref="M1601:M1642" si="113">J1601-D1601</f>
        <v>-5</v>
      </c>
      <c r="N1601" t="s">
        <v>3733</v>
      </c>
      <c r="O1601">
        <v>1505818</v>
      </c>
    </row>
    <row r="1602" spans="1:15" x14ac:dyDescent="0.35">
      <c r="A1602">
        <v>186399</v>
      </c>
      <c r="B1602" t="s">
        <v>1086</v>
      </c>
      <c r="C1602" t="s">
        <v>1087</v>
      </c>
      <c r="D1602">
        <v>6</v>
      </c>
      <c r="E1602">
        <v>4</v>
      </c>
      <c r="F1602" t="s">
        <v>7</v>
      </c>
      <c r="G1602">
        <v>858347</v>
      </c>
      <c r="H1602" t="s">
        <v>1086</v>
      </c>
      <c r="I1602" t="s">
        <v>1087</v>
      </c>
      <c r="J1602">
        <v>1</v>
      </c>
      <c r="K1602">
        <v>24</v>
      </c>
      <c r="L1602" t="s">
        <v>7</v>
      </c>
      <c r="M1602">
        <f t="shared" si="113"/>
        <v>-5</v>
      </c>
      <c r="N1602" t="s">
        <v>3733</v>
      </c>
      <c r="O1602">
        <v>1506071</v>
      </c>
    </row>
    <row r="1603" spans="1:15" x14ac:dyDescent="0.35">
      <c r="A1603">
        <v>186685</v>
      </c>
      <c r="B1603" t="s">
        <v>1114</v>
      </c>
      <c r="C1603" t="s">
        <v>1115</v>
      </c>
      <c r="D1603">
        <v>6</v>
      </c>
      <c r="E1603">
        <v>4</v>
      </c>
      <c r="F1603" t="s">
        <v>7</v>
      </c>
      <c r="G1603">
        <v>363106</v>
      </c>
      <c r="H1603" t="s">
        <v>1114</v>
      </c>
      <c r="I1603" t="s">
        <v>1115</v>
      </c>
      <c r="J1603">
        <v>1</v>
      </c>
      <c r="K1603">
        <v>24</v>
      </c>
      <c r="L1603" t="s">
        <v>7</v>
      </c>
      <c r="M1603">
        <f t="shared" si="113"/>
        <v>-5</v>
      </c>
      <c r="N1603" t="s">
        <v>3733</v>
      </c>
      <c r="O1603">
        <v>1505651</v>
      </c>
    </row>
    <row r="1604" spans="1:15" x14ac:dyDescent="0.35">
      <c r="A1604">
        <v>187204</v>
      </c>
      <c r="B1604" t="s">
        <v>1134</v>
      </c>
      <c r="C1604" t="s">
        <v>1135</v>
      </c>
      <c r="D1604">
        <v>6</v>
      </c>
      <c r="E1604">
        <v>4</v>
      </c>
      <c r="F1604" t="s">
        <v>7</v>
      </c>
      <c r="G1604">
        <v>363266</v>
      </c>
      <c r="H1604" t="s">
        <v>1134</v>
      </c>
      <c r="I1604" t="s">
        <v>1135</v>
      </c>
      <c r="J1604">
        <v>1</v>
      </c>
      <c r="K1604">
        <v>24</v>
      </c>
      <c r="L1604" t="s">
        <v>7</v>
      </c>
      <c r="M1604">
        <f t="shared" si="113"/>
        <v>-5</v>
      </c>
      <c r="N1604" t="s">
        <v>3733</v>
      </c>
      <c r="O1604">
        <v>1505636</v>
      </c>
    </row>
    <row r="1605" spans="1:15" x14ac:dyDescent="0.35">
      <c r="A1605">
        <v>178054</v>
      </c>
      <c r="B1605" t="s">
        <v>745</v>
      </c>
      <c r="C1605" t="s">
        <v>746</v>
      </c>
      <c r="D1605">
        <v>6</v>
      </c>
      <c r="E1605">
        <v>3</v>
      </c>
      <c r="F1605" t="s">
        <v>7</v>
      </c>
      <c r="G1605">
        <v>355729</v>
      </c>
      <c r="H1605" t="s">
        <v>745</v>
      </c>
      <c r="I1605" t="s">
        <v>746</v>
      </c>
      <c r="J1605">
        <v>1</v>
      </c>
      <c r="K1605">
        <v>18</v>
      </c>
      <c r="L1605" t="s">
        <v>7</v>
      </c>
      <c r="M1605">
        <f t="shared" si="113"/>
        <v>-5</v>
      </c>
      <c r="N1605" t="s">
        <v>3733</v>
      </c>
      <c r="O1605">
        <v>1505628</v>
      </c>
    </row>
    <row r="1606" spans="1:15" x14ac:dyDescent="0.35">
      <c r="A1606">
        <v>200839</v>
      </c>
      <c r="B1606" t="s">
        <v>1343</v>
      </c>
      <c r="C1606" t="s">
        <v>1344</v>
      </c>
      <c r="D1606">
        <v>6</v>
      </c>
      <c r="E1606">
        <v>4</v>
      </c>
      <c r="F1606" t="s">
        <v>7</v>
      </c>
      <c r="G1606">
        <v>363308</v>
      </c>
      <c r="H1606" t="s">
        <v>1343</v>
      </c>
      <c r="I1606" t="s">
        <v>1344</v>
      </c>
      <c r="J1606">
        <v>1</v>
      </c>
      <c r="K1606">
        <v>24</v>
      </c>
      <c r="L1606" t="s">
        <v>7</v>
      </c>
      <c r="M1606">
        <f t="shared" si="113"/>
        <v>-5</v>
      </c>
      <c r="N1606" t="s">
        <v>3733</v>
      </c>
      <c r="O1606">
        <v>1505669</v>
      </c>
    </row>
    <row r="1607" spans="1:15" x14ac:dyDescent="0.35">
      <c r="A1607">
        <v>186017</v>
      </c>
      <c r="B1607" t="s">
        <v>1055</v>
      </c>
      <c r="C1607" t="s">
        <v>1056</v>
      </c>
      <c r="D1607">
        <v>6</v>
      </c>
      <c r="E1607">
        <v>4</v>
      </c>
      <c r="F1607" t="s">
        <v>7</v>
      </c>
      <c r="G1607">
        <v>606514</v>
      </c>
      <c r="H1607" t="s">
        <v>1055</v>
      </c>
      <c r="I1607" t="s">
        <v>1056</v>
      </c>
      <c r="J1607">
        <v>1</v>
      </c>
      <c r="K1607">
        <v>24</v>
      </c>
      <c r="L1607" t="s">
        <v>7</v>
      </c>
      <c r="M1607">
        <f t="shared" si="113"/>
        <v>-5</v>
      </c>
      <c r="N1607" t="s">
        <v>3733</v>
      </c>
      <c r="O1607">
        <v>1509299</v>
      </c>
    </row>
    <row r="1608" spans="1:15" x14ac:dyDescent="0.35">
      <c r="A1608">
        <v>186408</v>
      </c>
      <c r="B1608" t="s">
        <v>1088</v>
      </c>
      <c r="C1608" t="s">
        <v>1089</v>
      </c>
      <c r="D1608">
        <v>6</v>
      </c>
      <c r="E1608">
        <v>2</v>
      </c>
      <c r="F1608" t="s">
        <v>7</v>
      </c>
      <c r="G1608">
        <v>413098</v>
      </c>
      <c r="H1608" t="s">
        <v>1088</v>
      </c>
      <c r="I1608" t="s">
        <v>1089</v>
      </c>
      <c r="J1608">
        <v>1</v>
      </c>
      <c r="K1608">
        <v>12</v>
      </c>
      <c r="L1608" t="s">
        <v>7</v>
      </c>
      <c r="M1608">
        <f t="shared" si="113"/>
        <v>-5</v>
      </c>
      <c r="N1608" t="s">
        <v>3733</v>
      </c>
      <c r="O1608">
        <v>1522631</v>
      </c>
    </row>
    <row r="1609" spans="1:15" x14ac:dyDescent="0.35">
      <c r="A1609">
        <v>201321</v>
      </c>
      <c r="B1609" t="s">
        <v>1422</v>
      </c>
      <c r="C1609" t="s">
        <v>1423</v>
      </c>
      <c r="D1609">
        <v>6</v>
      </c>
      <c r="E1609">
        <v>4</v>
      </c>
      <c r="F1609" t="s">
        <v>7</v>
      </c>
      <c r="G1609">
        <v>602516</v>
      </c>
      <c r="H1609" t="s">
        <v>1422</v>
      </c>
      <c r="I1609" t="s">
        <v>1423</v>
      </c>
      <c r="J1609">
        <v>1</v>
      </c>
      <c r="K1609">
        <v>24</v>
      </c>
      <c r="L1609" t="s">
        <v>7</v>
      </c>
      <c r="M1609">
        <f t="shared" si="113"/>
        <v>-5</v>
      </c>
      <c r="N1609" t="s">
        <v>3733</v>
      </c>
      <c r="O1609">
        <v>1506337</v>
      </c>
    </row>
    <row r="1610" spans="1:15" x14ac:dyDescent="0.35">
      <c r="A1610">
        <v>187670</v>
      </c>
      <c r="B1610" t="s">
        <v>1154</v>
      </c>
      <c r="C1610" t="s">
        <v>1155</v>
      </c>
      <c r="D1610">
        <v>6</v>
      </c>
      <c r="E1610">
        <v>4</v>
      </c>
      <c r="F1610" t="s">
        <v>7</v>
      </c>
      <c r="G1610">
        <v>606836</v>
      </c>
      <c r="H1610" t="s">
        <v>1154</v>
      </c>
      <c r="I1610" t="s">
        <v>1155</v>
      </c>
      <c r="J1610">
        <v>1</v>
      </c>
      <c r="K1610">
        <v>24</v>
      </c>
      <c r="L1610" t="s">
        <v>7</v>
      </c>
      <c r="M1610">
        <f t="shared" si="113"/>
        <v>-5</v>
      </c>
      <c r="N1610" t="s">
        <v>3733</v>
      </c>
      <c r="O1610">
        <v>1518449</v>
      </c>
    </row>
    <row r="1611" spans="1:15" x14ac:dyDescent="0.35">
      <c r="A1611">
        <v>190014</v>
      </c>
      <c r="B1611" t="s">
        <v>1202</v>
      </c>
      <c r="C1611" t="s">
        <v>1203</v>
      </c>
      <c r="D1611">
        <v>3</v>
      </c>
      <c r="E1611">
        <v>4</v>
      </c>
      <c r="F1611" t="s">
        <v>7</v>
      </c>
      <c r="G1611">
        <v>607187</v>
      </c>
      <c r="H1611" t="s">
        <v>1202</v>
      </c>
      <c r="I1611" t="s">
        <v>1203</v>
      </c>
      <c r="J1611">
        <v>1</v>
      </c>
      <c r="K1611">
        <v>12</v>
      </c>
      <c r="L1611" t="s">
        <v>7</v>
      </c>
      <c r="M1611">
        <f t="shared" si="113"/>
        <v>-2</v>
      </c>
      <c r="N1611" t="s">
        <v>3733</v>
      </c>
      <c r="O1611">
        <v>1522672</v>
      </c>
    </row>
    <row r="1612" spans="1:15" x14ac:dyDescent="0.35">
      <c r="A1612">
        <v>189766</v>
      </c>
      <c r="B1612" t="s">
        <v>1193</v>
      </c>
      <c r="C1612" t="s">
        <v>1194</v>
      </c>
      <c r="D1612">
        <v>3</v>
      </c>
      <c r="E1612">
        <v>4</v>
      </c>
      <c r="F1612" t="s">
        <v>7</v>
      </c>
      <c r="G1612">
        <v>200754</v>
      </c>
      <c r="H1612" t="s">
        <v>1193</v>
      </c>
      <c r="I1612" t="s">
        <v>3509</v>
      </c>
      <c r="J1612">
        <v>1</v>
      </c>
      <c r="K1612">
        <v>12</v>
      </c>
      <c r="L1612" t="s">
        <v>7</v>
      </c>
      <c r="M1612">
        <f t="shared" si="113"/>
        <v>-2</v>
      </c>
      <c r="N1612" t="s">
        <v>3733</v>
      </c>
      <c r="O1612">
        <v>1506360</v>
      </c>
    </row>
    <row r="1613" spans="1:15" x14ac:dyDescent="0.35">
      <c r="A1613">
        <v>203788</v>
      </c>
      <c r="B1613" t="s">
        <v>1852</v>
      </c>
      <c r="C1613" t="s">
        <v>1853</v>
      </c>
      <c r="D1613">
        <v>8</v>
      </c>
      <c r="E1613">
        <v>6</v>
      </c>
      <c r="F1613" t="s">
        <v>7</v>
      </c>
      <c r="G1613">
        <v>606551</v>
      </c>
      <c r="H1613" t="s">
        <v>1852</v>
      </c>
      <c r="I1613" t="s">
        <v>1853</v>
      </c>
      <c r="J1613">
        <v>1</v>
      </c>
      <c r="K1613">
        <v>48</v>
      </c>
      <c r="L1613" t="s">
        <v>7</v>
      </c>
      <c r="M1613">
        <f t="shared" si="113"/>
        <v>-7</v>
      </c>
      <c r="N1613" t="s">
        <v>3733</v>
      </c>
      <c r="O1613">
        <v>1505644</v>
      </c>
    </row>
    <row r="1614" spans="1:15" x14ac:dyDescent="0.35">
      <c r="A1614">
        <v>191419</v>
      </c>
      <c r="B1614" t="s">
        <v>1222</v>
      </c>
      <c r="C1614" t="s">
        <v>1223</v>
      </c>
      <c r="D1614">
        <v>6</v>
      </c>
      <c r="E1614">
        <v>4</v>
      </c>
      <c r="F1614" t="s">
        <v>7</v>
      </c>
      <c r="G1614">
        <v>389193</v>
      </c>
      <c r="H1614" t="s">
        <v>1222</v>
      </c>
      <c r="I1614" t="s">
        <v>1223</v>
      </c>
      <c r="J1614">
        <v>1</v>
      </c>
      <c r="K1614">
        <v>24</v>
      </c>
      <c r="L1614" t="s">
        <v>7</v>
      </c>
      <c r="M1614">
        <f t="shared" si="113"/>
        <v>-5</v>
      </c>
      <c r="N1614" t="s">
        <v>3733</v>
      </c>
      <c r="O1614">
        <v>1500546</v>
      </c>
    </row>
    <row r="1615" spans="1:15" x14ac:dyDescent="0.35">
      <c r="A1615">
        <v>188851</v>
      </c>
      <c r="B1615" t="s">
        <v>1170</v>
      </c>
      <c r="C1615" t="s">
        <v>1171</v>
      </c>
      <c r="D1615">
        <v>6</v>
      </c>
      <c r="E1615">
        <v>4</v>
      </c>
      <c r="F1615" t="s">
        <v>7</v>
      </c>
      <c r="G1615">
        <v>402213</v>
      </c>
      <c r="H1615" t="s">
        <v>1170</v>
      </c>
      <c r="I1615" t="s">
        <v>1171</v>
      </c>
      <c r="J1615">
        <v>1</v>
      </c>
      <c r="K1615">
        <v>24</v>
      </c>
      <c r="L1615" t="s">
        <v>7</v>
      </c>
      <c r="M1615">
        <f t="shared" si="113"/>
        <v>-5</v>
      </c>
      <c r="N1615" t="s">
        <v>3733</v>
      </c>
      <c r="O1615">
        <v>1500397</v>
      </c>
    </row>
    <row r="1616" spans="1:15" x14ac:dyDescent="0.35">
      <c r="A1616">
        <v>188752</v>
      </c>
      <c r="B1616" t="s">
        <v>1166</v>
      </c>
      <c r="C1616" t="s">
        <v>1167</v>
      </c>
      <c r="D1616">
        <v>6</v>
      </c>
      <c r="E1616">
        <v>4</v>
      </c>
      <c r="F1616" t="s">
        <v>7</v>
      </c>
      <c r="G1616">
        <v>361737</v>
      </c>
      <c r="H1616" t="s">
        <v>1166</v>
      </c>
      <c r="I1616" t="s">
        <v>1167</v>
      </c>
      <c r="J1616">
        <v>1</v>
      </c>
      <c r="K1616">
        <v>24</v>
      </c>
      <c r="L1616" t="s">
        <v>7</v>
      </c>
      <c r="M1616">
        <f t="shared" si="113"/>
        <v>-5</v>
      </c>
      <c r="N1616" t="s">
        <v>3733</v>
      </c>
      <c r="O1616">
        <v>1500389</v>
      </c>
    </row>
    <row r="1617" spans="1:15" x14ac:dyDescent="0.35">
      <c r="A1617">
        <v>192219</v>
      </c>
      <c r="B1617" t="s">
        <v>1243</v>
      </c>
      <c r="C1617" t="s">
        <v>1244</v>
      </c>
      <c r="D1617">
        <v>6</v>
      </c>
      <c r="E1617">
        <v>4</v>
      </c>
      <c r="F1617" t="s">
        <v>7</v>
      </c>
      <c r="G1617">
        <v>461569</v>
      </c>
      <c r="H1617" t="s">
        <v>1243</v>
      </c>
      <c r="I1617" t="s">
        <v>3510</v>
      </c>
      <c r="J1617">
        <v>1</v>
      </c>
      <c r="K1617">
        <v>24</v>
      </c>
      <c r="L1617" t="s">
        <v>7</v>
      </c>
      <c r="M1617">
        <f t="shared" si="113"/>
        <v>-5</v>
      </c>
      <c r="N1617" t="s">
        <v>3733</v>
      </c>
      <c r="O1617">
        <v>1500512</v>
      </c>
    </row>
    <row r="1618" spans="1:15" x14ac:dyDescent="0.35">
      <c r="A1618">
        <v>201825</v>
      </c>
      <c r="B1618" t="s">
        <v>1511</v>
      </c>
      <c r="C1618" t="s">
        <v>1512</v>
      </c>
      <c r="D1618">
        <v>6</v>
      </c>
      <c r="E1618">
        <v>4</v>
      </c>
      <c r="F1618" t="s">
        <v>7</v>
      </c>
      <c r="G1618">
        <v>588248</v>
      </c>
      <c r="H1618" t="s">
        <v>1511</v>
      </c>
      <c r="I1618" t="s">
        <v>1512</v>
      </c>
      <c r="J1618">
        <v>1</v>
      </c>
      <c r="K1618">
        <v>24</v>
      </c>
      <c r="L1618" t="s">
        <v>7</v>
      </c>
      <c r="M1618">
        <f t="shared" si="113"/>
        <v>-5</v>
      </c>
      <c r="N1618" t="s">
        <v>3733</v>
      </c>
      <c r="O1618">
        <v>1500553</v>
      </c>
    </row>
    <row r="1619" spans="1:15" x14ac:dyDescent="0.35">
      <c r="A1619">
        <v>202029</v>
      </c>
      <c r="B1619" t="s">
        <v>1582</v>
      </c>
      <c r="C1619" t="s">
        <v>1583</v>
      </c>
      <c r="D1619">
        <v>6</v>
      </c>
      <c r="E1619">
        <v>4</v>
      </c>
      <c r="F1619" t="s">
        <v>7</v>
      </c>
      <c r="G1619">
        <v>587669</v>
      </c>
      <c r="H1619" t="s">
        <v>1582</v>
      </c>
      <c r="I1619" t="s">
        <v>1583</v>
      </c>
      <c r="J1619">
        <v>1</v>
      </c>
      <c r="K1619">
        <v>24</v>
      </c>
      <c r="L1619" t="s">
        <v>7</v>
      </c>
      <c r="M1619">
        <f t="shared" si="113"/>
        <v>-5</v>
      </c>
      <c r="N1619" t="s">
        <v>3733</v>
      </c>
      <c r="O1619">
        <v>1500330</v>
      </c>
    </row>
    <row r="1620" spans="1:15" x14ac:dyDescent="0.35">
      <c r="A1620">
        <v>202052</v>
      </c>
      <c r="B1620" t="s">
        <v>1588</v>
      </c>
      <c r="C1620" t="s">
        <v>1589</v>
      </c>
      <c r="D1620">
        <v>6</v>
      </c>
      <c r="E1620">
        <v>4</v>
      </c>
      <c r="F1620" t="s">
        <v>7</v>
      </c>
      <c r="G1620">
        <v>588095</v>
      </c>
      <c r="H1620" t="s">
        <v>1588</v>
      </c>
      <c r="I1620" t="s">
        <v>1589</v>
      </c>
      <c r="J1620">
        <v>1</v>
      </c>
      <c r="K1620">
        <v>24</v>
      </c>
      <c r="L1620" t="s">
        <v>7</v>
      </c>
      <c r="M1620">
        <f t="shared" si="113"/>
        <v>-5</v>
      </c>
      <c r="N1620" t="s">
        <v>3733</v>
      </c>
      <c r="O1620">
        <v>1500421</v>
      </c>
    </row>
    <row r="1621" spans="1:15" x14ac:dyDescent="0.35">
      <c r="A1621">
        <v>188486</v>
      </c>
      <c r="B1621" t="s">
        <v>1164</v>
      </c>
      <c r="C1621" t="s">
        <v>1165</v>
      </c>
      <c r="D1621">
        <v>6</v>
      </c>
      <c r="E1621">
        <v>4</v>
      </c>
      <c r="F1621" t="s">
        <v>7</v>
      </c>
      <c r="G1621">
        <v>361559</v>
      </c>
      <c r="H1621" t="s">
        <v>1164</v>
      </c>
      <c r="I1621" t="s">
        <v>1165</v>
      </c>
      <c r="J1621">
        <v>1</v>
      </c>
      <c r="K1621">
        <v>24</v>
      </c>
      <c r="L1621" t="s">
        <v>7</v>
      </c>
      <c r="M1621">
        <f t="shared" si="113"/>
        <v>-5</v>
      </c>
      <c r="N1621" t="s">
        <v>3733</v>
      </c>
      <c r="O1621">
        <v>1500348</v>
      </c>
    </row>
    <row r="1622" spans="1:15" x14ac:dyDescent="0.35">
      <c r="A1622">
        <v>200969</v>
      </c>
      <c r="B1622" t="s">
        <v>1365</v>
      </c>
      <c r="C1622" t="s">
        <v>1366</v>
      </c>
      <c r="D1622">
        <v>6</v>
      </c>
      <c r="E1622">
        <v>8</v>
      </c>
      <c r="F1622" t="s">
        <v>7</v>
      </c>
      <c r="G1622">
        <v>482969</v>
      </c>
      <c r="H1622" t="s">
        <v>1365</v>
      </c>
      <c r="I1622" t="s">
        <v>1366</v>
      </c>
      <c r="J1622">
        <v>1</v>
      </c>
      <c r="K1622">
        <v>48</v>
      </c>
      <c r="L1622" t="s">
        <v>7</v>
      </c>
      <c r="M1622">
        <f t="shared" si="113"/>
        <v>-5</v>
      </c>
      <c r="N1622" t="s">
        <v>3733</v>
      </c>
      <c r="O1622">
        <v>1525485</v>
      </c>
    </row>
    <row r="1623" spans="1:15" x14ac:dyDescent="0.35">
      <c r="A1623">
        <v>198224</v>
      </c>
      <c r="B1623" t="s">
        <v>1293</v>
      </c>
      <c r="C1623" t="s">
        <v>1294</v>
      </c>
      <c r="D1623">
        <v>3</v>
      </c>
      <c r="E1623">
        <v>4</v>
      </c>
      <c r="F1623" t="s">
        <v>7</v>
      </c>
      <c r="G1623">
        <v>88948</v>
      </c>
      <c r="H1623" t="s">
        <v>1293</v>
      </c>
      <c r="I1623" t="s">
        <v>1294</v>
      </c>
      <c r="J1623">
        <v>1</v>
      </c>
      <c r="K1623">
        <v>12</v>
      </c>
      <c r="L1623" t="s">
        <v>7</v>
      </c>
      <c r="M1623">
        <f t="shared" si="113"/>
        <v>-2</v>
      </c>
      <c r="N1623" t="s">
        <v>3733</v>
      </c>
      <c r="O1623">
        <v>1515783</v>
      </c>
    </row>
    <row r="1624" spans="1:15" x14ac:dyDescent="0.35">
      <c r="A1624">
        <v>570489</v>
      </c>
      <c r="B1624" t="s">
        <v>3212</v>
      </c>
      <c r="C1624" t="s">
        <v>3213</v>
      </c>
      <c r="D1624">
        <v>3</v>
      </c>
      <c r="E1624">
        <v>4</v>
      </c>
      <c r="F1624" t="s">
        <v>7</v>
      </c>
      <c r="G1624">
        <v>570628</v>
      </c>
      <c r="H1624" t="s">
        <v>3212</v>
      </c>
      <c r="I1624" t="s">
        <v>3213</v>
      </c>
      <c r="J1624">
        <v>1</v>
      </c>
      <c r="K1624">
        <v>12</v>
      </c>
      <c r="L1624" t="s">
        <v>7</v>
      </c>
      <c r="M1624">
        <f t="shared" si="113"/>
        <v>-2</v>
      </c>
      <c r="N1624" t="s">
        <v>3733</v>
      </c>
      <c r="O1624">
        <v>1522623</v>
      </c>
    </row>
    <row r="1625" spans="1:15" x14ac:dyDescent="0.35">
      <c r="A1625">
        <v>665576</v>
      </c>
      <c r="B1625" t="s">
        <v>3298</v>
      </c>
      <c r="C1625" t="s">
        <v>3299</v>
      </c>
      <c r="D1625">
        <v>3</v>
      </c>
      <c r="E1625">
        <v>8</v>
      </c>
      <c r="F1625" t="s">
        <v>7</v>
      </c>
      <c r="G1625">
        <v>651056</v>
      </c>
      <c r="H1625" t="s">
        <v>3298</v>
      </c>
      <c r="I1625" t="s">
        <v>3299</v>
      </c>
      <c r="J1625">
        <v>1</v>
      </c>
      <c r="K1625">
        <v>24</v>
      </c>
      <c r="L1625" t="s">
        <v>7</v>
      </c>
      <c r="M1625">
        <f t="shared" si="113"/>
        <v>-2</v>
      </c>
      <c r="N1625" t="s">
        <v>3733</v>
      </c>
      <c r="O1625">
        <v>1529354</v>
      </c>
    </row>
    <row r="1626" spans="1:15" x14ac:dyDescent="0.35">
      <c r="A1626">
        <v>513305</v>
      </c>
      <c r="B1626" t="s">
        <v>2665</v>
      </c>
      <c r="C1626" t="s">
        <v>2666</v>
      </c>
      <c r="D1626">
        <v>5</v>
      </c>
      <c r="E1626">
        <v>4</v>
      </c>
      <c r="F1626" t="s">
        <v>7</v>
      </c>
      <c r="G1626">
        <v>488483</v>
      </c>
      <c r="H1626" t="s">
        <v>2665</v>
      </c>
      <c r="I1626" t="s">
        <v>2666</v>
      </c>
      <c r="J1626">
        <v>1</v>
      </c>
      <c r="K1626">
        <v>20</v>
      </c>
      <c r="L1626" t="s">
        <v>7</v>
      </c>
      <c r="M1626">
        <f t="shared" si="113"/>
        <v>-4</v>
      </c>
      <c r="N1626" t="s">
        <v>3733</v>
      </c>
      <c r="O1626">
        <v>1500538</v>
      </c>
    </row>
    <row r="1627" spans="1:15" x14ac:dyDescent="0.35">
      <c r="A1627">
        <v>333328</v>
      </c>
      <c r="B1627" t="s">
        <v>2742</v>
      </c>
      <c r="C1627" t="s">
        <v>2743</v>
      </c>
      <c r="D1627">
        <v>5</v>
      </c>
      <c r="E1627">
        <v>4</v>
      </c>
      <c r="F1627" t="s">
        <v>7</v>
      </c>
      <c r="G1627">
        <v>291633</v>
      </c>
      <c r="H1627" t="s">
        <v>2742</v>
      </c>
      <c r="I1627" t="s">
        <v>2743</v>
      </c>
      <c r="J1627">
        <v>1</v>
      </c>
      <c r="K1627">
        <v>20</v>
      </c>
      <c r="L1627" t="s">
        <v>7</v>
      </c>
      <c r="M1627">
        <f t="shared" si="113"/>
        <v>-4</v>
      </c>
      <c r="N1627" t="s">
        <v>3733</v>
      </c>
      <c r="O1627">
        <v>1500462</v>
      </c>
    </row>
    <row r="1628" spans="1:15" x14ac:dyDescent="0.35">
      <c r="A1628">
        <v>333356</v>
      </c>
      <c r="B1628" t="s">
        <v>2744</v>
      </c>
      <c r="C1628" t="s">
        <v>2684</v>
      </c>
      <c r="D1628">
        <v>6</v>
      </c>
      <c r="E1628">
        <v>4</v>
      </c>
      <c r="F1628" t="s">
        <v>7</v>
      </c>
      <c r="G1628">
        <v>606821</v>
      </c>
      <c r="H1628" t="s">
        <v>2744</v>
      </c>
      <c r="I1628" t="s">
        <v>2684</v>
      </c>
      <c r="J1628">
        <v>1</v>
      </c>
      <c r="K1628">
        <v>24</v>
      </c>
      <c r="L1628" t="s">
        <v>7</v>
      </c>
      <c r="M1628">
        <f t="shared" si="113"/>
        <v>-5</v>
      </c>
      <c r="N1628" t="s">
        <v>3733</v>
      </c>
      <c r="O1628">
        <v>1500454</v>
      </c>
    </row>
    <row r="1629" spans="1:15" x14ac:dyDescent="0.35">
      <c r="A1629">
        <v>546801</v>
      </c>
      <c r="B1629" t="s">
        <v>3166</v>
      </c>
      <c r="C1629" t="s">
        <v>3167</v>
      </c>
      <c r="D1629">
        <v>5</v>
      </c>
      <c r="E1629">
        <v>4</v>
      </c>
      <c r="F1629" t="s">
        <v>7</v>
      </c>
      <c r="G1629">
        <v>620918</v>
      </c>
      <c r="H1629" t="s">
        <v>3166</v>
      </c>
      <c r="I1629" t="s">
        <v>3713</v>
      </c>
      <c r="J1629">
        <v>1</v>
      </c>
      <c r="K1629">
        <v>20</v>
      </c>
      <c r="L1629" t="s">
        <v>7</v>
      </c>
      <c r="M1629">
        <f t="shared" si="113"/>
        <v>-4</v>
      </c>
      <c r="N1629" t="s">
        <v>3733</v>
      </c>
      <c r="O1629">
        <v>1500561</v>
      </c>
    </row>
    <row r="1630" spans="1:15" x14ac:dyDescent="0.35">
      <c r="A1630">
        <v>135659</v>
      </c>
      <c r="B1630" t="s">
        <v>510</v>
      </c>
      <c r="C1630" t="s">
        <v>511</v>
      </c>
      <c r="D1630">
        <v>3</v>
      </c>
      <c r="E1630">
        <v>8</v>
      </c>
      <c r="F1630" t="s">
        <v>7</v>
      </c>
      <c r="G1630">
        <v>488363</v>
      </c>
      <c r="H1630" t="s">
        <v>510</v>
      </c>
      <c r="I1630" t="s">
        <v>511</v>
      </c>
      <c r="J1630">
        <v>1</v>
      </c>
      <c r="K1630">
        <v>24</v>
      </c>
      <c r="L1630" t="s">
        <v>7</v>
      </c>
      <c r="M1630">
        <f t="shared" si="113"/>
        <v>-2</v>
      </c>
      <c r="N1630" t="s">
        <v>3733</v>
      </c>
      <c r="O1630">
        <v>1500579</v>
      </c>
    </row>
    <row r="1631" spans="1:15" x14ac:dyDescent="0.35">
      <c r="A1631">
        <v>335502</v>
      </c>
      <c r="B1631" t="s">
        <v>2747</v>
      </c>
      <c r="C1631" t="s">
        <v>2748</v>
      </c>
      <c r="D1631">
        <v>5</v>
      </c>
      <c r="E1631">
        <v>4</v>
      </c>
      <c r="F1631" t="s">
        <v>7</v>
      </c>
      <c r="G1631">
        <v>309884</v>
      </c>
      <c r="H1631" t="s">
        <v>2747</v>
      </c>
      <c r="I1631" t="s">
        <v>2748</v>
      </c>
      <c r="J1631">
        <v>1</v>
      </c>
      <c r="K1631">
        <v>20</v>
      </c>
      <c r="L1631" t="s">
        <v>7</v>
      </c>
      <c r="M1631">
        <f t="shared" si="113"/>
        <v>-4</v>
      </c>
      <c r="N1631" t="s">
        <v>3733</v>
      </c>
      <c r="O1631">
        <v>1500603</v>
      </c>
    </row>
    <row r="1632" spans="1:15" x14ac:dyDescent="0.35">
      <c r="A1632">
        <v>128814</v>
      </c>
      <c r="B1632" t="s">
        <v>487</v>
      </c>
      <c r="C1632" t="s">
        <v>488</v>
      </c>
      <c r="D1632">
        <v>3</v>
      </c>
      <c r="E1632">
        <v>8</v>
      </c>
      <c r="F1632" t="s">
        <v>7</v>
      </c>
      <c r="G1632">
        <v>160996</v>
      </c>
      <c r="H1632" t="s">
        <v>487</v>
      </c>
      <c r="I1632" t="s">
        <v>488</v>
      </c>
      <c r="J1632">
        <v>1</v>
      </c>
      <c r="K1632">
        <v>24</v>
      </c>
      <c r="L1632" t="s">
        <v>7</v>
      </c>
      <c r="M1632">
        <f t="shared" si="113"/>
        <v>-2</v>
      </c>
      <c r="N1632" t="s">
        <v>3733</v>
      </c>
      <c r="O1632">
        <v>1500439</v>
      </c>
    </row>
    <row r="1633" spans="1:15" x14ac:dyDescent="0.35">
      <c r="A1633">
        <v>135985</v>
      </c>
      <c r="B1633" t="s">
        <v>512</v>
      </c>
      <c r="C1633" t="s">
        <v>513</v>
      </c>
      <c r="D1633">
        <v>3</v>
      </c>
      <c r="E1633">
        <v>8</v>
      </c>
      <c r="F1633" t="s">
        <v>7</v>
      </c>
      <c r="G1633">
        <v>165831</v>
      </c>
      <c r="H1633" t="s">
        <v>512</v>
      </c>
      <c r="I1633" t="s">
        <v>513</v>
      </c>
      <c r="J1633">
        <v>1</v>
      </c>
      <c r="K1633">
        <v>24</v>
      </c>
      <c r="L1633" t="s">
        <v>7</v>
      </c>
      <c r="M1633">
        <f t="shared" si="113"/>
        <v>-2</v>
      </c>
      <c r="N1633" t="s">
        <v>3733</v>
      </c>
      <c r="O1633">
        <v>1500413</v>
      </c>
    </row>
    <row r="1634" spans="1:15" x14ac:dyDescent="0.35">
      <c r="A1634">
        <v>326762</v>
      </c>
      <c r="B1634" t="s">
        <v>2731</v>
      </c>
      <c r="C1634" t="s">
        <v>2732</v>
      </c>
      <c r="D1634">
        <v>6</v>
      </c>
      <c r="E1634">
        <v>4</v>
      </c>
      <c r="F1634" t="s">
        <v>7</v>
      </c>
      <c r="G1634">
        <v>326783</v>
      </c>
      <c r="H1634" t="s">
        <v>2731</v>
      </c>
      <c r="I1634" t="s">
        <v>2732</v>
      </c>
      <c r="J1634">
        <v>1</v>
      </c>
      <c r="K1634">
        <v>24</v>
      </c>
      <c r="L1634" t="s">
        <v>7</v>
      </c>
      <c r="M1634">
        <f t="shared" si="113"/>
        <v>-5</v>
      </c>
      <c r="N1634" t="s">
        <v>3733</v>
      </c>
      <c r="O1634">
        <v>1515825</v>
      </c>
    </row>
    <row r="1635" spans="1:15" x14ac:dyDescent="0.35">
      <c r="A1635">
        <v>390799</v>
      </c>
      <c r="B1635" t="s">
        <v>2871</v>
      </c>
      <c r="C1635" t="s">
        <v>2872</v>
      </c>
      <c r="D1635">
        <v>3</v>
      </c>
      <c r="E1635">
        <v>8</v>
      </c>
      <c r="F1635" t="s">
        <v>7</v>
      </c>
      <c r="G1635">
        <v>606459</v>
      </c>
      <c r="H1635" t="s">
        <v>2871</v>
      </c>
      <c r="I1635" t="s">
        <v>2872</v>
      </c>
      <c r="J1635">
        <v>1</v>
      </c>
      <c r="K1635">
        <v>24</v>
      </c>
      <c r="L1635" t="s">
        <v>7</v>
      </c>
      <c r="M1635">
        <f t="shared" si="113"/>
        <v>-2</v>
      </c>
      <c r="N1635" t="s">
        <v>3733</v>
      </c>
      <c r="O1635">
        <v>1518290</v>
      </c>
    </row>
    <row r="1636" spans="1:15" x14ac:dyDescent="0.35">
      <c r="A1636">
        <v>116641</v>
      </c>
      <c r="B1636" t="s">
        <v>431</v>
      </c>
      <c r="C1636" t="s">
        <v>432</v>
      </c>
      <c r="D1636">
        <v>6</v>
      </c>
      <c r="E1636">
        <v>4</v>
      </c>
      <c r="F1636" t="s">
        <v>7</v>
      </c>
      <c r="G1636">
        <v>606435</v>
      </c>
      <c r="H1636" t="s">
        <v>431</v>
      </c>
      <c r="I1636" t="s">
        <v>432</v>
      </c>
      <c r="J1636">
        <v>1</v>
      </c>
      <c r="K1636">
        <v>24</v>
      </c>
      <c r="L1636" t="s">
        <v>7</v>
      </c>
      <c r="M1636">
        <f t="shared" si="113"/>
        <v>-5</v>
      </c>
      <c r="N1636" t="s">
        <v>3733</v>
      </c>
      <c r="O1636">
        <v>1518308</v>
      </c>
    </row>
    <row r="1637" spans="1:15" x14ac:dyDescent="0.35">
      <c r="A1637">
        <v>509145</v>
      </c>
      <c r="B1637" t="s">
        <v>3082</v>
      </c>
      <c r="C1637" t="s">
        <v>3083</v>
      </c>
      <c r="D1637">
        <v>3</v>
      </c>
      <c r="E1637">
        <v>16</v>
      </c>
      <c r="F1637" t="s">
        <v>7</v>
      </c>
      <c r="G1637">
        <v>606576</v>
      </c>
      <c r="H1637" t="s">
        <v>3082</v>
      </c>
      <c r="I1637" t="s">
        <v>3083</v>
      </c>
      <c r="J1637">
        <v>1</v>
      </c>
      <c r="K1637">
        <v>48</v>
      </c>
      <c r="L1637" t="s">
        <v>7</v>
      </c>
      <c r="M1637">
        <f t="shared" si="113"/>
        <v>-2</v>
      </c>
      <c r="N1637" t="s">
        <v>3733</v>
      </c>
      <c r="O1637">
        <v>1518217</v>
      </c>
    </row>
    <row r="1638" spans="1:15" x14ac:dyDescent="0.35">
      <c r="A1638">
        <v>510745</v>
      </c>
      <c r="B1638" t="s">
        <v>3101</v>
      </c>
      <c r="C1638" t="s">
        <v>3102</v>
      </c>
      <c r="D1638">
        <v>3</v>
      </c>
      <c r="E1638">
        <v>4</v>
      </c>
      <c r="F1638" t="s">
        <v>7</v>
      </c>
      <c r="G1638">
        <v>606857</v>
      </c>
      <c r="H1638" t="s">
        <v>3101</v>
      </c>
      <c r="I1638" t="s">
        <v>3102</v>
      </c>
      <c r="J1638">
        <v>1</v>
      </c>
      <c r="K1638">
        <v>12</v>
      </c>
      <c r="L1638" t="s">
        <v>7</v>
      </c>
      <c r="M1638">
        <f t="shared" si="113"/>
        <v>-2</v>
      </c>
      <c r="N1638" t="s">
        <v>3733</v>
      </c>
      <c r="O1638">
        <v>1518225</v>
      </c>
    </row>
    <row r="1639" spans="1:15" x14ac:dyDescent="0.35">
      <c r="A1639">
        <v>322576</v>
      </c>
      <c r="B1639" t="s">
        <v>2722</v>
      </c>
      <c r="C1639" t="s">
        <v>2723</v>
      </c>
      <c r="D1639">
        <v>6</v>
      </c>
      <c r="E1639">
        <v>4</v>
      </c>
      <c r="F1639" t="s">
        <v>7</v>
      </c>
      <c r="G1639">
        <v>651071</v>
      </c>
      <c r="H1639" t="s">
        <v>2722</v>
      </c>
      <c r="I1639" t="s">
        <v>2723</v>
      </c>
      <c r="J1639">
        <v>1</v>
      </c>
      <c r="K1639">
        <v>24</v>
      </c>
      <c r="L1639" t="s">
        <v>7</v>
      </c>
      <c r="M1639">
        <f t="shared" si="113"/>
        <v>-5</v>
      </c>
      <c r="N1639" t="s">
        <v>3733</v>
      </c>
      <c r="O1639">
        <v>1500520</v>
      </c>
    </row>
    <row r="1640" spans="1:15" x14ac:dyDescent="0.35">
      <c r="A1640">
        <v>186580</v>
      </c>
      <c r="B1640" t="s">
        <v>1110</v>
      </c>
      <c r="C1640" t="s">
        <v>1111</v>
      </c>
      <c r="D1640">
        <v>6</v>
      </c>
      <c r="E1640">
        <v>4</v>
      </c>
      <c r="F1640" t="s">
        <v>7</v>
      </c>
      <c r="G1640">
        <v>480965</v>
      </c>
      <c r="H1640" t="s">
        <v>1110</v>
      </c>
      <c r="I1640" t="s">
        <v>1111</v>
      </c>
      <c r="J1640">
        <v>1</v>
      </c>
      <c r="K1640">
        <v>24</v>
      </c>
      <c r="L1640" t="s">
        <v>7</v>
      </c>
      <c r="M1640">
        <f t="shared" si="113"/>
        <v>-5</v>
      </c>
      <c r="N1640" t="s">
        <v>3733</v>
      </c>
      <c r="O1640">
        <v>1500355</v>
      </c>
    </row>
    <row r="1641" spans="1:15" x14ac:dyDescent="0.35">
      <c r="A1641">
        <v>361977</v>
      </c>
      <c r="B1641" t="s">
        <v>2787</v>
      </c>
      <c r="C1641" t="s">
        <v>2788</v>
      </c>
      <c r="D1641">
        <v>3</v>
      </c>
      <c r="E1641">
        <v>8</v>
      </c>
      <c r="F1641" t="s">
        <v>7</v>
      </c>
      <c r="G1641">
        <v>361976</v>
      </c>
      <c r="H1641" t="s">
        <v>2787</v>
      </c>
      <c r="I1641" t="s">
        <v>2788</v>
      </c>
      <c r="J1641">
        <v>1</v>
      </c>
      <c r="K1641">
        <v>24</v>
      </c>
      <c r="L1641" t="s">
        <v>7</v>
      </c>
      <c r="M1641">
        <f t="shared" si="113"/>
        <v>-2</v>
      </c>
      <c r="N1641" t="s">
        <v>3733</v>
      </c>
      <c r="O1641">
        <v>1505560</v>
      </c>
    </row>
    <row r="1642" spans="1:15" x14ac:dyDescent="0.35">
      <c r="A1642">
        <v>362651</v>
      </c>
      <c r="B1642" t="s">
        <v>2791</v>
      </c>
      <c r="C1642" t="s">
        <v>2792</v>
      </c>
      <c r="D1642">
        <v>3</v>
      </c>
      <c r="E1642">
        <v>4</v>
      </c>
      <c r="F1642" t="s">
        <v>7</v>
      </c>
      <c r="G1642">
        <v>362659</v>
      </c>
      <c r="H1642" t="s">
        <v>2791</v>
      </c>
      <c r="I1642" t="s">
        <v>2792</v>
      </c>
      <c r="J1642">
        <v>1</v>
      </c>
      <c r="K1642">
        <v>12</v>
      </c>
      <c r="L1642" t="s">
        <v>7</v>
      </c>
      <c r="M1642">
        <f t="shared" si="113"/>
        <v>-2</v>
      </c>
      <c r="N1642" t="s">
        <v>3733</v>
      </c>
      <c r="O1642">
        <v>1506139</v>
      </c>
    </row>
    <row r="1643" spans="1:15" x14ac:dyDescent="0.35">
      <c r="A1643">
        <v>362357</v>
      </c>
      <c r="B1643" t="s">
        <v>2789</v>
      </c>
      <c r="C1643" t="s">
        <v>2790</v>
      </c>
      <c r="D1643">
        <v>3</v>
      </c>
      <c r="E1643">
        <v>8</v>
      </c>
      <c r="F1643" t="s">
        <v>7</v>
      </c>
      <c r="G1643">
        <v>362368</v>
      </c>
      <c r="H1643" t="s">
        <v>2789</v>
      </c>
      <c r="I1643" t="s">
        <v>2790</v>
      </c>
      <c r="J1643">
        <v>1</v>
      </c>
      <c r="K1643">
        <v>24</v>
      </c>
      <c r="L1643" t="s">
        <v>7</v>
      </c>
      <c r="M1643">
        <f t="shared" ref="M1643:M1661" si="114">J1643-D1643</f>
        <v>-2</v>
      </c>
      <c r="N1643" t="s">
        <v>3733</v>
      </c>
      <c r="O1643">
        <v>1507376</v>
      </c>
    </row>
    <row r="1644" spans="1:15" x14ac:dyDescent="0.35">
      <c r="A1644">
        <v>143007</v>
      </c>
      <c r="B1644" t="s">
        <v>520</v>
      </c>
      <c r="C1644" t="s">
        <v>521</v>
      </c>
      <c r="D1644">
        <v>6</v>
      </c>
      <c r="E1644">
        <v>4</v>
      </c>
      <c r="F1644" t="s">
        <v>7</v>
      </c>
      <c r="G1644">
        <v>519861</v>
      </c>
      <c r="H1644" t="s">
        <v>520</v>
      </c>
      <c r="I1644" t="s">
        <v>521</v>
      </c>
      <c r="J1644">
        <v>1</v>
      </c>
      <c r="K1644">
        <v>24</v>
      </c>
      <c r="L1644" t="s">
        <v>7</v>
      </c>
      <c r="M1644">
        <f t="shared" si="114"/>
        <v>-5</v>
      </c>
      <c r="N1644" t="s">
        <v>3733</v>
      </c>
      <c r="O1644">
        <v>1500488</v>
      </c>
    </row>
    <row r="1645" spans="1:15" x14ac:dyDescent="0.35">
      <c r="A1645">
        <v>602824</v>
      </c>
      <c r="B1645" t="s">
        <v>3248</v>
      </c>
      <c r="C1645" t="s">
        <v>3249</v>
      </c>
      <c r="D1645">
        <v>6</v>
      </c>
      <c r="E1645">
        <v>4</v>
      </c>
      <c r="F1645" t="s">
        <v>7</v>
      </c>
      <c r="G1645">
        <v>606479</v>
      </c>
      <c r="H1645" t="s">
        <v>3248</v>
      </c>
      <c r="I1645" t="s">
        <v>3717</v>
      </c>
      <c r="J1645">
        <v>1</v>
      </c>
      <c r="K1645">
        <v>24</v>
      </c>
      <c r="L1645" t="s">
        <v>7</v>
      </c>
      <c r="M1645">
        <f t="shared" si="114"/>
        <v>-5</v>
      </c>
      <c r="N1645" t="s">
        <v>3733</v>
      </c>
      <c r="O1645">
        <v>1500595</v>
      </c>
    </row>
    <row r="1646" spans="1:15" x14ac:dyDescent="0.35">
      <c r="A1646">
        <v>51356</v>
      </c>
      <c r="B1646" t="s">
        <v>135</v>
      </c>
      <c r="C1646" t="s">
        <v>94</v>
      </c>
      <c r="D1646">
        <v>6</v>
      </c>
      <c r="E1646">
        <v>6</v>
      </c>
      <c r="F1646" t="s">
        <v>7</v>
      </c>
      <c r="G1646">
        <v>56359</v>
      </c>
      <c r="H1646" t="s">
        <v>135</v>
      </c>
      <c r="I1646" t="s">
        <v>94</v>
      </c>
      <c r="J1646">
        <v>1</v>
      </c>
      <c r="K1646">
        <v>36</v>
      </c>
      <c r="L1646" t="s">
        <v>7</v>
      </c>
      <c r="M1646">
        <f t="shared" si="114"/>
        <v>-5</v>
      </c>
      <c r="N1646" t="s">
        <v>3733</v>
      </c>
      <c r="O1646">
        <v>1524207</v>
      </c>
    </row>
    <row r="1647" spans="1:15" x14ac:dyDescent="0.35">
      <c r="A1647">
        <v>187502</v>
      </c>
      <c r="B1647" t="s">
        <v>1150</v>
      </c>
      <c r="C1647" t="s">
        <v>1151</v>
      </c>
      <c r="D1647">
        <v>6</v>
      </c>
      <c r="E1647">
        <v>6</v>
      </c>
      <c r="F1647" t="s">
        <v>7</v>
      </c>
      <c r="G1647">
        <v>418532</v>
      </c>
      <c r="H1647" t="s">
        <v>1150</v>
      </c>
      <c r="I1647" t="s">
        <v>1151</v>
      </c>
      <c r="J1647">
        <v>1</v>
      </c>
      <c r="K1647">
        <v>36</v>
      </c>
      <c r="L1647" t="s">
        <v>7</v>
      </c>
      <c r="M1647">
        <f t="shared" si="114"/>
        <v>-5</v>
      </c>
      <c r="N1647" t="s">
        <v>3733</v>
      </c>
      <c r="O1647">
        <v>1524181</v>
      </c>
    </row>
    <row r="1648" spans="1:15" x14ac:dyDescent="0.35">
      <c r="A1648">
        <v>208931</v>
      </c>
      <c r="B1648" t="s">
        <v>2227</v>
      </c>
      <c r="C1648" t="s">
        <v>2228</v>
      </c>
      <c r="D1648">
        <v>6</v>
      </c>
      <c r="E1648">
        <v>1</v>
      </c>
      <c r="F1648" t="s">
        <v>7</v>
      </c>
      <c r="G1648">
        <v>651001</v>
      </c>
      <c r="H1648" t="s">
        <v>2227</v>
      </c>
      <c r="I1648" t="s">
        <v>2228</v>
      </c>
      <c r="J1648">
        <v>1</v>
      </c>
      <c r="K1648">
        <v>6</v>
      </c>
      <c r="L1648" t="s">
        <v>7</v>
      </c>
      <c r="M1648">
        <f t="shared" si="114"/>
        <v>-5</v>
      </c>
      <c r="N1648" t="s">
        <v>3733</v>
      </c>
      <c r="O1648">
        <v>1510354</v>
      </c>
    </row>
    <row r="1649" spans="1:15" x14ac:dyDescent="0.35">
      <c r="A1649">
        <v>522521</v>
      </c>
      <c r="B1649" t="s">
        <v>3111</v>
      </c>
      <c r="C1649" t="s">
        <v>3112</v>
      </c>
      <c r="D1649">
        <v>6</v>
      </c>
      <c r="E1649">
        <v>1</v>
      </c>
      <c r="F1649" t="s">
        <v>7</v>
      </c>
      <c r="G1649">
        <v>522566</v>
      </c>
      <c r="H1649" t="s">
        <v>3111</v>
      </c>
      <c r="I1649" t="s">
        <v>3112</v>
      </c>
      <c r="J1649">
        <v>1</v>
      </c>
      <c r="K1649">
        <v>6</v>
      </c>
      <c r="L1649" t="s">
        <v>7</v>
      </c>
      <c r="M1649">
        <f t="shared" si="114"/>
        <v>-5</v>
      </c>
      <c r="N1649" t="s">
        <v>3733</v>
      </c>
      <c r="O1649">
        <v>1530519</v>
      </c>
    </row>
    <row r="1650" spans="1:15" x14ac:dyDescent="0.35">
      <c r="A1650">
        <v>522537</v>
      </c>
      <c r="B1650" t="s">
        <v>3113</v>
      </c>
      <c r="C1650" t="s">
        <v>3114</v>
      </c>
      <c r="D1650">
        <v>6</v>
      </c>
      <c r="E1650">
        <v>1</v>
      </c>
      <c r="F1650" t="s">
        <v>7</v>
      </c>
      <c r="G1650">
        <v>522572</v>
      </c>
      <c r="H1650" t="s">
        <v>3113</v>
      </c>
      <c r="I1650" t="s">
        <v>3114</v>
      </c>
      <c r="J1650">
        <v>1</v>
      </c>
      <c r="K1650">
        <v>6</v>
      </c>
      <c r="L1650" t="s">
        <v>7</v>
      </c>
      <c r="M1650">
        <f t="shared" si="114"/>
        <v>-5</v>
      </c>
      <c r="N1650" t="s">
        <v>3733</v>
      </c>
      <c r="O1650">
        <v>1530527</v>
      </c>
    </row>
    <row r="1651" spans="1:15" x14ac:dyDescent="0.35">
      <c r="A1651">
        <v>522517</v>
      </c>
      <c r="B1651" t="s">
        <v>3109</v>
      </c>
      <c r="C1651" t="s">
        <v>3110</v>
      </c>
      <c r="D1651">
        <v>6</v>
      </c>
      <c r="E1651">
        <v>1</v>
      </c>
      <c r="F1651" t="s">
        <v>7</v>
      </c>
      <c r="G1651">
        <v>522564</v>
      </c>
      <c r="H1651" t="s">
        <v>3109</v>
      </c>
      <c r="I1651" t="s">
        <v>3110</v>
      </c>
      <c r="J1651">
        <v>1</v>
      </c>
      <c r="K1651">
        <v>6</v>
      </c>
      <c r="L1651" t="s">
        <v>7</v>
      </c>
      <c r="M1651">
        <f t="shared" si="114"/>
        <v>-5</v>
      </c>
      <c r="N1651" t="s">
        <v>3733</v>
      </c>
      <c r="O1651">
        <v>1510347</v>
      </c>
    </row>
    <row r="1652" spans="1:15" x14ac:dyDescent="0.35">
      <c r="A1652">
        <v>469313</v>
      </c>
      <c r="B1652" t="s">
        <v>2994</v>
      </c>
      <c r="C1652" t="s">
        <v>2995</v>
      </c>
      <c r="D1652">
        <v>3</v>
      </c>
      <c r="E1652">
        <v>4</v>
      </c>
      <c r="F1652" t="s">
        <v>7</v>
      </c>
      <c r="G1652">
        <v>606441</v>
      </c>
      <c r="H1652" t="s">
        <v>2994</v>
      </c>
      <c r="I1652" t="s">
        <v>2995</v>
      </c>
      <c r="J1652">
        <v>1</v>
      </c>
      <c r="K1652">
        <v>12</v>
      </c>
      <c r="L1652" t="s">
        <v>7</v>
      </c>
      <c r="M1652">
        <f t="shared" si="114"/>
        <v>-2</v>
      </c>
      <c r="N1652" t="s">
        <v>3733</v>
      </c>
      <c r="O1652">
        <v>1521393</v>
      </c>
    </row>
    <row r="1653" spans="1:15" x14ac:dyDescent="0.35">
      <c r="A1653">
        <v>151713</v>
      </c>
      <c r="B1653" t="s">
        <v>548</v>
      </c>
      <c r="C1653" t="s">
        <v>549</v>
      </c>
      <c r="D1653">
        <v>3</v>
      </c>
      <c r="E1653">
        <v>4</v>
      </c>
      <c r="F1653" t="s">
        <v>7</v>
      </c>
      <c r="G1653">
        <v>121245</v>
      </c>
      <c r="H1653" t="s">
        <v>548</v>
      </c>
      <c r="I1653" t="s">
        <v>549</v>
      </c>
      <c r="J1653">
        <v>1</v>
      </c>
      <c r="K1653">
        <v>12</v>
      </c>
      <c r="L1653" t="s">
        <v>7</v>
      </c>
      <c r="M1653">
        <f t="shared" si="114"/>
        <v>-2</v>
      </c>
      <c r="N1653" t="s">
        <v>3733</v>
      </c>
      <c r="O1653">
        <v>1521401</v>
      </c>
    </row>
    <row r="1654" spans="1:15" x14ac:dyDescent="0.35">
      <c r="A1654">
        <v>560365</v>
      </c>
      <c r="B1654" t="s">
        <v>3195</v>
      </c>
      <c r="C1654" t="s">
        <v>3196</v>
      </c>
      <c r="D1654">
        <v>12</v>
      </c>
      <c r="E1654">
        <v>12</v>
      </c>
      <c r="F1654" t="s">
        <v>7</v>
      </c>
      <c r="G1654">
        <v>607189</v>
      </c>
      <c r="H1654" t="s">
        <v>3195</v>
      </c>
      <c r="I1654" t="s">
        <v>3196</v>
      </c>
      <c r="J1654">
        <v>1</v>
      </c>
      <c r="K1654">
        <v>144</v>
      </c>
      <c r="L1654" t="s">
        <v>7</v>
      </c>
      <c r="M1654">
        <f t="shared" si="114"/>
        <v>-11</v>
      </c>
      <c r="N1654" t="s">
        <v>3733</v>
      </c>
      <c r="O1654">
        <v>1525121</v>
      </c>
    </row>
    <row r="1655" spans="1:15" x14ac:dyDescent="0.35">
      <c r="A1655">
        <v>552719</v>
      </c>
      <c r="B1655" t="s">
        <v>3178</v>
      </c>
      <c r="C1655" t="s">
        <v>3179</v>
      </c>
      <c r="D1655">
        <v>12</v>
      </c>
      <c r="E1655">
        <v>6</v>
      </c>
      <c r="F1655" t="s">
        <v>7</v>
      </c>
      <c r="G1655">
        <v>350651</v>
      </c>
      <c r="H1655" t="s">
        <v>3178</v>
      </c>
      <c r="I1655" t="s">
        <v>3179</v>
      </c>
      <c r="J1655">
        <v>1</v>
      </c>
      <c r="K1655">
        <v>72</v>
      </c>
      <c r="L1655" t="s">
        <v>7</v>
      </c>
      <c r="M1655">
        <f t="shared" si="114"/>
        <v>-11</v>
      </c>
      <c r="N1655" t="s">
        <v>3733</v>
      </c>
      <c r="O1655">
        <v>1525139</v>
      </c>
    </row>
    <row r="1656" spans="1:15" x14ac:dyDescent="0.35">
      <c r="A1656">
        <v>205731</v>
      </c>
      <c r="B1656" t="s">
        <v>2048</v>
      </c>
      <c r="C1656" t="s">
        <v>2049</v>
      </c>
      <c r="D1656">
        <v>12</v>
      </c>
      <c r="E1656">
        <v>12</v>
      </c>
      <c r="F1656" t="s">
        <v>7</v>
      </c>
      <c r="G1656">
        <v>606466</v>
      </c>
      <c r="H1656" t="s">
        <v>2048</v>
      </c>
      <c r="I1656" t="s">
        <v>2049</v>
      </c>
      <c r="J1656">
        <v>1</v>
      </c>
      <c r="K1656">
        <v>144</v>
      </c>
      <c r="L1656" t="s">
        <v>7</v>
      </c>
      <c r="M1656">
        <f t="shared" si="114"/>
        <v>-11</v>
      </c>
      <c r="N1656" t="s">
        <v>3733</v>
      </c>
      <c r="O1656">
        <v>1525154</v>
      </c>
    </row>
    <row r="1657" spans="1:15" x14ac:dyDescent="0.35">
      <c r="A1657">
        <v>602545</v>
      </c>
      <c r="B1657" t="s">
        <v>3246</v>
      </c>
      <c r="C1657" t="s">
        <v>3247</v>
      </c>
      <c r="D1657">
        <v>12</v>
      </c>
      <c r="E1657">
        <v>12</v>
      </c>
      <c r="F1657" t="s">
        <v>7</v>
      </c>
      <c r="G1657">
        <v>606589</v>
      </c>
      <c r="H1657" t="s">
        <v>3246</v>
      </c>
      <c r="I1657" t="s">
        <v>3247</v>
      </c>
      <c r="J1657">
        <v>1</v>
      </c>
      <c r="K1657">
        <v>144</v>
      </c>
      <c r="L1657" t="s">
        <v>7</v>
      </c>
      <c r="M1657">
        <f t="shared" si="114"/>
        <v>-11</v>
      </c>
      <c r="N1657" t="s">
        <v>3733</v>
      </c>
      <c r="O1657">
        <v>1525188</v>
      </c>
    </row>
    <row r="1658" spans="1:15" x14ac:dyDescent="0.35">
      <c r="A1658">
        <v>193298</v>
      </c>
      <c r="B1658" t="s">
        <v>1253</v>
      </c>
      <c r="C1658" t="s">
        <v>1254</v>
      </c>
      <c r="D1658">
        <v>12</v>
      </c>
      <c r="E1658">
        <v>12</v>
      </c>
      <c r="F1658" t="s">
        <v>7</v>
      </c>
      <c r="G1658">
        <v>606583</v>
      </c>
      <c r="H1658" t="s">
        <v>1253</v>
      </c>
      <c r="I1658" t="s">
        <v>1254</v>
      </c>
      <c r="J1658">
        <v>1</v>
      </c>
      <c r="K1658">
        <v>144</v>
      </c>
      <c r="L1658" t="s">
        <v>7</v>
      </c>
      <c r="M1658">
        <f t="shared" si="114"/>
        <v>-11</v>
      </c>
      <c r="N1658" t="s">
        <v>3733</v>
      </c>
      <c r="O1658">
        <v>1525162</v>
      </c>
    </row>
    <row r="1659" spans="1:15" x14ac:dyDescent="0.35">
      <c r="A1659">
        <v>177833</v>
      </c>
      <c r="B1659" t="s">
        <v>733</v>
      </c>
      <c r="C1659" t="s">
        <v>734</v>
      </c>
      <c r="D1659">
        <v>3</v>
      </c>
      <c r="E1659">
        <v>4</v>
      </c>
      <c r="F1659" t="s">
        <v>7</v>
      </c>
      <c r="G1659">
        <v>765923</v>
      </c>
      <c r="H1659" t="s">
        <v>733</v>
      </c>
      <c r="I1659" t="s">
        <v>734</v>
      </c>
      <c r="J1659">
        <v>1</v>
      </c>
      <c r="K1659">
        <v>12</v>
      </c>
      <c r="L1659" t="s">
        <v>7</v>
      </c>
      <c r="M1659">
        <f t="shared" si="114"/>
        <v>-2</v>
      </c>
      <c r="N1659" t="s">
        <v>3733</v>
      </c>
      <c r="O1659">
        <v>1513804</v>
      </c>
    </row>
    <row r="1660" spans="1:15" x14ac:dyDescent="0.35">
      <c r="A1660">
        <v>178018</v>
      </c>
      <c r="B1660" t="s">
        <v>743</v>
      </c>
      <c r="C1660" t="s">
        <v>744</v>
      </c>
      <c r="D1660">
        <v>3</v>
      </c>
      <c r="E1660">
        <v>4</v>
      </c>
      <c r="F1660" t="s">
        <v>7</v>
      </c>
      <c r="G1660">
        <v>344839</v>
      </c>
      <c r="H1660" t="s">
        <v>743</v>
      </c>
      <c r="I1660" t="s">
        <v>744</v>
      </c>
      <c r="J1660">
        <v>1</v>
      </c>
      <c r="K1660">
        <v>12</v>
      </c>
      <c r="L1660" t="s">
        <v>7</v>
      </c>
      <c r="M1660">
        <f t="shared" si="114"/>
        <v>-2</v>
      </c>
      <c r="N1660" t="s">
        <v>3733</v>
      </c>
      <c r="O1660">
        <v>1513796</v>
      </c>
    </row>
    <row r="1661" spans="1:15" x14ac:dyDescent="0.35">
      <c r="A1661">
        <v>209466</v>
      </c>
      <c r="B1661" t="s">
        <v>2239</v>
      </c>
      <c r="C1661" t="s">
        <v>2240</v>
      </c>
      <c r="D1661">
        <v>6</v>
      </c>
      <c r="E1661">
        <v>2</v>
      </c>
      <c r="F1661" t="s">
        <v>7</v>
      </c>
      <c r="G1661">
        <v>606544</v>
      </c>
      <c r="H1661" t="s">
        <v>2239</v>
      </c>
      <c r="I1661" t="s">
        <v>2240</v>
      </c>
      <c r="J1661">
        <v>1</v>
      </c>
      <c r="K1661">
        <v>12</v>
      </c>
      <c r="L1661" t="s">
        <v>7</v>
      </c>
      <c r="M1661">
        <f t="shared" si="114"/>
        <v>-5</v>
      </c>
      <c r="N1661" t="s">
        <v>3733</v>
      </c>
      <c r="O1661">
        <v>1513861</v>
      </c>
    </row>
    <row r="1662" spans="1:15" x14ac:dyDescent="0.35">
      <c r="A1662">
        <v>212233</v>
      </c>
      <c r="B1662" t="s">
        <v>2394</v>
      </c>
      <c r="C1662" t="s">
        <v>607</v>
      </c>
      <c r="D1662">
        <v>6</v>
      </c>
      <c r="E1662">
        <v>1</v>
      </c>
      <c r="F1662" t="s">
        <v>7</v>
      </c>
      <c r="G1662">
        <v>459952</v>
      </c>
      <c r="H1662" t="s">
        <v>2394</v>
      </c>
      <c r="I1662" t="s">
        <v>607</v>
      </c>
      <c r="J1662">
        <v>1</v>
      </c>
      <c r="K1662">
        <v>6</v>
      </c>
      <c r="L1662" t="s">
        <v>7</v>
      </c>
      <c r="M1662">
        <f t="shared" ref="M1662:M1673" si="115">J1662-D1662</f>
        <v>-5</v>
      </c>
      <c r="N1662" t="s">
        <v>3733</v>
      </c>
      <c r="O1662">
        <v>1532085</v>
      </c>
    </row>
    <row r="1663" spans="1:15" x14ac:dyDescent="0.35">
      <c r="A1663">
        <v>212228</v>
      </c>
      <c r="B1663" t="s">
        <v>2392</v>
      </c>
      <c r="C1663" t="s">
        <v>2393</v>
      </c>
      <c r="D1663">
        <v>6</v>
      </c>
      <c r="E1663">
        <v>1</v>
      </c>
      <c r="F1663" t="s">
        <v>7</v>
      </c>
      <c r="G1663">
        <v>459949</v>
      </c>
      <c r="H1663" t="s">
        <v>2392</v>
      </c>
      <c r="I1663" t="s">
        <v>2393</v>
      </c>
      <c r="J1663">
        <v>1</v>
      </c>
      <c r="K1663">
        <v>6</v>
      </c>
      <c r="L1663" t="s">
        <v>7</v>
      </c>
      <c r="M1663">
        <f t="shared" si="115"/>
        <v>-5</v>
      </c>
      <c r="N1663" t="s">
        <v>3733</v>
      </c>
      <c r="O1663">
        <v>1532069</v>
      </c>
    </row>
    <row r="1664" spans="1:15" x14ac:dyDescent="0.35">
      <c r="A1664">
        <v>174273</v>
      </c>
      <c r="B1664" t="s">
        <v>606</v>
      </c>
      <c r="C1664" t="s">
        <v>607</v>
      </c>
      <c r="D1664">
        <v>4</v>
      </c>
      <c r="E1664">
        <v>1</v>
      </c>
      <c r="F1664" t="s">
        <v>7</v>
      </c>
      <c r="G1664">
        <v>459945</v>
      </c>
      <c r="H1664" t="s">
        <v>606</v>
      </c>
      <c r="I1664" t="s">
        <v>607</v>
      </c>
      <c r="J1664">
        <v>1</v>
      </c>
      <c r="K1664">
        <v>4</v>
      </c>
      <c r="L1664" t="s">
        <v>7</v>
      </c>
      <c r="M1664">
        <f t="shared" si="115"/>
        <v>-3</v>
      </c>
      <c r="N1664" t="s">
        <v>3733</v>
      </c>
      <c r="O1664">
        <v>1532077</v>
      </c>
    </row>
    <row r="1665" spans="1:15" x14ac:dyDescent="0.35">
      <c r="A1665">
        <v>209628</v>
      </c>
      <c r="B1665" t="s">
        <v>2259</v>
      </c>
      <c r="C1665" t="s">
        <v>2260</v>
      </c>
      <c r="D1665">
        <v>6</v>
      </c>
      <c r="E1665">
        <v>2</v>
      </c>
      <c r="F1665" t="s">
        <v>7</v>
      </c>
      <c r="G1665">
        <v>344420</v>
      </c>
      <c r="H1665" t="s">
        <v>2259</v>
      </c>
      <c r="I1665" t="s">
        <v>2260</v>
      </c>
      <c r="J1665">
        <v>1</v>
      </c>
      <c r="K1665">
        <v>12</v>
      </c>
      <c r="L1665" t="s">
        <v>7</v>
      </c>
      <c r="M1665">
        <f t="shared" si="115"/>
        <v>-5</v>
      </c>
      <c r="N1665" t="s">
        <v>3733</v>
      </c>
      <c r="O1665">
        <v>1513853</v>
      </c>
    </row>
    <row r="1666" spans="1:15" x14ac:dyDescent="0.35">
      <c r="A1666">
        <v>209860</v>
      </c>
      <c r="B1666" t="s">
        <v>2302</v>
      </c>
      <c r="C1666" t="s">
        <v>2303</v>
      </c>
      <c r="D1666">
        <v>6</v>
      </c>
      <c r="E1666">
        <v>2</v>
      </c>
      <c r="F1666" t="s">
        <v>7</v>
      </c>
      <c r="G1666">
        <v>344430</v>
      </c>
      <c r="H1666" t="s">
        <v>2302</v>
      </c>
      <c r="I1666" t="s">
        <v>3624</v>
      </c>
      <c r="J1666">
        <v>1</v>
      </c>
      <c r="K1666">
        <v>12</v>
      </c>
      <c r="L1666" t="s">
        <v>7</v>
      </c>
      <c r="M1666">
        <f t="shared" si="115"/>
        <v>-5</v>
      </c>
      <c r="N1666" t="s">
        <v>3733</v>
      </c>
      <c r="O1666">
        <v>1513838</v>
      </c>
    </row>
    <row r="1667" spans="1:15" x14ac:dyDescent="0.35">
      <c r="A1667">
        <v>209859</v>
      </c>
      <c r="B1667" t="s">
        <v>2300</v>
      </c>
      <c r="C1667" t="s">
        <v>2301</v>
      </c>
      <c r="D1667">
        <v>6</v>
      </c>
      <c r="E1667">
        <v>2</v>
      </c>
      <c r="F1667" t="s">
        <v>7</v>
      </c>
      <c r="G1667">
        <v>799017</v>
      </c>
      <c r="H1667" t="s">
        <v>2300</v>
      </c>
      <c r="I1667" t="s">
        <v>2301</v>
      </c>
      <c r="J1667">
        <v>1</v>
      </c>
      <c r="K1667">
        <v>12</v>
      </c>
      <c r="L1667" t="s">
        <v>7</v>
      </c>
      <c r="M1667">
        <f t="shared" si="115"/>
        <v>-5</v>
      </c>
      <c r="N1667" t="s">
        <v>3733</v>
      </c>
      <c r="O1667">
        <v>1513812</v>
      </c>
    </row>
    <row r="1668" spans="1:15" x14ac:dyDescent="0.35">
      <c r="A1668">
        <v>382382</v>
      </c>
      <c r="B1668" t="s">
        <v>2860</v>
      </c>
      <c r="C1668" t="s">
        <v>2861</v>
      </c>
      <c r="D1668">
        <v>6</v>
      </c>
      <c r="E1668">
        <v>1</v>
      </c>
      <c r="F1668" t="s">
        <v>7</v>
      </c>
      <c r="G1668">
        <v>185896</v>
      </c>
      <c r="H1668" t="s">
        <v>2860</v>
      </c>
      <c r="I1668" t="s">
        <v>3677</v>
      </c>
      <c r="J1668">
        <v>1</v>
      </c>
      <c r="K1668">
        <v>6</v>
      </c>
      <c r="L1668" t="s">
        <v>7</v>
      </c>
      <c r="M1668">
        <f t="shared" si="115"/>
        <v>-5</v>
      </c>
      <c r="N1668" t="s">
        <v>3733</v>
      </c>
      <c r="O1668">
        <v>1519124</v>
      </c>
    </row>
    <row r="1669" spans="1:15" x14ac:dyDescent="0.35">
      <c r="A1669">
        <v>85704</v>
      </c>
      <c r="B1669" t="s">
        <v>243</v>
      </c>
      <c r="C1669" t="s">
        <v>244</v>
      </c>
      <c r="D1669">
        <v>4</v>
      </c>
      <c r="E1669">
        <v>3</v>
      </c>
      <c r="F1669" t="s">
        <v>7</v>
      </c>
      <c r="G1669">
        <v>545978</v>
      </c>
      <c r="H1669" t="s">
        <v>243</v>
      </c>
      <c r="I1669" t="s">
        <v>244</v>
      </c>
      <c r="J1669">
        <v>1</v>
      </c>
      <c r="K1669">
        <v>12</v>
      </c>
      <c r="L1669" t="s">
        <v>7</v>
      </c>
      <c r="M1669">
        <f t="shared" si="115"/>
        <v>-3</v>
      </c>
      <c r="N1669" t="s">
        <v>3733</v>
      </c>
      <c r="O1669">
        <v>1505420</v>
      </c>
    </row>
    <row r="1670" spans="1:15" x14ac:dyDescent="0.35">
      <c r="A1670">
        <v>205445</v>
      </c>
      <c r="B1670" t="s">
        <v>1992</v>
      </c>
      <c r="C1670" t="s">
        <v>1993</v>
      </c>
      <c r="D1670">
        <v>6</v>
      </c>
      <c r="E1670">
        <v>6</v>
      </c>
      <c r="F1670" t="s">
        <v>7</v>
      </c>
      <c r="G1670">
        <v>606375</v>
      </c>
      <c r="H1670" t="s">
        <v>1992</v>
      </c>
      <c r="I1670" t="s">
        <v>1993</v>
      </c>
      <c r="J1670">
        <v>1</v>
      </c>
      <c r="K1670">
        <v>36</v>
      </c>
      <c r="L1670" t="s">
        <v>7</v>
      </c>
      <c r="M1670">
        <f t="shared" si="115"/>
        <v>-5</v>
      </c>
      <c r="N1670" t="s">
        <v>3733</v>
      </c>
      <c r="O1670">
        <v>1505271</v>
      </c>
    </row>
    <row r="1671" spans="1:15" x14ac:dyDescent="0.35">
      <c r="A1671">
        <v>205452</v>
      </c>
      <c r="B1671" t="s">
        <v>1996</v>
      </c>
      <c r="C1671" t="s">
        <v>1997</v>
      </c>
      <c r="D1671">
        <v>6</v>
      </c>
      <c r="E1671">
        <v>6</v>
      </c>
      <c r="F1671" t="s">
        <v>7</v>
      </c>
      <c r="G1671">
        <v>858555</v>
      </c>
      <c r="H1671" t="s">
        <v>1996</v>
      </c>
      <c r="I1671" t="s">
        <v>1997</v>
      </c>
      <c r="J1671">
        <v>1</v>
      </c>
      <c r="K1671">
        <v>36</v>
      </c>
      <c r="L1671" t="s">
        <v>7</v>
      </c>
      <c r="M1671">
        <f t="shared" si="115"/>
        <v>-5</v>
      </c>
      <c r="N1671" t="s">
        <v>3733</v>
      </c>
      <c r="O1671">
        <v>1505305</v>
      </c>
    </row>
    <row r="1672" spans="1:15" x14ac:dyDescent="0.35">
      <c r="A1672">
        <v>205219</v>
      </c>
      <c r="B1672" t="s">
        <v>1936</v>
      </c>
      <c r="C1672" t="s">
        <v>1937</v>
      </c>
      <c r="D1672">
        <v>4</v>
      </c>
      <c r="E1672">
        <v>6</v>
      </c>
      <c r="F1672" t="s">
        <v>7</v>
      </c>
      <c r="G1672">
        <v>606578</v>
      </c>
      <c r="H1672" t="s">
        <v>1936</v>
      </c>
      <c r="I1672" t="s">
        <v>1937</v>
      </c>
      <c r="J1672">
        <v>1</v>
      </c>
      <c r="K1672">
        <v>24</v>
      </c>
      <c r="L1672" t="s">
        <v>7</v>
      </c>
      <c r="M1672">
        <f t="shared" si="115"/>
        <v>-3</v>
      </c>
      <c r="N1672" t="s">
        <v>3733</v>
      </c>
      <c r="O1672">
        <v>1505321</v>
      </c>
    </row>
    <row r="1673" spans="1:15" x14ac:dyDescent="0.35">
      <c r="A1673">
        <v>452848</v>
      </c>
      <c r="B1673" t="s">
        <v>2970</v>
      </c>
      <c r="C1673" t="s">
        <v>2971</v>
      </c>
      <c r="D1673">
        <v>6</v>
      </c>
      <c r="E1673">
        <v>4</v>
      </c>
      <c r="F1673" t="s">
        <v>7</v>
      </c>
      <c r="G1673">
        <v>606832</v>
      </c>
      <c r="H1673" t="s">
        <v>2970</v>
      </c>
      <c r="I1673" t="s">
        <v>3691</v>
      </c>
      <c r="J1673">
        <v>1</v>
      </c>
      <c r="K1673">
        <v>24</v>
      </c>
      <c r="L1673" t="s">
        <v>7</v>
      </c>
      <c r="M1673">
        <f t="shared" si="115"/>
        <v>-5</v>
      </c>
      <c r="N1673" t="s">
        <v>3733</v>
      </c>
      <c r="O1673">
        <v>1505172</v>
      </c>
    </row>
    <row r="1674" spans="1:15" x14ac:dyDescent="0.35">
      <c r="A1674">
        <v>648229</v>
      </c>
      <c r="B1674" t="s">
        <v>3280</v>
      </c>
      <c r="C1674" t="s">
        <v>3281</v>
      </c>
      <c r="D1674">
        <v>9</v>
      </c>
      <c r="E1674">
        <v>4</v>
      </c>
      <c r="F1674" t="s">
        <v>7</v>
      </c>
      <c r="G1674">
        <v>606792</v>
      </c>
      <c r="H1674" t="s">
        <v>3280</v>
      </c>
      <c r="I1674" t="s">
        <v>3281</v>
      </c>
      <c r="J1674">
        <v>1</v>
      </c>
      <c r="K1674">
        <v>36</v>
      </c>
      <c r="L1674" t="s">
        <v>7</v>
      </c>
      <c r="M1674">
        <f t="shared" ref="M1674:M1675" si="116">J1674-D1674</f>
        <v>-8</v>
      </c>
      <c r="N1674" t="s">
        <v>3733</v>
      </c>
      <c r="O1674">
        <v>1529396</v>
      </c>
    </row>
    <row r="1675" spans="1:15" x14ac:dyDescent="0.35">
      <c r="A1675">
        <v>203837</v>
      </c>
      <c r="B1675" t="s">
        <v>1858</v>
      </c>
      <c r="C1675" t="s">
        <v>1859</v>
      </c>
      <c r="D1675">
        <v>6</v>
      </c>
      <c r="E1675">
        <v>1</v>
      </c>
      <c r="F1675" t="s">
        <v>7</v>
      </c>
      <c r="G1675">
        <v>596907</v>
      </c>
      <c r="H1675" t="s">
        <v>1858</v>
      </c>
      <c r="I1675" t="s">
        <v>1859</v>
      </c>
      <c r="J1675">
        <v>1</v>
      </c>
      <c r="K1675">
        <v>6</v>
      </c>
      <c r="L1675" t="s">
        <v>7</v>
      </c>
      <c r="M1675">
        <f t="shared" si="116"/>
        <v>-5</v>
      </c>
      <c r="N1675" t="s">
        <v>3733</v>
      </c>
      <c r="O1675">
        <v>1516294</v>
      </c>
    </row>
    <row r="1676" spans="1:15" x14ac:dyDescent="0.35">
      <c r="A1676">
        <v>367340</v>
      </c>
      <c r="B1676" t="s">
        <v>313</v>
      </c>
      <c r="C1676" t="s">
        <v>2812</v>
      </c>
      <c r="D1676">
        <v>4</v>
      </c>
      <c r="E1676">
        <v>1</v>
      </c>
      <c r="F1676" t="s">
        <v>7</v>
      </c>
      <c r="G1676">
        <v>245663</v>
      </c>
      <c r="H1676" t="s">
        <v>3669</v>
      </c>
      <c r="I1676" t="s">
        <v>3670</v>
      </c>
      <c r="J1676">
        <v>1</v>
      </c>
      <c r="K1676">
        <v>4</v>
      </c>
      <c r="L1676" t="s">
        <v>7</v>
      </c>
      <c r="M1676">
        <f t="shared" ref="M1676:M1683" si="117">J1676-D1676</f>
        <v>-3</v>
      </c>
      <c r="N1676" t="s">
        <v>3733</v>
      </c>
      <c r="O1676">
        <v>1572792</v>
      </c>
    </row>
    <row r="1677" spans="1:15" x14ac:dyDescent="0.35">
      <c r="A1677">
        <v>162718</v>
      </c>
      <c r="B1677" t="s">
        <v>571</v>
      </c>
      <c r="C1677" t="s">
        <v>572</v>
      </c>
      <c r="D1677">
        <v>4</v>
      </c>
      <c r="E1677">
        <v>1</v>
      </c>
      <c r="F1677" t="s">
        <v>16</v>
      </c>
      <c r="G1677">
        <v>393118</v>
      </c>
      <c r="H1677" t="s">
        <v>571</v>
      </c>
      <c r="I1677" t="s">
        <v>3469</v>
      </c>
      <c r="J1677">
        <v>1</v>
      </c>
      <c r="K1677">
        <v>4</v>
      </c>
      <c r="L1677" t="s">
        <v>7</v>
      </c>
      <c r="M1677">
        <f t="shared" si="117"/>
        <v>-3</v>
      </c>
      <c r="N1677" t="s">
        <v>3733</v>
      </c>
      <c r="O1677">
        <v>1571828</v>
      </c>
    </row>
    <row r="1678" spans="1:15" x14ac:dyDescent="0.35">
      <c r="A1678">
        <v>182708</v>
      </c>
      <c r="B1678" t="s">
        <v>901</v>
      </c>
      <c r="C1678" t="s">
        <v>902</v>
      </c>
      <c r="D1678">
        <v>8</v>
      </c>
      <c r="E1678">
        <v>1</v>
      </c>
      <c r="F1678" t="s">
        <v>7</v>
      </c>
      <c r="G1678">
        <v>308769</v>
      </c>
      <c r="H1678" t="s">
        <v>901</v>
      </c>
      <c r="I1678" t="s">
        <v>3491</v>
      </c>
      <c r="J1678">
        <v>1</v>
      </c>
      <c r="K1678">
        <v>8</v>
      </c>
      <c r="L1678" t="s">
        <v>7</v>
      </c>
      <c r="M1678">
        <f t="shared" si="117"/>
        <v>-7</v>
      </c>
      <c r="N1678" t="s">
        <v>3733</v>
      </c>
      <c r="O1678">
        <v>1572545</v>
      </c>
    </row>
    <row r="1679" spans="1:15" x14ac:dyDescent="0.35">
      <c r="A1679">
        <v>278082</v>
      </c>
      <c r="B1679" t="s">
        <v>2584</v>
      </c>
      <c r="C1679" t="s">
        <v>2585</v>
      </c>
      <c r="D1679">
        <v>3</v>
      </c>
      <c r="E1679">
        <v>1</v>
      </c>
      <c r="F1679" t="s">
        <v>7</v>
      </c>
      <c r="G1679">
        <v>138805</v>
      </c>
      <c r="H1679" t="s">
        <v>2584</v>
      </c>
      <c r="I1679" t="s">
        <v>3654</v>
      </c>
      <c r="J1679">
        <v>1</v>
      </c>
      <c r="K1679">
        <v>3</v>
      </c>
      <c r="L1679" t="s">
        <v>7</v>
      </c>
      <c r="M1679">
        <f t="shared" si="117"/>
        <v>-2</v>
      </c>
      <c r="N1679" t="s">
        <v>3733</v>
      </c>
      <c r="O1679">
        <v>1568972</v>
      </c>
    </row>
    <row r="1680" spans="1:15" x14ac:dyDescent="0.35">
      <c r="A1680">
        <v>588004</v>
      </c>
      <c r="B1680" t="s">
        <v>3230</v>
      </c>
      <c r="C1680" t="s">
        <v>3231</v>
      </c>
      <c r="D1680">
        <v>6</v>
      </c>
      <c r="E1680">
        <v>12</v>
      </c>
      <c r="F1680" t="s">
        <v>7</v>
      </c>
      <c r="G1680">
        <v>606824</v>
      </c>
      <c r="H1680" t="s">
        <v>3230</v>
      </c>
      <c r="I1680" t="s">
        <v>3231</v>
      </c>
      <c r="J1680">
        <v>1</v>
      </c>
      <c r="K1680">
        <v>72</v>
      </c>
      <c r="L1680" t="s">
        <v>7</v>
      </c>
      <c r="M1680">
        <f t="shared" si="117"/>
        <v>-5</v>
      </c>
      <c r="N1680" t="s">
        <v>3733</v>
      </c>
      <c r="O1680">
        <v>1519918</v>
      </c>
    </row>
    <row r="1681" spans="1:15" x14ac:dyDescent="0.35">
      <c r="A1681">
        <v>588011</v>
      </c>
      <c r="B1681" t="s">
        <v>3232</v>
      </c>
      <c r="C1681" t="s">
        <v>3233</v>
      </c>
      <c r="D1681">
        <v>4</v>
      </c>
      <c r="E1681">
        <v>6</v>
      </c>
      <c r="F1681" t="s">
        <v>7</v>
      </c>
      <c r="G1681">
        <v>587856</v>
      </c>
      <c r="H1681" t="s">
        <v>3232</v>
      </c>
      <c r="I1681" t="s">
        <v>3715</v>
      </c>
      <c r="J1681">
        <v>1</v>
      </c>
      <c r="K1681">
        <v>24</v>
      </c>
      <c r="L1681" t="s">
        <v>7</v>
      </c>
      <c r="M1681">
        <f t="shared" si="117"/>
        <v>-3</v>
      </c>
      <c r="N1681" t="s">
        <v>3733</v>
      </c>
      <c r="O1681">
        <v>1519900</v>
      </c>
    </row>
    <row r="1682" spans="1:15" x14ac:dyDescent="0.35">
      <c r="A1682">
        <v>269300</v>
      </c>
      <c r="B1682" t="s">
        <v>2556</v>
      </c>
      <c r="C1682" t="s">
        <v>2557</v>
      </c>
      <c r="D1682">
        <v>3</v>
      </c>
      <c r="E1682">
        <v>14</v>
      </c>
      <c r="F1682" t="s">
        <v>7</v>
      </c>
      <c r="G1682">
        <v>473817</v>
      </c>
      <c r="H1682" t="s">
        <v>2556</v>
      </c>
      <c r="I1682" t="s">
        <v>3653</v>
      </c>
      <c r="J1682">
        <v>1</v>
      </c>
      <c r="K1682">
        <v>42</v>
      </c>
      <c r="L1682" t="s">
        <v>7</v>
      </c>
      <c r="M1682">
        <f t="shared" si="117"/>
        <v>-2</v>
      </c>
      <c r="N1682" t="s">
        <v>3733</v>
      </c>
      <c r="O1682">
        <v>1519413</v>
      </c>
    </row>
    <row r="1683" spans="1:15" x14ac:dyDescent="0.35">
      <c r="A1683">
        <v>508934</v>
      </c>
      <c r="B1683" t="s">
        <v>3080</v>
      </c>
      <c r="C1683" t="s">
        <v>3081</v>
      </c>
      <c r="D1683">
        <v>3</v>
      </c>
      <c r="E1683">
        <v>4</v>
      </c>
      <c r="F1683" t="s">
        <v>7</v>
      </c>
      <c r="G1683">
        <v>418542</v>
      </c>
      <c r="H1683" t="s">
        <v>3080</v>
      </c>
      <c r="I1683" t="s">
        <v>3704</v>
      </c>
      <c r="J1683">
        <v>1</v>
      </c>
      <c r="K1683">
        <v>12</v>
      </c>
      <c r="L1683" t="s">
        <v>7</v>
      </c>
      <c r="M1683">
        <f t="shared" si="117"/>
        <v>-2</v>
      </c>
      <c r="N1683" t="s">
        <v>3733</v>
      </c>
      <c r="O1683">
        <v>1519876</v>
      </c>
    </row>
    <row r="1684" spans="1:15" x14ac:dyDescent="0.35">
      <c r="A1684">
        <v>280376</v>
      </c>
      <c r="B1684" t="s">
        <v>2594</v>
      </c>
      <c r="C1684" t="s">
        <v>2595</v>
      </c>
      <c r="D1684">
        <v>2</v>
      </c>
      <c r="E1684">
        <v>6</v>
      </c>
      <c r="F1684" t="s">
        <v>7</v>
      </c>
      <c r="G1684">
        <v>303261</v>
      </c>
      <c r="H1684" t="s">
        <v>2594</v>
      </c>
      <c r="I1684" t="s">
        <v>3655</v>
      </c>
      <c r="J1684">
        <v>1</v>
      </c>
      <c r="K1684">
        <v>12</v>
      </c>
      <c r="L1684" t="s">
        <v>7</v>
      </c>
      <c r="M1684">
        <f t="shared" ref="M1684:M1685" si="118">J1684-D1684</f>
        <v>-1</v>
      </c>
      <c r="N1684" t="s">
        <v>3733</v>
      </c>
      <c r="O1684">
        <v>1736256</v>
      </c>
    </row>
    <row r="1685" spans="1:15" x14ac:dyDescent="0.35">
      <c r="A1685">
        <v>280488</v>
      </c>
      <c r="B1685" t="s">
        <v>2598</v>
      </c>
      <c r="C1685" t="s">
        <v>2599</v>
      </c>
      <c r="D1685">
        <v>2</v>
      </c>
      <c r="E1685">
        <v>6</v>
      </c>
      <c r="F1685" t="s">
        <v>7</v>
      </c>
      <c r="G1685">
        <v>467578</v>
      </c>
      <c r="H1685" t="s">
        <v>2598</v>
      </c>
      <c r="I1685" t="s">
        <v>2599</v>
      </c>
      <c r="J1685">
        <v>1</v>
      </c>
      <c r="K1685">
        <v>12</v>
      </c>
      <c r="L1685" t="s">
        <v>7</v>
      </c>
      <c r="M1685">
        <f t="shared" si="118"/>
        <v>-1</v>
      </c>
      <c r="N1685" t="s">
        <v>3733</v>
      </c>
      <c r="O1685">
        <v>1736264</v>
      </c>
    </row>
    <row r="1686" spans="1:15" x14ac:dyDescent="0.35">
      <c r="A1686">
        <v>71720</v>
      </c>
      <c r="B1686" t="s">
        <v>195</v>
      </c>
      <c r="C1686" t="s">
        <v>196</v>
      </c>
      <c r="D1686">
        <v>6</v>
      </c>
      <c r="E1686">
        <v>1</v>
      </c>
      <c r="F1686" t="s">
        <v>7</v>
      </c>
      <c r="G1686">
        <v>118725</v>
      </c>
      <c r="H1686" t="s">
        <v>195</v>
      </c>
      <c r="I1686" t="s">
        <v>196</v>
      </c>
      <c r="J1686">
        <v>1</v>
      </c>
      <c r="K1686">
        <v>6</v>
      </c>
      <c r="L1686" t="s">
        <v>7</v>
      </c>
      <c r="M1686">
        <f t="shared" ref="M1686:M1698" si="119">J1686-D1686</f>
        <v>-5</v>
      </c>
      <c r="N1686" t="s">
        <v>3733</v>
      </c>
      <c r="O1686">
        <v>1530964</v>
      </c>
    </row>
    <row r="1687" spans="1:15" x14ac:dyDescent="0.35">
      <c r="A1687">
        <v>174933</v>
      </c>
      <c r="B1687" t="s">
        <v>642</v>
      </c>
      <c r="C1687" t="s">
        <v>643</v>
      </c>
      <c r="D1687">
        <v>6</v>
      </c>
      <c r="E1687">
        <v>1</v>
      </c>
      <c r="F1687" t="s">
        <v>7</v>
      </c>
      <c r="G1687">
        <v>106318</v>
      </c>
      <c r="H1687" t="s">
        <v>642</v>
      </c>
      <c r="I1687" t="s">
        <v>643</v>
      </c>
      <c r="J1687">
        <v>1</v>
      </c>
      <c r="K1687">
        <v>6</v>
      </c>
      <c r="L1687" t="s">
        <v>7</v>
      </c>
      <c r="M1687">
        <f t="shared" si="119"/>
        <v>-5</v>
      </c>
      <c r="N1687" t="s">
        <v>3733</v>
      </c>
      <c r="O1687">
        <v>1510586</v>
      </c>
    </row>
    <row r="1688" spans="1:15" x14ac:dyDescent="0.35">
      <c r="A1688">
        <v>202920</v>
      </c>
      <c r="B1688" t="s">
        <v>1717</v>
      </c>
      <c r="C1688" t="s">
        <v>1718</v>
      </c>
      <c r="D1688">
        <v>6</v>
      </c>
      <c r="E1688">
        <v>1</v>
      </c>
      <c r="F1688" t="s">
        <v>7</v>
      </c>
      <c r="G1688">
        <v>20294</v>
      </c>
      <c r="H1688" t="s">
        <v>1717</v>
      </c>
      <c r="I1688" t="s">
        <v>1718</v>
      </c>
      <c r="J1688">
        <v>1</v>
      </c>
      <c r="K1688">
        <v>6</v>
      </c>
      <c r="L1688" t="s">
        <v>7</v>
      </c>
      <c r="M1688">
        <f t="shared" si="119"/>
        <v>-5</v>
      </c>
      <c r="N1688" t="s">
        <v>3733</v>
      </c>
      <c r="O1688">
        <v>1530949</v>
      </c>
    </row>
    <row r="1689" spans="1:15" x14ac:dyDescent="0.35">
      <c r="A1689">
        <v>212317</v>
      </c>
      <c r="B1689" t="s">
        <v>2395</v>
      </c>
      <c r="C1689" t="s">
        <v>2396</v>
      </c>
      <c r="D1689">
        <v>6</v>
      </c>
      <c r="E1689">
        <v>1</v>
      </c>
      <c r="F1689" t="s">
        <v>7</v>
      </c>
      <c r="G1689">
        <v>22179</v>
      </c>
      <c r="H1689" t="s">
        <v>2395</v>
      </c>
      <c r="I1689" t="s">
        <v>2396</v>
      </c>
      <c r="J1689">
        <v>1</v>
      </c>
      <c r="K1689">
        <v>6</v>
      </c>
      <c r="L1689" t="s">
        <v>7</v>
      </c>
      <c r="M1689">
        <f t="shared" si="119"/>
        <v>-5</v>
      </c>
      <c r="N1689" t="s">
        <v>3733</v>
      </c>
      <c r="O1689">
        <v>1510560</v>
      </c>
    </row>
    <row r="1690" spans="1:15" x14ac:dyDescent="0.35">
      <c r="A1690">
        <v>195584</v>
      </c>
      <c r="B1690" t="s">
        <v>1267</v>
      </c>
      <c r="C1690" t="s">
        <v>1268</v>
      </c>
      <c r="D1690">
        <v>6</v>
      </c>
      <c r="E1690">
        <v>1</v>
      </c>
      <c r="F1690" t="s">
        <v>7</v>
      </c>
      <c r="G1690">
        <v>26822</v>
      </c>
      <c r="H1690" t="s">
        <v>1267</v>
      </c>
      <c r="I1690" t="s">
        <v>3515</v>
      </c>
      <c r="J1690">
        <v>1</v>
      </c>
      <c r="K1690">
        <v>6</v>
      </c>
      <c r="L1690" t="s">
        <v>7</v>
      </c>
      <c r="M1690">
        <f t="shared" si="119"/>
        <v>-5</v>
      </c>
      <c r="N1690" t="s">
        <v>3733</v>
      </c>
      <c r="O1690">
        <v>1530956</v>
      </c>
    </row>
    <row r="1691" spans="1:15" x14ac:dyDescent="0.35">
      <c r="A1691">
        <v>202877</v>
      </c>
      <c r="B1691" t="s">
        <v>1703</v>
      </c>
      <c r="C1691" t="s">
        <v>1704</v>
      </c>
      <c r="D1691">
        <v>6</v>
      </c>
      <c r="E1691">
        <v>1</v>
      </c>
      <c r="F1691" t="s">
        <v>7</v>
      </c>
      <c r="G1691">
        <v>57821</v>
      </c>
      <c r="H1691" t="s">
        <v>1703</v>
      </c>
      <c r="I1691" t="s">
        <v>1704</v>
      </c>
      <c r="J1691">
        <v>1</v>
      </c>
      <c r="K1691">
        <v>6</v>
      </c>
      <c r="L1691" t="s">
        <v>7</v>
      </c>
      <c r="M1691">
        <f t="shared" si="119"/>
        <v>-5</v>
      </c>
      <c r="N1691" t="s">
        <v>3733</v>
      </c>
      <c r="O1691">
        <v>1510578</v>
      </c>
    </row>
    <row r="1692" spans="1:15" x14ac:dyDescent="0.35">
      <c r="A1692">
        <v>342940</v>
      </c>
      <c r="B1692" t="s">
        <v>2751</v>
      </c>
      <c r="C1692" t="s">
        <v>2752</v>
      </c>
      <c r="D1692">
        <v>3</v>
      </c>
      <c r="E1692">
        <v>4</v>
      </c>
      <c r="F1692" t="s">
        <v>7</v>
      </c>
      <c r="G1692">
        <v>469318</v>
      </c>
      <c r="H1692" t="s">
        <v>2751</v>
      </c>
      <c r="I1692" t="s">
        <v>2752</v>
      </c>
      <c r="J1692">
        <v>1</v>
      </c>
      <c r="K1692">
        <v>12</v>
      </c>
      <c r="L1692" t="s">
        <v>7</v>
      </c>
      <c r="M1692">
        <f t="shared" si="119"/>
        <v>-2</v>
      </c>
      <c r="N1692" t="s">
        <v>3733</v>
      </c>
      <c r="O1692">
        <v>1522466</v>
      </c>
    </row>
    <row r="1693" spans="1:15" x14ac:dyDescent="0.35">
      <c r="A1693">
        <v>343348</v>
      </c>
      <c r="B1693" t="s">
        <v>2753</v>
      </c>
      <c r="C1693" t="s">
        <v>2754</v>
      </c>
      <c r="D1693">
        <v>3</v>
      </c>
      <c r="E1693">
        <v>4</v>
      </c>
      <c r="F1693" t="s">
        <v>7</v>
      </c>
      <c r="G1693">
        <v>469332</v>
      </c>
      <c r="H1693" t="s">
        <v>2753</v>
      </c>
      <c r="I1693" t="s">
        <v>2754</v>
      </c>
      <c r="J1693">
        <v>1</v>
      </c>
      <c r="K1693">
        <v>12</v>
      </c>
      <c r="L1693" t="s">
        <v>7</v>
      </c>
      <c r="M1693">
        <f t="shared" si="119"/>
        <v>-2</v>
      </c>
      <c r="N1693" t="s">
        <v>3733</v>
      </c>
      <c r="O1693">
        <v>1522490</v>
      </c>
    </row>
    <row r="1694" spans="1:15" x14ac:dyDescent="0.35">
      <c r="A1694">
        <v>469339</v>
      </c>
      <c r="B1694" t="s">
        <v>2996</v>
      </c>
      <c r="C1694" t="s">
        <v>2997</v>
      </c>
      <c r="D1694">
        <v>3</v>
      </c>
      <c r="E1694">
        <v>4</v>
      </c>
      <c r="F1694" t="s">
        <v>7</v>
      </c>
      <c r="G1694">
        <v>429538</v>
      </c>
      <c r="H1694" t="s">
        <v>2996</v>
      </c>
      <c r="I1694" t="s">
        <v>3696</v>
      </c>
      <c r="J1694">
        <v>1</v>
      </c>
      <c r="K1694">
        <v>12</v>
      </c>
      <c r="L1694" t="s">
        <v>7</v>
      </c>
      <c r="M1694">
        <f t="shared" si="119"/>
        <v>-2</v>
      </c>
      <c r="N1694" t="s">
        <v>3733</v>
      </c>
      <c r="O1694">
        <v>1522474</v>
      </c>
    </row>
    <row r="1695" spans="1:15" x14ac:dyDescent="0.35">
      <c r="A1695">
        <v>469355</v>
      </c>
      <c r="B1695" t="s">
        <v>2998</v>
      </c>
      <c r="C1695" t="s">
        <v>2999</v>
      </c>
      <c r="D1695">
        <v>3</v>
      </c>
      <c r="E1695">
        <v>4</v>
      </c>
      <c r="F1695" t="s">
        <v>7</v>
      </c>
      <c r="G1695">
        <v>431753</v>
      </c>
      <c r="H1695" t="s">
        <v>2998</v>
      </c>
      <c r="I1695" t="s">
        <v>2999</v>
      </c>
      <c r="J1695">
        <v>1</v>
      </c>
      <c r="K1695">
        <v>12</v>
      </c>
      <c r="L1695" t="s">
        <v>7</v>
      </c>
      <c r="M1695">
        <f t="shared" si="119"/>
        <v>-2</v>
      </c>
      <c r="N1695" t="s">
        <v>3733</v>
      </c>
      <c r="O1695">
        <v>1522565</v>
      </c>
    </row>
    <row r="1696" spans="1:15" x14ac:dyDescent="0.35">
      <c r="A1696">
        <v>38838</v>
      </c>
      <c r="B1696" t="s">
        <v>99</v>
      </c>
      <c r="C1696" t="s">
        <v>100</v>
      </c>
      <c r="D1696">
        <v>3</v>
      </c>
      <c r="E1696">
        <v>4</v>
      </c>
      <c r="F1696" t="s">
        <v>7</v>
      </c>
      <c r="G1696">
        <v>523314</v>
      </c>
      <c r="H1696" t="s">
        <v>99</v>
      </c>
      <c r="I1696" t="s">
        <v>100</v>
      </c>
      <c r="J1696">
        <v>1</v>
      </c>
      <c r="K1696">
        <v>12</v>
      </c>
      <c r="L1696" t="s">
        <v>7</v>
      </c>
      <c r="M1696">
        <f t="shared" si="119"/>
        <v>-2</v>
      </c>
      <c r="N1696" t="s">
        <v>3733</v>
      </c>
      <c r="O1696">
        <v>1523373</v>
      </c>
    </row>
    <row r="1697" spans="1:15" x14ac:dyDescent="0.35">
      <c r="A1697">
        <v>523296</v>
      </c>
      <c r="B1697" t="s">
        <v>3117</v>
      </c>
      <c r="C1697" t="s">
        <v>3118</v>
      </c>
      <c r="D1697">
        <v>3</v>
      </c>
      <c r="E1697">
        <v>4</v>
      </c>
      <c r="F1697" t="s">
        <v>7</v>
      </c>
      <c r="G1697">
        <v>523304</v>
      </c>
      <c r="H1697" t="s">
        <v>3117</v>
      </c>
      <c r="I1697" t="s">
        <v>3706</v>
      </c>
      <c r="J1697">
        <v>1</v>
      </c>
      <c r="K1697">
        <v>12</v>
      </c>
      <c r="L1697" t="s">
        <v>7</v>
      </c>
      <c r="M1697">
        <f t="shared" si="119"/>
        <v>-2</v>
      </c>
      <c r="N1697" t="s">
        <v>3733</v>
      </c>
      <c r="O1697">
        <v>1523035</v>
      </c>
    </row>
    <row r="1698" spans="1:15" x14ac:dyDescent="0.35">
      <c r="A1698">
        <v>411757</v>
      </c>
      <c r="B1698" t="s">
        <v>2889</v>
      </c>
      <c r="C1698" t="s">
        <v>2890</v>
      </c>
      <c r="D1698">
        <v>6</v>
      </c>
      <c r="E1698">
        <v>8</v>
      </c>
      <c r="F1698" t="s">
        <v>7</v>
      </c>
      <c r="G1698">
        <v>145573</v>
      </c>
      <c r="H1698" t="s">
        <v>2889</v>
      </c>
      <c r="I1698" t="s">
        <v>2890</v>
      </c>
      <c r="J1698">
        <v>1</v>
      </c>
      <c r="K1698">
        <v>48</v>
      </c>
      <c r="L1698" t="s">
        <v>7</v>
      </c>
      <c r="M1698">
        <f t="shared" si="119"/>
        <v>-5</v>
      </c>
      <c r="N1698" t="s">
        <v>3733</v>
      </c>
      <c r="O1698">
        <v>1507707</v>
      </c>
    </row>
    <row r="1699" spans="1:15" x14ac:dyDescent="0.35">
      <c r="A1699">
        <v>302336</v>
      </c>
      <c r="B1699" t="s">
        <v>2646</v>
      </c>
      <c r="C1699" t="s">
        <v>2647</v>
      </c>
      <c r="D1699">
        <v>1</v>
      </c>
      <c r="E1699">
        <v>48</v>
      </c>
      <c r="F1699" t="s">
        <v>7</v>
      </c>
      <c r="G1699">
        <v>763052</v>
      </c>
      <c r="H1699" t="s">
        <v>2646</v>
      </c>
      <c r="I1699" t="s">
        <v>2647</v>
      </c>
      <c r="J1699">
        <v>4</v>
      </c>
      <c r="K1699">
        <v>12</v>
      </c>
      <c r="L1699" t="s">
        <v>7</v>
      </c>
      <c r="M1699">
        <f t="shared" ref="M1699:M1704" si="120">J1699-D1699</f>
        <v>3</v>
      </c>
      <c r="N1699" t="s">
        <v>3735</v>
      </c>
      <c r="O1699">
        <v>1524694</v>
      </c>
    </row>
    <row r="1700" spans="1:15" x14ac:dyDescent="0.35">
      <c r="A1700">
        <v>58524</v>
      </c>
      <c r="B1700" t="s">
        <v>158</v>
      </c>
      <c r="C1700" t="s">
        <v>159</v>
      </c>
      <c r="D1700">
        <v>1</v>
      </c>
      <c r="E1700">
        <v>12</v>
      </c>
      <c r="F1700" t="s">
        <v>7</v>
      </c>
      <c r="G1700">
        <v>759805</v>
      </c>
      <c r="H1700" t="s">
        <v>158</v>
      </c>
      <c r="I1700" t="s">
        <v>159</v>
      </c>
      <c r="J1700">
        <v>3</v>
      </c>
      <c r="K1700">
        <v>4</v>
      </c>
      <c r="L1700" t="s">
        <v>7</v>
      </c>
      <c r="M1700">
        <f t="shared" si="120"/>
        <v>2</v>
      </c>
      <c r="N1700" t="s">
        <v>3735</v>
      </c>
      <c r="O1700">
        <v>1515700</v>
      </c>
    </row>
    <row r="1701" spans="1:15" x14ac:dyDescent="0.35">
      <c r="A1701">
        <v>586186</v>
      </c>
      <c r="B1701" t="s">
        <v>3225</v>
      </c>
      <c r="C1701" t="s">
        <v>3226</v>
      </c>
      <c r="D1701">
        <v>1</v>
      </c>
      <c r="E1701">
        <v>12</v>
      </c>
      <c r="F1701" t="s">
        <v>7</v>
      </c>
      <c r="G1701">
        <v>755074</v>
      </c>
      <c r="H1701" t="s">
        <v>3225</v>
      </c>
      <c r="I1701" t="s">
        <v>3226</v>
      </c>
      <c r="J1701">
        <v>3</v>
      </c>
      <c r="K1701">
        <v>4</v>
      </c>
      <c r="L1701" t="s">
        <v>7</v>
      </c>
      <c r="M1701">
        <f t="shared" si="120"/>
        <v>2</v>
      </c>
      <c r="N1701" t="s">
        <v>3735</v>
      </c>
      <c r="O1701">
        <v>1515684</v>
      </c>
    </row>
    <row r="1702" spans="1:15" x14ac:dyDescent="0.35">
      <c r="A1702">
        <v>629427</v>
      </c>
      <c r="B1702" t="s">
        <v>3274</v>
      </c>
      <c r="C1702" t="s">
        <v>3275</v>
      </c>
      <c r="D1702">
        <v>1</v>
      </c>
      <c r="E1702">
        <v>12</v>
      </c>
      <c r="F1702" t="s">
        <v>7</v>
      </c>
      <c r="G1702">
        <v>754080</v>
      </c>
      <c r="H1702" t="s">
        <v>3274</v>
      </c>
      <c r="I1702" t="s">
        <v>3721</v>
      </c>
      <c r="J1702">
        <v>3</v>
      </c>
      <c r="K1702">
        <v>4</v>
      </c>
      <c r="L1702" t="s">
        <v>7</v>
      </c>
      <c r="M1702">
        <f t="shared" si="120"/>
        <v>2</v>
      </c>
      <c r="N1702" t="s">
        <v>3735</v>
      </c>
      <c r="O1702">
        <v>1515692</v>
      </c>
    </row>
    <row r="1703" spans="1:15" x14ac:dyDescent="0.35">
      <c r="A1703">
        <v>50822</v>
      </c>
      <c r="B1703" t="s">
        <v>133</v>
      </c>
      <c r="C1703" t="s">
        <v>134</v>
      </c>
      <c r="D1703">
        <v>1</v>
      </c>
      <c r="E1703">
        <v>48</v>
      </c>
      <c r="F1703" t="s">
        <v>7</v>
      </c>
      <c r="G1703">
        <v>800246</v>
      </c>
      <c r="H1703" t="s">
        <v>133</v>
      </c>
      <c r="I1703" t="s">
        <v>134</v>
      </c>
      <c r="J1703">
        <v>12</v>
      </c>
      <c r="K1703">
        <v>4</v>
      </c>
      <c r="L1703" t="s">
        <v>7</v>
      </c>
      <c r="M1703">
        <f t="shared" si="120"/>
        <v>11</v>
      </c>
      <c r="N1703" t="s">
        <v>3735</v>
      </c>
      <c r="O1703">
        <v>1523555</v>
      </c>
    </row>
    <row r="1704" spans="1:15" x14ac:dyDescent="0.35">
      <c r="A1704">
        <v>274161</v>
      </c>
      <c r="B1704" t="s">
        <v>2574</v>
      </c>
      <c r="C1704" t="s">
        <v>2575</v>
      </c>
      <c r="D1704">
        <v>1</v>
      </c>
      <c r="E1704">
        <v>12</v>
      </c>
      <c r="F1704" t="s">
        <v>7</v>
      </c>
      <c r="G1704">
        <v>207783</v>
      </c>
      <c r="H1704" t="s">
        <v>2574</v>
      </c>
      <c r="I1704" t="s">
        <v>2575</v>
      </c>
      <c r="J1704">
        <v>3</v>
      </c>
      <c r="K1704">
        <v>4</v>
      </c>
      <c r="L1704" t="s">
        <v>7</v>
      </c>
      <c r="M1704">
        <f t="shared" si="120"/>
        <v>2</v>
      </c>
      <c r="N1704" t="s">
        <v>3735</v>
      </c>
      <c r="O1704">
        <v>1533240</v>
      </c>
    </row>
    <row r="1705" spans="1:15" x14ac:dyDescent="0.35">
      <c r="A1705">
        <v>78909</v>
      </c>
      <c r="B1705" t="s">
        <v>212</v>
      </c>
      <c r="C1705" t="s">
        <v>213</v>
      </c>
      <c r="D1705">
        <v>5</v>
      </c>
      <c r="E1705">
        <v>1</v>
      </c>
      <c r="F1705" t="s">
        <v>7</v>
      </c>
      <c r="G1705">
        <v>248211</v>
      </c>
      <c r="H1705" t="s">
        <v>212</v>
      </c>
      <c r="I1705" t="s">
        <v>3407</v>
      </c>
      <c r="J1705">
        <v>1</v>
      </c>
      <c r="K1705">
        <v>5</v>
      </c>
      <c r="L1705" t="s">
        <v>7</v>
      </c>
      <c r="M1705">
        <f t="shared" ref="M1705:M1708" si="121">J1705-D1705</f>
        <v>-4</v>
      </c>
      <c r="N1705" t="s">
        <v>3733</v>
      </c>
      <c r="O1705">
        <v>1570382</v>
      </c>
    </row>
    <row r="1706" spans="1:15" x14ac:dyDescent="0.35">
      <c r="A1706">
        <v>81205</v>
      </c>
      <c r="B1706" t="s">
        <v>229</v>
      </c>
      <c r="C1706" t="s">
        <v>230</v>
      </c>
      <c r="D1706">
        <v>2</v>
      </c>
      <c r="E1706">
        <v>1</v>
      </c>
      <c r="F1706" t="s">
        <v>7</v>
      </c>
      <c r="G1706">
        <v>235770</v>
      </c>
      <c r="H1706" t="s">
        <v>229</v>
      </c>
      <c r="I1706" t="s">
        <v>3410</v>
      </c>
      <c r="J1706">
        <v>1</v>
      </c>
      <c r="K1706">
        <v>2</v>
      </c>
      <c r="L1706" t="s">
        <v>7</v>
      </c>
      <c r="M1706">
        <f t="shared" si="121"/>
        <v>-1</v>
      </c>
      <c r="N1706" t="s">
        <v>3733</v>
      </c>
      <c r="O1706">
        <v>1570523</v>
      </c>
    </row>
    <row r="1707" spans="1:15" x14ac:dyDescent="0.35">
      <c r="A1707">
        <v>176571</v>
      </c>
      <c r="B1707" t="s">
        <v>715</v>
      </c>
      <c r="C1707" t="s">
        <v>716</v>
      </c>
      <c r="D1707">
        <v>6</v>
      </c>
      <c r="E1707">
        <v>1</v>
      </c>
      <c r="F1707" t="s">
        <v>7</v>
      </c>
      <c r="G1707">
        <v>499591</v>
      </c>
      <c r="H1707" t="s">
        <v>715</v>
      </c>
      <c r="I1707" t="s">
        <v>3473</v>
      </c>
      <c r="J1707">
        <v>1</v>
      </c>
      <c r="K1707">
        <v>6</v>
      </c>
      <c r="L1707" t="s">
        <v>7</v>
      </c>
      <c r="M1707">
        <f t="shared" si="121"/>
        <v>-5</v>
      </c>
      <c r="N1707" t="s">
        <v>3733</v>
      </c>
      <c r="O1707">
        <v>1572446</v>
      </c>
    </row>
    <row r="1708" spans="1:15" x14ac:dyDescent="0.35">
      <c r="A1708">
        <v>532945</v>
      </c>
      <c r="B1708" t="s">
        <v>3145</v>
      </c>
      <c r="C1708" t="s">
        <v>3146</v>
      </c>
      <c r="D1708">
        <v>4</v>
      </c>
      <c r="E1708">
        <v>1</v>
      </c>
      <c r="F1708" t="s">
        <v>7</v>
      </c>
      <c r="G1708">
        <v>471044</v>
      </c>
      <c r="H1708" t="s">
        <v>3145</v>
      </c>
      <c r="I1708" t="s">
        <v>3711</v>
      </c>
      <c r="J1708">
        <v>1</v>
      </c>
      <c r="K1708">
        <v>4</v>
      </c>
      <c r="L1708" t="s">
        <v>7</v>
      </c>
      <c r="M1708">
        <f t="shared" si="121"/>
        <v>-3</v>
      </c>
      <c r="N1708" t="s">
        <v>3733</v>
      </c>
      <c r="O1708">
        <v>1549907</v>
      </c>
    </row>
    <row r="1709" spans="1:15" x14ac:dyDescent="0.35">
      <c r="A1709">
        <v>492917</v>
      </c>
      <c r="B1709" t="s">
        <v>3030</v>
      </c>
      <c r="C1709" t="s">
        <v>3031</v>
      </c>
      <c r="D1709">
        <v>4</v>
      </c>
      <c r="E1709">
        <v>6</v>
      </c>
      <c r="F1709" t="s">
        <v>7</v>
      </c>
      <c r="G1709">
        <v>779837</v>
      </c>
      <c r="H1709" t="s">
        <v>3030</v>
      </c>
      <c r="I1709" t="s">
        <v>3031</v>
      </c>
      <c r="J1709">
        <v>1</v>
      </c>
      <c r="K1709">
        <v>24</v>
      </c>
      <c r="L1709" t="s">
        <v>7</v>
      </c>
      <c r="M1709">
        <f t="shared" ref="M1709:M1711" si="122">J1709-D1709</f>
        <v>-3</v>
      </c>
      <c r="N1709" t="s">
        <v>3733</v>
      </c>
      <c r="O1709">
        <v>1507749</v>
      </c>
    </row>
    <row r="1710" spans="1:15" x14ac:dyDescent="0.35">
      <c r="A1710">
        <v>280452</v>
      </c>
      <c r="B1710" t="s">
        <v>2596</v>
      </c>
      <c r="C1710" t="s">
        <v>2597</v>
      </c>
      <c r="D1710">
        <v>24</v>
      </c>
      <c r="E1710">
        <v>1</v>
      </c>
      <c r="F1710" t="s">
        <v>7</v>
      </c>
      <c r="G1710">
        <v>448991</v>
      </c>
      <c r="H1710" t="s">
        <v>2596</v>
      </c>
      <c r="I1710" t="s">
        <v>2597</v>
      </c>
      <c r="J1710">
        <v>1</v>
      </c>
      <c r="K1710">
        <v>24</v>
      </c>
      <c r="L1710" t="s">
        <v>7</v>
      </c>
      <c r="M1710">
        <f t="shared" si="122"/>
        <v>-23</v>
      </c>
      <c r="N1710" t="s">
        <v>3733</v>
      </c>
      <c r="O1710">
        <v>1539916</v>
      </c>
    </row>
    <row r="1711" spans="1:15" x14ac:dyDescent="0.35">
      <c r="A1711">
        <v>507678</v>
      </c>
      <c r="B1711" t="s">
        <v>3066</v>
      </c>
      <c r="C1711" t="s">
        <v>3067</v>
      </c>
      <c r="D1711">
        <v>3</v>
      </c>
      <c r="E1711">
        <v>8</v>
      </c>
      <c r="F1711" t="s">
        <v>7</v>
      </c>
      <c r="G1711">
        <v>755762</v>
      </c>
      <c r="H1711" t="s">
        <v>3066</v>
      </c>
      <c r="I1711" t="s">
        <v>3067</v>
      </c>
      <c r="J1711">
        <v>1</v>
      </c>
      <c r="K1711">
        <v>24</v>
      </c>
      <c r="L1711" t="s">
        <v>7</v>
      </c>
      <c r="M1711">
        <f t="shared" si="122"/>
        <v>-2</v>
      </c>
      <c r="N1711" t="s">
        <v>3733</v>
      </c>
      <c r="O1711">
        <v>1507756</v>
      </c>
    </row>
    <row r="1712" spans="1:15" x14ac:dyDescent="0.35">
      <c r="A1712">
        <v>205038</v>
      </c>
      <c r="B1712" t="s">
        <v>1920</v>
      </c>
      <c r="C1712" t="s">
        <v>1921</v>
      </c>
      <c r="D1712">
        <v>6</v>
      </c>
      <c r="E1712">
        <v>8</v>
      </c>
      <c r="F1712" t="s">
        <v>7</v>
      </c>
      <c r="G1712">
        <v>607170</v>
      </c>
      <c r="H1712" t="s">
        <v>1920</v>
      </c>
      <c r="I1712" t="s">
        <v>3564</v>
      </c>
      <c r="J1712">
        <v>1</v>
      </c>
      <c r="K1712">
        <v>48</v>
      </c>
      <c r="L1712" t="s">
        <v>7</v>
      </c>
      <c r="M1712">
        <f t="shared" ref="M1712" si="123">J1712-D1712</f>
        <v>-5</v>
      </c>
      <c r="N1712" t="s">
        <v>3733</v>
      </c>
      <c r="O1712">
        <v>1707893</v>
      </c>
    </row>
  </sheetData>
  <autoFilter ref="A2:O1712" xr:uid="{00000000-0001-0000-0000-000000000000}"/>
  <sortState xmlns:xlrd2="http://schemas.microsoft.com/office/spreadsheetml/2017/richdata2" ref="A2:N1712">
    <sortCondition ref="H2:H1712"/>
  </sortState>
  <mergeCells count="2">
    <mergeCell ref="A1:F1"/>
    <mergeCell ref="G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C&amp;S Wholesale Grocers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Cicero, Rick</dc:creator>
  <cp:lastModifiedBy>Tarloff, Michael</cp:lastModifiedBy>
  <dcterms:created xsi:type="dcterms:W3CDTF">2025-06-11T13:54:39Z</dcterms:created>
  <dcterms:modified xsi:type="dcterms:W3CDTF">2025-06-12T14:46:27Z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