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031a61b82cbd5d/Desktop/2025 P2P/Inventory/Nov Inventory/"/>
    </mc:Choice>
  </mc:AlternateContent>
  <xr:revisionPtr revIDLastSave="0" documentId="8_{CD435942-03FE-4EC0-BB9A-406D5477589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P2P BULK OSP Fiber List 11.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<sst xmlns="http://schemas.openxmlformats.org/spreadsheetml/2006/main" count="3160" uniqueCount="281">
  <si>
    <t>DESCRIPTION</t>
  </si>
  <si>
    <t>OFS</t>
  </si>
  <si>
    <t>SUPERIOR ESSEX</t>
  </si>
  <si>
    <t>PRYSMIAN</t>
  </si>
  <si>
    <t>COMMSCOPE</t>
  </si>
  <si>
    <t>MANUFACTURER</t>
  </si>
  <si>
    <t>FIBER CT</t>
  </si>
  <si>
    <t>QTY FT</t>
  </si>
  <si>
    <t>48"L X 36"W X 48"H</t>
  </si>
  <si>
    <t>40"L X 40"W X 41"H*</t>
  </si>
  <si>
    <t>36"L X 33"W X 36"H</t>
  </si>
  <si>
    <t>30"L X 15"W X 30"H</t>
  </si>
  <si>
    <t>50"L X 27"W X 50"H</t>
  </si>
  <si>
    <t>30"L X 17"W X 30"H</t>
  </si>
  <si>
    <t>DIMS</t>
  </si>
  <si>
    <t>WEIGHT</t>
  </si>
  <si>
    <t>32"L X 42"W X 46"H</t>
  </si>
  <si>
    <t>40"L X 48"W X 52"H*</t>
  </si>
  <si>
    <t>48"L X 84"W X 88"H*</t>
  </si>
  <si>
    <t>44"L X 60"W X 64"H*</t>
  </si>
  <si>
    <t>48"L X 84"W X 89"H*</t>
  </si>
  <si>
    <t>?</t>
  </si>
  <si>
    <t>40"L X 40"W X 34"H*</t>
  </si>
  <si>
    <t>48"W X 72"W X 76"H*</t>
  </si>
  <si>
    <t>40"L X 60"W X 64"H*</t>
  </si>
  <si>
    <t>48"W X 84"W X 88"H*</t>
  </si>
  <si>
    <t>50"L X 96"W X 96"H*</t>
  </si>
  <si>
    <t>96"L X 50"W X 96"H</t>
  </si>
  <si>
    <t>(PALLET)  40"L X 40"W X 41"H</t>
  </si>
  <si>
    <t>OUTDOOR, LOOSE-TUBE, SINGLE-ARMOR, SINGLE-JACKET W/ CORNING ULTRA SMF28E+ REDUCED WATER PEAK FIBER (ESMF)</t>
  </si>
  <si>
    <t>44"L X 60"W X 64"H</t>
  </si>
  <si>
    <t>40"L X 40"W X 28"H</t>
  </si>
  <si>
    <t>OUTDOOR, LOOSE-TUBE, SINGLE-ARMOR, DOUBLE-JACKET W/ CORNING ULTRA SMF28E+ REDUCED WATER PEAK FIBER (ESMF)</t>
  </si>
  <si>
    <t>CORNING</t>
  </si>
  <si>
    <t>(66" REEL) 45"L X 66"W X 72"H*</t>
  </si>
  <si>
    <t>(60" REEL) 45"L X 63"W X 66"H*</t>
  </si>
  <si>
    <t>(54" REEL) 36"L X 54"W X 60"H*</t>
  </si>
  <si>
    <t>(48" REEL) 40"L X 48"W X 53"H*</t>
  </si>
  <si>
    <t>(42" REEL) 33"L X 42"W X 47"H*</t>
  </si>
  <si>
    <t>(42" REEL) 29"L X 45"W X 48"H*</t>
  </si>
  <si>
    <t>(48" REEL) 41"L X 48"W X 53"H*</t>
  </si>
  <si>
    <t>(36" REEL) 40"L X 40"W X 41"H</t>
  </si>
  <si>
    <t>OUTDOOR, LOOSE-TUBE, SINGLE-ARMOR, SINGLE-JACKET W/ ZERO WATER PEAK FIBER (CORNING SMF28E COMPLIANT ESMF)</t>
  </si>
  <si>
    <t>PALLET CONTAINING (27) SMALL BOXES - APPROX. 40"L X 48"W X 54"H</t>
  </si>
  <si>
    <t>OUTDOOR, LOOSE-TUBE, NON-ARMORED, SINGLE-JACKET W/ TERAFLEX RWP ESMF FIBER G.652D/G.657.A1 (CORNING SMF28E/ULTRA COMPLIANT FIBER)</t>
  </si>
  <si>
    <t>OUTDOOR, LOOSE-TUBE, SINGLE-ARMOR, SINGLE-JACKET W/ REDUCED WATER PEAK FIBER (CORNING SMF28E COMPLIANT ESMF)</t>
  </si>
  <si>
    <t>OUTDOOR, RIBBON, NON-ARMORED, SINGLE-JACKET W/ ZERO WATER PEAK FIBER (CORNING SMF28E COMPLIANT ESMF)</t>
  </si>
  <si>
    <t>(84" REEL) 48"L X 84"W X 88"H</t>
  </si>
  <si>
    <t>(72" REEL) 48"L X 72"W X 77"H*</t>
  </si>
  <si>
    <t>OUTDOOR, LOOSE-TUBE, SINGLE-ARMOR, SINGLE-JACKET W/ CORNING SMF28E FIBER (ESMF)</t>
  </si>
  <si>
    <t>OUTDOOR, LOOSE-TUBE, SINGLE-ARMOR, DOUBLE-JACKET W/ CORNING ULTRA FIBER (CORNING SMF28E COMPLIANT ESMF)</t>
  </si>
  <si>
    <t>OUTDOOR, LOOSE-TUBE, NON-ARMORED, SINGLE-JACKET W/ REDUCED WATER PEAK FIBER (CORNING SMF28E COMPLIANT ESMF)</t>
  </si>
  <si>
    <t>OUTDOOR, LOOSE-TUBE, NON-ARMORED, SINGLE-JACKET, ALL-DIELECTRIC SELF-SUPPORT (ADSS) W/ REDUCED WATER PEAK FIBER (CORNING SMF28E COMPLIANT ESMF)</t>
  </si>
  <si>
    <t>OUTDOOR, RIBBON, NON-ARMORED, SINGLE-JACKET W/ REDUCED WATER PEAK FIBER (CORNING SMF28E COMPLIANT ESMF)</t>
  </si>
  <si>
    <t>(42" REEL) 33"L X 42"W X 47"H</t>
  </si>
  <si>
    <t>OUTDOOR, RIBBON, SINGLE-ARMOR, SINGLE-JACKET W/ ZERO WATER PEAK FIBER (CORNING SMF28E COMPLIANT ESMF)</t>
  </si>
  <si>
    <t>(60" REEL) 44"L X 60"W X 64"H</t>
  </si>
  <si>
    <t>OUTDOOR, RIBBON, SINGLE-ARMOR, SINGLE-JACKET W/ REDUCED WATER PEAK FIBER (CORNING SMF28E COMPLIANT ESMF)</t>
  </si>
  <si>
    <t>(72" REEL) 48"L X 72"W X 76"H</t>
  </si>
  <si>
    <t>OUTDOOR, LOOSE-TUBE, SINGLE-ARMOR, DOUBLE-JACKET W/ REDUCED WATER PEAK FIBER (CORNING SMF28E COMPLIANT ESMF)</t>
  </si>
  <si>
    <t>OUTDOOR, LOOSE-TUBE, NON-ARMORED, SINGLE-JACKET W/ CORNING SMF28E FIBER (ESMF)</t>
  </si>
  <si>
    <t>AFL</t>
  </si>
  <si>
    <t>OUTDOOR, LOOSE-TUBE, NON-ARMORED, SINGLE-JACKET W/ CORNING SMF28 ULTRA FIBER (CORNING SMF28E COMPATIBLE)</t>
  </si>
  <si>
    <t>OUTDOOR, FIGURE-8, STANDARD SIZE MESSENGER, LOOSE-TUBE, SINGLE-ARMOR, SINGLE-JACKET W/ CORNING SMF28E FIBER (ESMF)</t>
  </si>
  <si>
    <t>(48" REEL) 40"L X 48"W X 52"H*</t>
  </si>
  <si>
    <t>OUTDOOR, FIGURE-8, STANDARD SIZE MESSENGER, LOOSE-TUBE, NON-ARMORED, SINGLE-JACKET W/ RWP ESMF FIBER (CORNING SMF28E COMPLIANT ESMF)</t>
  </si>
  <si>
    <t>(48" REEL) 40"L X 48"W X 53"H</t>
  </si>
  <si>
    <t>OUTDOOR, LOOSE-TUBE, NON-ARMORED, SINGLE-JACKET, MICRO CABLE W/ ZERO WATER PEAK FIBER (CORNING SMF28E COMPLIANT ESMF)</t>
  </si>
  <si>
    <t>G.652 &amp; G.655 HYBRID || OUTDOOR, HYBRID, LOOSE-TUBE, SINGLE-ARMOR, SINGLE-JACKET W/ 72CT RWP ESMF FIBERS -&amp;- 24CT CORNING LEAF G.655 NZDS FIBERS</t>
  </si>
  <si>
    <t>(36" REEL) 40"L X 40"W X 41"H*</t>
  </si>
  <si>
    <t>OUTDOOR, CENTRAL LOOSE-TUBE, SINGLE-ARMOR (COPPER TAPE), SINGLE-JACKET W/ TRUEWAVE NZDS FIBERS G.655D</t>
  </si>
  <si>
    <t>OUTDOOR, LOOSE-TUBE, NON-ARMORED, SINGLE-JACKET, CONTAINS (4) 22AWG COPPER W/ REDUCED WATER PEAK FIBER (CORNING SMF28E COMPLIANT ESMF)</t>
  </si>
  <si>
    <t>OUTDOOR, FLAT-DROP, LOOSE-TUBE, TONEABLE, NON-ARMORED, SINGLE-JACKET W/ SINGLE-MODE BIF FIBER G.657.A1 (CORNING SMF28E COMPLIANT FIBER)</t>
  </si>
  <si>
    <t>INDOOR CABLE, RIBBON, NON-ARMORED, SINGLE-JACKET, SINGLE-JACKET, RISER-RATED (OFNR-FT4) W/ CORNING SMF28E FIBER (ESMF)</t>
  </si>
  <si>
    <t>(72" REEL) 44"L X 72"W X 76"H</t>
  </si>
  <si>
    <t>MULTIMODE || INDOOR CABLE, TIGHT BUFFERED DISTRIBUTION CABLE, NON-ARMORED, SINGLE-JACKET, PLENUM-RATED (OFNP) W/ OM3 (50/125) MULTIMODE FIBER</t>
  </si>
  <si>
    <t>OUTDOOR, LOOSE-TUBE, SINGLE-ARMOR, SINGLE-JACKET W/ SINGLE-MODE BIF FIBER G.657.A2 (CORNING SMF28E COMPLIANT FIBER)</t>
  </si>
  <si>
    <t>OUTDOOR, LOOSE-TUBE, DOUBLE-ARMOR, DOUBLE-JACKET W/ REDUCED WATER PEAK FIBER (CORNING SMF28E COMPLIANT ESMF)</t>
  </si>
  <si>
    <t>OUTDOOR, FLAT-DROP, LOOSE-TUBE, TONEABLE, NON-ARMORED, SINGLE-JACKET W/ ZERO WATER PEAK FIBER (CORNING SMF28E COMPLIANT ESMF)</t>
  </si>
  <si>
    <t>OUTDOOR, FLAT-DROP, LOOSE-TUBE, TONEABLE, NON-ARMORED, SINGLE-JACKET W/ CORNING SMF28E FIBER (ESMF)</t>
  </si>
  <si>
    <t>(66" REEL) 45"L X 66"W X 72"H</t>
  </si>
  <si>
    <t>MULTIMODE || INDOOR, RIBBON, BARE RIBBON FIBER, NO JACKET, OM3 (50/125) MULTIMODE FIBER</t>
  </si>
  <si>
    <t>G.652D &amp; G.655 HYBRID || OUTDOOR, HYBRID, LOOSE-TUBE, SINGLE-ARMOR, DOUBLE-JACKET W/ 6CT CORNING ULTRA (CORNING SMF28E COMPLIANT) &amp; ALSO 6CT CORNING LEAF (NZDS)</t>
  </si>
  <si>
    <t>OUTDOOR, FLAT-DROP, LOOSE-TUBE, TONEABLE, NON-ARMORED, SINGLE-JACKET W/ ZERO WATER PEAK ESMF FIBER (CORNING SMF28E COMPATIBLE)</t>
  </si>
  <si>
    <t>OUTDOOR, FLAT-DROP, LOOSE-TUBE, NON-TONEABLE, NON-ARMORED, SINGLE-JACKET W/ ZERO WATER PEAK ESMF FIBER (CORNING SMF28E COMPATIBLE)</t>
  </si>
  <si>
    <t>OUTDOOR, FLAT-DROP, LOOSE-TUBE, NON-TONEABLE, NON-ARMORED, SINGLE-JACKET W/ CORNING SMF28E FIBER (ESMF)</t>
  </si>
  <si>
    <t>MULTIMODE || OUTDOOR, LOOSE-TUBE, SINGLE-ARMOR, SINGLE-JACKET W/ OM2 (50/125) MULTIMODE FIBER</t>
  </si>
  <si>
    <t>(60" REEL) 42"L X 60"W X 65"H</t>
  </si>
  <si>
    <t>OUTDOOR, LOOSE-TUBE, DOUBLE-ARMOR, TRIPLE-JACKET, REDUCED DIAMETER W/ REDUCED WATER PEAK FIBER (CORNING SMF28E COMPLIANT ESMF)</t>
  </si>
  <si>
    <t>(PALLET)  42"L X 42"W X 48"H</t>
  </si>
  <si>
    <t>MULTIMODE || OUTDOOR, LOOSE-TUBE, NON-ARMORED, SINGLE-JACKET W/ BI-OM3 (50/125) MULTIMODE FIBER</t>
  </si>
  <si>
    <t>(60" REEL) 44"L X 60"W X 65"H</t>
  </si>
  <si>
    <t>MULTIMODE || INDOOR/OUTDOOR, LOOSE-TUBE, NON-ARMORED, SINGLE-JACKET, LOW-SMOKE-ZERO-HALOGEN RATED (LSZH) W/ BENDBRIGHT OM2 (50/125) MULTIMODE FIBER</t>
  </si>
  <si>
    <t>(48" REEL)  40"L X 48"W X 53"H</t>
  </si>
  <si>
    <t>OUTDOOR, LOOSE-TUBE, SINGLE-ARMOR, SINGLE-JACKET W/ ALLWAVE ESMF FIBER (CORNING SMF28E COMPLIANT)</t>
  </si>
  <si>
    <t>OUTDOOR, FLAT-DROP, LOOSE-TUBE, TONEABLE, NON-ARMORED, SINGLE-JACKET W/ TERAFLEX ESMF FIBER (CORNING SMF28E COMPLIANT)</t>
  </si>
  <si>
    <t>OUTDOOR, FLAT-DROP, LOOSE-TUBE, NON-TONEABLE, NON-ARMORED, SINGLE-JACKET W/ REDUCED WATER PEAK FIBER (CORNING SMF28E COMPLIANT ESMF)</t>
  </si>
  <si>
    <t>MULTIMODE || INDOOR/OUTDOOR, DISTRIBUTION CABLE, TIGHT BUFFERED (900UM), NON-ARMORED, SINGLE-JACKET, RISER-RATED (OFNR-FT4) W/ OM2 (50/125) BIF MULTIMODE FIBER</t>
  </si>
  <si>
    <t>OUTDOOR, FIGURE-8, INCLUDES (0.064") MESSENGER, LOOSE-TUBE, NON-ARMORED, SINGLE-JACKET W/ ZERO WATER PEAK FIBER (CORNING SMF28E COMPLIANT ESMF)</t>
  </si>
  <si>
    <t>INDOOR/OUTDOOR, FLAT-DROP, TIGHT BUFFERED (900UM), TONEABLE, NON-ARMORED, SINGLE-JACKET W/ CORNING BIF G.657.B3 (CORNING SMF28E COMPLIANT ESMF)</t>
  </si>
  <si>
    <t>MULTIMODE || 2MM ZIPCORD, INDOOR CABLE, TIGHT BUFFERED (900UM), NON-ARMORED, SINGLE-JACKET, PLENUM-RATED (OFNP) W/ OM2 (50/125) BIF MULTIMODE TIGHT BUFFERED FIBER</t>
  </si>
  <si>
    <t>MULTIMODE || INDOOR CABLE, TIGHT BUFFERED CABLE, NON-ARMORED, SINGLE-JACKET, PLENUM-RATED (OFNP) W/ BENDBRIGHT OM3 (50/125) MULTIMODE FIBER</t>
  </si>
  <si>
    <t>OUTDOOR, ROUND-DROP, TIGHT BUFFERED (900UM), NON-TONEABLE, NON-ARMORED, SINGLE-JACKET, LOW-SMOKE-ZERO-HALOGEN RATED (LSZH) W/ TIGHT BUFFERED SINGLE-MODE BIF FIBER G.657.A2 (CORNING SMF28E COMPLIANT FIBER)</t>
  </si>
  <si>
    <t>INDOOR/OUTDOOR, FLAT-DROP, TIGHT BUFFERED (900UM), TONEABLE, NON-ARMORED, SINGLE-JACKET, RISER-RATED (OFNR-FT4) W/ TIGHT BUFFERED CORNING ULTRA FIBER (CORNING SMF28E COMPLIANT)</t>
  </si>
  <si>
    <t>(84" REEL)  48"W X 84"W X 88"H</t>
  </si>
  <si>
    <t>OUTDOOR, RIBBON, SINGLE-ARMOR, SINGLE-JACKET W/ CORNING SMF28 ULTRA G.652D/G.657.A1 FIBER (CORNING SMF28E COMPATIBLE)</t>
  </si>
  <si>
    <t>OUTDOOR, RIBBON, SINGLE-ARMOR, SINGLE-JACKET W/ TERASPEED ESMF FIBER G.652D/G.657.A1 (CORNING SMF28 ULTRA COMPLIANT FIBER)</t>
  </si>
  <si>
    <t>OUTDOOR, RIBBON, NON-ARMORED, SINGLE-JACKET W/ TERAFLEX BIF RWP G.652D/G.657.A1 ESMF FIBER (CORNING SMF28 ULTRA COMPLIANT FIBER)</t>
  </si>
  <si>
    <t>OUTDOOR, LOOSE-TUBE, SINGLE-ARMOR, SINGLE-JACKET W/ LIGHTSCOPE ZERO WATER PEAK FIBER G.652D/G.657.A1 (CORNING SMF28 ULTRA COMPLIANT FIBER)</t>
  </si>
  <si>
    <t>OUTDOOR, LOOSE-TUBE, SINGLE-ARMOR, DOUBLE-JACKET W/ ESMF FIBER G.652D/G.657.A1 (CORNING SMF28 ULTRA COMPLIANT FIBER)</t>
  </si>
  <si>
    <t>OUTDOOR, LOOSE-TUBE, SINGLE-ARMOR, DOUBLE-JACKET W/ CORNING SMF28 ULTRA G.652D/G.657.A1 FIBER (CORNING SMF28E COMPATIBLE)</t>
  </si>
  <si>
    <t>OUTDOOR, LOOSE-TUBE, NON-ARMORED, SINGLE-JACKET W/ TERAFLEX RWP ESMF FIBER G.652D/G.657.A1 (CORNING SMF28 ULTRA COMPLIANT FIBER)</t>
  </si>
  <si>
    <t>OUTDOOR, LOOSE-TUBE, NON-ARMORED, DOUBLE-JACKET W/ CORNING SMF28 ULTRA G.652D/G.657.A1 FIBER (CORNING SMF28E COMPATIBLE)</t>
  </si>
  <si>
    <t>OUTDOOR, LOOSE-TUBE, SINGLE-ARMOR, SINGLE-JACKET W/ ESMF FIBER G.652D/G.657.A1 (CORNING SMF28 ULTRA COMPLIANT FIBER)</t>
  </si>
  <si>
    <t>OUTDOOR, LOOSE-TUBE, SINGLE-ARMOR, SINGLE-JACKET W/ TERASPEED ESMF FIBER G.652D/G.657.A1 (CORNING SMF28 ULTRA COMPLIANT FIBER)</t>
  </si>
  <si>
    <t>OUTDOOR, LOOSE-TUBE, NON-ARMORED, SINGLE-JACKET W/ CORNING SMF28 ULTRA G.652D/G.657.A1 FIBER (CORNING SMF28E COMPATIBLE)</t>
  </si>
  <si>
    <t>INDOOR/OUTDOOR, LOOSE-TUBE, SINGLE-ARMOR, SINGLE-JACKET, LOW-SMOKE-ZERO-HALOGEN RATED (LSZH) W/ TERAFLEX RWP ESMF FIBER G.652D/G.657.A1 (CORNING SMF28 ULTRA COMPLIANT FIBER)</t>
  </si>
  <si>
    <t>OUTDOOR, RIBBON, SINGLE-ARMOR, SINGLE-JACKET W/ TERAFLEX RWP ESMF FIBER G.652D/G.657.A1 (CORNING SMF28 ULTRA COMPLIANT FIBER)</t>
  </si>
  <si>
    <t>OUTDOOR, LOOSE-TUBE, SINGLE-ARMOR, SINGLE-JACKET W/ REDUCED WATER PEAK FIBER (CORNING SMF28 ULTRA COMPLIANT ESMF)</t>
  </si>
  <si>
    <t>INDOOR/OUTDOOR, LOOSE-TUBE, NON-ARMORED, SINGLE-JACKET, RISER-RATED (OFNR-FT4) W/ ESMF FIBER G.652D/G.657.A1 (CORNING SMF28 ULTRA COMPLIANT FIBER)</t>
  </si>
  <si>
    <t>OUTDOOR, LOOSE-TUBE, NON-ARMORED, SINGLE-JACKET, MICRO CABLE W/ TERAFLEX RWP ESMF FIBER G.652D/G.657.A1 (CORNING SMF28 ULTRA COMPLIANT FIBER)</t>
  </si>
  <si>
    <t>INDOOR/OUTDOOR, SINGLE-ARMOR, SINGLE-JACKET, LOW-SMOKE-ZERO-HALOGEN RATED (LSZH) W/ TERASPEED ESMF FIBER G.652D/G.657.A1 (CORNING SMF28 ULTRA COMPLIANT FIBER)</t>
  </si>
  <si>
    <t>OUTDOOR, CENTRAL LOOSE-TUBE, SINGLE-ARMOR, SINGLE-JACKET W/ REDUCED WATER PEAK FIBER (CORNING SMF28 ULTRA COMPLIANT ESMF)</t>
  </si>
  <si>
    <t>MULTIMODE &amp; SINGLEMODE HYBRID || INDOOR/OUTDOOR, HYBRID, LOOSE-TUBE, SINGLE-ARMOR, SINGLE-JACKET, LOW-SMOKE-ZERO-HALOGEN RATED (LSZH) W/ 24CT TERAFLEX RWP ESMF FIBERS G.652D/G.657.A1 (CORNING SMF28 ULTRA COMPLIANT FIBER) -&amp;- ALSO 24CT BI 550 METER 10G OM4 (50/125) MULTIMODE FIBER</t>
  </si>
  <si>
    <t>OUTDOOR, LOOSE-TUBE, NON-ARMORED, SINGLE-JACKET W/ TERASPEED ESMF FIBER G.652D/G.657.A1 (CORNING SMF28 ULTRA COMPLIANT FIBER)</t>
  </si>
  <si>
    <t>OUTDOOR, FLAT-DROP, LOOSE-TUBE, TONEABLE, NON-ARMORED, SINGLE-JACKET W/ ALLWAVE+ ZERO WATER PEAK FIBER (CORNING SMF28 ULTRA COMPLIANT ESMF)</t>
  </si>
  <si>
    <t>OUTDOOR, FLAT-DROP, LOOSE-TUBE, TONEABLE, NON-ARMORED, SINGLE-JACKET W/ CORNING SMF28 ULTRA G.652D/G.657.A1 FIBER (CORNING SMF28E COMPATIBLE)</t>
  </si>
  <si>
    <t>INDOOR/OUTDOOR, LOOSE-TUBE, NON-ARMORED, SINGLE-JACKET, LOW-SMOKE-ZERO-HALOGEN RATED (LSZH) W/ ESMF FIBER G.652D/G.657.A1 (CORNING SMF28 ULTRA COMPLIANT FIBER)</t>
  </si>
  <si>
    <t>INDOOR/OUTDOOR, LOOSE-TUBE, DIELECTRIC RODENT-RESISTANT JACKET, NON-ARMORED, B2CA RATED &amp; LOW-SMOKE-ZERO-HALOGEN RATED (LSZH) W/ TERASPEED ESMF FIBER G.652D/G.657.A1 (CORNING SMF28 ULTRA COMPLIANT FIBER)</t>
  </si>
  <si>
    <t>OUTDOOR, LOOSE-TUBE, SINGLE-ARMOR, SINGLE-JACKET W/ TERASPEED RWP ESMF FIBER G.652D/G.657.A1 (CORNING SMF28 ULTRA COMPLIANT FIBER)</t>
  </si>
  <si>
    <t>OUTDOOR, FIGURE-8, INCLUDES 2.1 MM (1/8") MESSENGER, LOOSE-TUBE, NON-ARMORED, SINGLE-JACKET W/ TERAFLEX RWP ESMF FIBER G.652D/G.657.A1 (CORNING SMF28 ULTRA COMPLIANT FIBER)</t>
  </si>
  <si>
    <t>OUTDOOR, FLAT-DROP, LOOSE-TUBE, TONEABLE, NON-ARMORED, SINGLE-JACKET W/ LIGHTSCOPE ZERO WATER PEAK FIBER G.652D/G.657.A1 (CORNING SMF28 ULTRA COMPLIANT FIBER)</t>
  </si>
  <si>
    <t>OUTDOOR, FIGURE-8, INCLUDES (1/16") MESSENGER, LOOSE-TUBE, NON-ARMORED, SINGLE-JACKET W/ LIGHTSCOPE ZERO WATER PEAK FIBER G.652D/G.657.A1 (CORNING SMF28 ULTRA COMPLIANT FIBER)</t>
  </si>
  <si>
    <t>OUTDOOR, FLAT-DROP, LOOSE-TUBE, NON-TONEABLE, NON-ARMORED, SINGLE-JACKET, ALL-DIELECTRIC SELF-SUPPORT (ADSS) W/ ESMF FIBER G.652D/G.657.A1 (CORNING SMF28 ULTRA COMPLIANT FIBER)</t>
  </si>
  <si>
    <t>OUTDOOR, LOOSE-TUBE, NON-ARMORED, SINGLE-JACKET, MICRO CABLE, CONTAINS (1) 12AWG COPPER W/ ZERO WATER PEAK FIBER (CORNING SMF28E COMPLIANT ESMF)</t>
  </si>
  <si>
    <t>(84" REEL) 48"L X 84"W X 84"H</t>
  </si>
  <si>
    <t>OUTDOOR, LOOSE-TUBE, SINGLE-ARMOR, SINGLE-JACKET W/ TERAFLEX RWP ESMF FIBER G.652D/G.657.A1 (CORNING SMF28E ULTRA COMPLIANT FIBER)</t>
  </si>
  <si>
    <t>OUTDOOR, RIBBON, SINGLE-ARMOR, SINGLE-JACKET W/ ALLWAVE ESMF G.652.D FIBER (CORNING SMF28E COMPLIANT)</t>
  </si>
  <si>
    <t>OUTDOOR, RIBBON, NON-ARMORED, SINGLE-JACKET, CONTAINS (1) 12AWG COPPER W/ ALLWAVE ESMF G.652.D FIBER (CORNING SMF28E COMPLIANT)</t>
  </si>
  <si>
    <t>OUTDOOR, FLAT-DROP, LOOSE-TUBE, TONEABLE, NON-ARMORED, SINGLE-JACKET W/ ALLWAVE ESMF G.652.D FIBER (CORNING SMF28E COMPLIANT)</t>
  </si>
  <si>
    <t>OUTDOOR, FLAT-DROP, LOOSE-TUBE, NON-TONEABLE, NON-ARMORED, SINGLE-JACKET, ALL-DIELECTRIC SELF-SUPPORT (ADSS) W/ ALLWAVE ESMF G.652.D FIBER (CORNING SMF28E COMPLIANT)</t>
  </si>
  <si>
    <t>OUTDOOR, FLAT-DROP, LOOSE-TUBE, NON-TONEABLE, NON-ARMORED, SINGLE-JACKET, ALL-DIELECTRIC SELF-SUPPORT (ADSS) W/ CORNING SMF-28 ULTRA (OS2) G.652D/G.657.A1 ESMF FIBER (FULLY COMPLIANT WITH CORNING SMF28E)</t>
  </si>
  <si>
    <t>(50" REEL) 40"L X 50"W X 55"H</t>
  </si>
  <si>
    <t>(84" REEL)  48"W X 84"W X 88"H*</t>
  </si>
  <si>
    <t>OUTDOOR, FIGURE-8, STANDARD SIZE MESSENGER, LOOSE-TUBE, SINGLE-ARMOR, SINGLE-JACKET W/ REDUCED WATER PEAK FIBER (CORNING SMF28E COMPLIANT ESMF)</t>
  </si>
  <si>
    <t>48"L X 60"W X 64"H*</t>
  </si>
  <si>
    <t>(36" REEL) 26"L X 35"W X 39"H</t>
  </si>
  <si>
    <t>(42" REEL) 40"L X 42"W X 47"H</t>
  </si>
  <si>
    <t>(78" REEL) 48"L X 78"W X 83"H*</t>
  </si>
  <si>
    <t>2,000 FT SPOOLS || OUTDOOR, FLAT-DROP, LOOSE-TUBE, TONEABLE, NON-ARMORED, SINGLE-JACKET W/ ALLWAVE ESMF FIBER (CORNING SMF28E COMPLIANT). THIS PALLET CONTAINS (18) 2,000 FT SPOOLS</t>
  </si>
  <si>
    <t>2,000 FT SPOOLS || OUTDOOR, FLAT-DROP, LOOSE-TUBE, TONEABLE, NON-ARMORED, SINGLE-JACKET W/ ALLWAVE ESMF FIBER (CORNING SMF28E COMPLIANT). THIS PALLET CONTAINS (14) 2,000 FT SPOOLS</t>
  </si>
  <si>
    <t>2,000 FT SPOOLS || OUTDOOR, FLAT-DROP, LOOSE-TUBE, TONEABLE, NON-ARMORED, SINGLE-JACKET W/ LIGHTSCOPE ZERO WATER PEAK FIBER G.652D/G.657.A1 (CORNING SMF28 ULTRA COMPLIANT FIBER). THIS PALLET CONTAINS (12) 2,000 FT SPOOLS</t>
  </si>
  <si>
    <t>2,000 FT SPOOLS || OUTDOOR, FLAT-DROP, LOOSE-TUBE, TONEABLE, NON-ARMORED, SINGLE-JACKET W/ ALLWAVE ESMF G.652.D FIBER (CORNING SMF28E COMPLIANT). THIS PALLET CONTAINS (18) 2,000 FT SPOOLS</t>
  </si>
  <si>
    <t xml:space="preserve">MULTIMODE || 1,000 FT BOXES || OUTDOOR, FLAT-DROP, LOOSE-TUBE, TONEABLE, NON-ARMORED, SINGLE-JACKET W/ BI 550 METER 10G OM4 (50/125) MULTIMODE FIBER. THIS PALLET CONTAINS (15) 1,000 FT BOXES </t>
  </si>
  <si>
    <t>1,000 FT BOXES || OUTDOOR, FLAT-DROP, LOOSE-TUBE, TONEABLE, NON-ARMORED, SINGLE-JACKET W/ ZERO WATER PEAK FIBER (CORNING SMF28E COMPLIANT ESMF). THIS PALLET CONTAINS (20) 1,000 FT BOXES</t>
  </si>
  <si>
    <t>1,000 FT BOXES || OUTDOOR, FLAT-DROP, LOOSE-TUBE, TONEABLE, NON-ARMORED, SINGLE-JACKET W/ ZERO WATER PEAK FIBER (CORNING SMF28E COMPLIANT ESMF). THIS PALLET CONTAINS (15) 1,000 FT BOXES</t>
  </si>
  <si>
    <t>1,000 FT BOXES || OUTDOOR, FLAT-DROP, LOOSE-TUBE, TONEABLE, NON-ARMORED, SINGLE-JACKET W/ ZERO WATER PEAK FIBER (CORNING SMF28E COMPLIANT ESMF). THIS PALLET CONTAINS (9) 1,000 FT BOXES</t>
  </si>
  <si>
    <t>1,500 FT COILS || OUTDOOR, FLAT-DROP, LOOSE-TUBE, NON-TONEABLE, NON-ARMORED, SINGLE-JACKET W/ REDUCED WATER PEAK FIBER (CORNING SMF28E COMPLIANT ESMF). THIS PALLET CONTAINS (12) 1,500 FT COILS</t>
  </si>
  <si>
    <t>1,000 FT COILS || OUTDOOR, FLAT-DROP, LOOSE-TUBE, NON-TONEABLE, NON-ARMORED, SINGLE-JACKET W/ REDUCED WATER PEAK FIBER (CORNING SMF28E COMPLIANT ESMF). THIS PALLET CONTAINS (17) 1,000 FT COILS</t>
  </si>
  <si>
    <t>1,000 FT COILS || OUTDOOR, FLAT-DROP, LOOSE-TUBE, NON-TONEABLE, NON-ARMORED, SINGLE-JACKET W/ REDUCED WATER PEAK FIBER (CORNING SMF28E COMPLIANT ESMF). THIS PALLET CONTAINS (15) 1,000 FT COILS</t>
  </si>
  <si>
    <t>1,000 FT COILS || OUTDOOR, FLAT-DROP, LOOSE-TUBE, NON-TONEABLE, NON-ARMORED, SINGLE-JACKET W/ REDUCED WATER PEAK FIBER (CORNING SMF28E COMPLIANT ESMF). THIS PALLET CONTAINS (8) 1,000 FT COILS</t>
  </si>
  <si>
    <t>1,500 FT COILS || OUTDOOR, FLAT-DROP, LOOSE-TUBE, NON-TONEABLE, NON-ARMORED, SINGLE-JACKET W/ REDUCED WATER PEAK FIBER (CORNING SMF28E COMPLIANT ESMF). THIS PALLET CONTAINS (5) 1,500 FT COILS</t>
  </si>
  <si>
    <t>1,000 FT COILS || OUTDOOR, FLAT-DROP, LOOSE-TUBE, NON-TONEABLE, NON-ARMORED, SINGLE-JACKET W/ REDUCED WATER PEAK FIBER (CORNING SMF28E COMPLIANT ESMF). THIS PALLET CONTAINS (5) 1,000 FT COILS</t>
  </si>
  <si>
    <t>1,500 FT COILS || OUTDOOR, FLAT-DROP, LOOSE-TUBE, NON-TONEABLE, NON-ARMORED, SINGLE-JACKET W/ REDUCED WATER PEAK FIBER (CORNING SMF28E COMPLIANT ESMF). THIS PALLET CONTAINS (3) 1,500 FT COILS</t>
  </si>
  <si>
    <t>2,000 FT SPOOLS || OUTDOOR, FLAT-DROP, LOOSE-TUBE, NON-TONEABLE, NON-ARMORED, SINGLE-JACKET, ALL-DIELECTRIC SELF-SUPPORT (ADSS) W/ ALLWAVE+ ZERO WATER PEAK FIBER (CORNING SMF28 ULTRA COMPLIANT ESMF). THIS PALLET CONTAINS (13) 2,000 FT SPOOLS</t>
  </si>
  <si>
    <t>1,020 FT SPOOLS || OUTDOOR, LOOSE-TUBE, NON-ARMORED, SINGLE-JACKET, MICRO CABLE W/ ESMF FIBER G.652D/G.657.A1 (CORNING SMF28E ULTRA COMPLIANT FIBER). THIS PALLET CONTAINS (24) 1,020 FT SPOOLS.</t>
  </si>
  <si>
    <t>1,020 FT SPOOLS || OUTDOOR, LOOSE-TUBE, NON-ARMORED, SINGLE-JACKET, MICRO CABLE W/ ESMF FIBER G.652D/G.657.A1 (CORNING SMF28E ULTRA COMPLIANT FIBER). THIS PALLET CONTAINS (16) 1,020 FT SPOOLS.</t>
  </si>
  <si>
    <t>1,000 FT BOXES || OUTDOOR, FLAT-DROP, LOOSE-TUBE, NON-TONEABLE, NON-ARMORED, SINGLE-JACKET W/ CORNING SMF28 ULTRA FIBER (SMF28E COMPLIANT). THIS PALLET CONTAINS (27) 1,000 FT BOXES</t>
  </si>
  <si>
    <t>1,000 FT BOXES || OUTDOOR, FLAT-DROP, LOOSE-TUBE, NON-TONEABLE, NON-ARMORED, SINGLE-JACKET W/ CORNING SMF28 ULTRA FIBER (SMF28E COMPLIANT). THIS PALLET CONTAINS (26) 1,000 FT BOXES</t>
  </si>
  <si>
    <t>OUTDOOR, RIBBON, SINGLE-ARMOR, SINGLE-JACKET  W/ CORNING SMF28 ULTRA COMPLIANT G.652D/G.657.A1 FIBER (CORNING SMF28E COMPATIBLE)</t>
  </si>
  <si>
    <t>OUTDOOR, LOOSE-TUBE, SINGLE-ARMOR, SINGLE-JACKET W/ CORNING SMF28E COMPLIANT FIBER (ESMF)</t>
  </si>
  <si>
    <t xml:space="preserve">(60" REEL) 44"L X 60"W X 64"H </t>
  </si>
  <si>
    <t>OUTDOOR, FLAT-DROP, TONEABLE, NON-ARMORED, SINGLE JACKET W/ SINGLE-MODE BIF FIBER G.652D/G.657.A1 (CORNING SMF28E ULTRA COMPLIANT FIBER)</t>
  </si>
  <si>
    <t>INDOOR/OUTDOOR, RIBBON, NON-ARMORED, SINGLE-JACKET, SINGLE-JACKET, RISER-RATED (OFNR-FT4) W/ CORNING SMF28E FIBER (ESMF)</t>
  </si>
  <si>
    <t>OUTDOOR, LOOSE-TUBE, SINGLE-ARMOR, SINGLE-JACKET  W/ CORNING SMF28 ULTRA G.652D/G.657.A1 FIBER (CORNING SMF28E COMPATIBLE)</t>
  </si>
  <si>
    <t>(54" REEL) 46"L X 66"W X 58"H</t>
  </si>
  <si>
    <t>(36" REEL) 40"L X 40"W X 40"H</t>
  </si>
  <si>
    <t>PALLET CONTAINING (26) SMALL BOXES - APPROX. 40"L X 48"W X 54"H</t>
  </si>
  <si>
    <t>(96" REEL) 96"L X 58"W X 96"H</t>
  </si>
  <si>
    <t>(84" REEL) 56"L X 84"W X 89"H</t>
  </si>
  <si>
    <t>(72" REEL) 48"L X 72"W X 77"H</t>
  </si>
  <si>
    <t>(60" REEL) 48"L X 60"W X 65"H</t>
  </si>
  <si>
    <t>OUTDOOR, FLAT-DROP, NON-TONEABLE, SINGLE-JACKET, ALL-DIELECTRIC SELF-SUPPORTING W/ ALLWAVE ZWP FIBER (CORNING SMF28E COMPLIANT ESMF)</t>
  </si>
  <si>
    <t>NEARLY 32 MILLION FEET AVAILABLE TOTAL!! OUTDOOR, FLAT-DROP, LOOSE-TUBE, NON-TONEABLE, NON-ARMORED, SINGLE-JACKET, ALL-DIELECTRIC SELF-SUPPORT (ADSS) W/ CORNING SMF-28 ULTRA (OS2) G.652D/G.657.A1 ESMF FIBER (CORNING SMF28E COMPLIANT) ON 1,011 REELS || AVG. REEL LENGTH BETWEEN 20,000 FT - 40,000 FT</t>
  </si>
  <si>
    <t>(62" REEL???)  52"L X 62"W X 67"H</t>
  </si>
  <si>
    <t>2,000 FT SPOOLS || OUTDOOR, FLAT-DROP, LOOSE-TUBE, TONEABLE, NON-ARMORED, SINGLE-JACKET W/ ALLWAVE ESMF FIBER (CORNING SMF28E COMPLIANT). THIS PALLET CONTAINS (5) 2,000 FT SPOOLS</t>
  </si>
  <si>
    <t>EACH SPOOL IS 12"X16"X16"</t>
  </si>
  <si>
    <t>OUTDOOR, LOOSE-TUBE, SINGLE-ARMOR, SINGLE-JACKET W/ REDUCED WATER PEAK FIBER (CORNING SMF28E ULTRA COMPLIANT ESMF)</t>
  </si>
  <si>
    <t>(72" REEL) 48"L X 75"W X 77"H</t>
  </si>
  <si>
    <t>(60" REEL) 45"L X 63"W X 66"H</t>
  </si>
  <si>
    <t>(48" REEL) 41"L X 48"W X 53"H</t>
  </si>
  <si>
    <t>OUTDOOR, LOOSE-TUBE, SINGLE-ARMOR, SINGLE-JACKET W/ TERASPEED ESMF FIBER G.652D/G.657.A1 (CORNING SMF28E ULTRA COMPLIANT FIBER)</t>
  </si>
  <si>
    <t>OUTDOOR, LOOSE-TUBE, SINGLE-ARMOR, SINGLE-JACKET W/ SM BIF FIBER G.657.A1 (CORNING SMF28E COMPLIANT FIBER)</t>
  </si>
  <si>
    <t>OUTDOOR, FLAT-DROP, TONEABLE, SINGLE-JACKET, 24AWG COPPER TONE WIRE W/ LIGHTSCOPE ZERO WATER PEAK FIBER G.652D/G.657.A1 (CORNING SMF28 ULTRA COMPLIANT FIBER)</t>
  </si>
  <si>
    <t>(42" REEL) || 33"L X 42"W X 47"H</t>
  </si>
  <si>
    <t>(24" REEL) || 45"L X 45"W X 28"H</t>
  </si>
  <si>
    <t>(36" REEL) || 25"L X 36"W X 41"H</t>
  </si>
  <si>
    <t>OUTDOOR, FLAT DROP, CENTRAL LOOSE-TUBE, NON-ARMORED, SINGLE-JACKET, NON-TONEABLE W/ LIGHTSCOPE ZERO WATER PEAK FIBER G.652D/G.657.A1 (CORNING SMF28 ULTRA COMPLIANT FIBER)</t>
  </si>
  <si>
    <t>(48" REEL?) || 41"L X 48"W X 53"H</t>
  </si>
  <si>
    <t>(48" REEL) || 41"L X 48"W X 53"H</t>
  </si>
  <si>
    <t>OUTDOOR, FLAT-DROP, LOOSE-TUBE, NON-TONEABLE, NON-ARMORED, SINGLE-JACKET, ALL-DIELECTRIC SELF-SUPPORT (ADSS) W/ LIGHTSCOPE ZERO WATER PEAK FIBER G.652D/G.657.A1 (CORNING SMF28 ULTRA COMPLIANT FIBER)</t>
  </si>
  <si>
    <t>(50" REEL) || 40"L X 50"W X 55"H</t>
  </si>
  <si>
    <t>OUTDOOR, RIBBON, SINGLE-ARMOR, SINGLE-JACKET W/ CORNING SMF28E ULTRA FIBER (CORNING SMF28E COMPLIANT ESMF)</t>
  </si>
  <si>
    <t>(84" REEL) 48"L X 84"W X 89"H</t>
  </si>
  <si>
    <t>OUTDOOR, LOOSE-TUBE, SINGLE-ARMOR, SINGLE-JACKET W/ CORNING SMF28E ULTRA FIBER (CORNING SMF28E COMPLIANT ESMF)</t>
  </si>
  <si>
    <t>(78" REEL) 48"L X 78"W X 84"H</t>
  </si>
  <si>
    <t>OUTDOOR, LOOSE-TUBE, NON-ARMORED, SINGLE-JACKET W/ TERAFLEX RWP ESMF FIBER G.652D/G.657.A1 (CORNING SMF28E ULTRA COMPLIANT FIBER)</t>
  </si>
  <si>
    <t>OUTDOOR, LOOSE-TUBE, NON-ARMORED, SINGLE-JACKET W/ ZERO WATER PEAK FIBER (CORNING SMF28E COMPLIANT ESMF)</t>
  </si>
  <si>
    <t>OUTDOOR, RIBBON, NON-ARMORED, SINGLE-JACKET W/ CORNING SMF28E ULTRA FIBER (CORNING SMF28E COMPLIANT ESMF)</t>
  </si>
  <si>
    <t>OUTDOOR, FLAT-DROP, TONEABLE, SINGLE-JACKET, ALL-DIELECTRIC SELF-SUPPORTING W/ ALLWAVE FLEX ZWP FIBER (CORNING SMF28E ULTRA COMPLIANT ESMF)</t>
  </si>
  <si>
    <t>(60" REEL) 44"L X 60"W X 65"H*</t>
  </si>
  <si>
    <t>(84" REEL) 48"W X 84"W X 89"H*</t>
  </si>
  <si>
    <t>OUTDOOR, LOOSE-TUBE, NON-ARMORED, SINGLE-JACKET W/ CORNING SMF28 ULTRA FIBER (CORNING SMF28E COMPLIANT ESMF)</t>
  </si>
  <si>
    <t>OUTDOOR, LOOSE-TUBE, SINGLE-ARMOR, SINGLE-JACKET W/ TERAFLEX RWP ESMF FIBER G.652D/G.657.A1 (CORNING SMF28 ULTRA COMPLIANT FIBER)</t>
  </si>
  <si>
    <t>(30" REEL) 40"L X 40"W X 35"H*</t>
  </si>
  <si>
    <t>OUTDOOR, FLAT-DROP, TONEABLE, NON-ARMORED, SINGLE JACKET, 24AWG COPPER TRACER W/ CORNING SMF28 ULTRA FIBER (CORNING SMF28E COMPLIANT ESMF)</t>
  </si>
  <si>
    <t>1,000 FT BOXES || OUTDOOR, FLAT-DROP, TONEABLE, NON-ARMORED, SINGLE JACKET, 24AWG COPPER TRACER W/ CORNING SMF28 ULTRA FIBER (CORNING SMF28E COMPLIANT ESMF). THIS PALLET CONTAINS (7) 1,000 FT BOXES</t>
  </si>
  <si>
    <t>(48" PALLET) 48"L X 48"W X 21"H*</t>
  </si>
  <si>
    <t>OUTDOOR, FLAT-DROP, NON-TONEABLE, NON-ARMORED, SINGLE JACKET W/ TERAFLEX RWP ESMF FIBER G.652D/G.657.A1 (CORNING SMF28 ULTRA COMPLIANT FIBER)</t>
  </si>
  <si>
    <t>OUTDOOR, FLAT-DROP, NON-TONEABLE, NON-ARMORED, SINGLE-JACKET W/ CORNING SMF28 ULTRA FIBER (CORNING SMF28E COMPLIANT ESMF)</t>
  </si>
  <si>
    <t>OUTDOOR, LOOSE-TUBE, SINGLE-ARMOR, SINGLE-JACKET W/ CORNING SMF28 ULTRA FIBER (CORNING SMF28E COMPLIANT ESMF)</t>
  </si>
  <si>
    <t>1,000 FT BOXES || OUTDOOR, FLAT-DROP, TONEABLE, NON-ARMORED, SINGLE JACKET, 24AWG COPPER TRACER W/ CORNING SMF28 ULTRA FIBER (CORNING SMF28E COMPLIANT ESMF). THIS PALLET CONTAINS (19) 1,000 FT BOXES</t>
  </si>
  <si>
    <t>(48" PALLET) 48"L X 48"W X 29"H*</t>
  </si>
  <si>
    <t>1,500 FT COILS || OUTDOOR, FLAT-DROP, NON-TONEABLE, NON-ARMORED, SINGLE-JACKET IN 500FT COILS W/ REDUCED WATER PEAK FIBER (CORNING SMF28E COMPLIANT ESMF). THIS PALLET CONTAINS (8) 1,500 FT COILS</t>
  </si>
  <si>
    <t>(48" PALLET) 48"L X 48"W X 16"H*</t>
  </si>
  <si>
    <t>1,500 FT COILS || OUTDOOR, FLAT-DROP, NON-TONEABLE, NON-ARMORED, SINGLE-JACKET IN 500FT COILS W/ REDUCED WATER PEAK FIBER (CORNING SMF28E COMPLIANT ESMF). THIS PALLET CONTAINS (7) 1,500 FT COILS</t>
  </si>
  <si>
    <t>500 FT COILS || OUTDOOR, FLAT-DROP, NON-TONEABLE, NON-ARMORED, SINGLE-JACKET IN 500FT COILS W/ REDUCED WATER PEAK FIBER (CORNING SMF28E COMPLIANT ESMF). THIS PALLET CONTAINS (20) 500 FT COILS</t>
  </si>
  <si>
    <t>500 FT COILS || OUTDOOR, FLAT-DROP, NON-TONEABLE, NON-ARMORED, SINGLE-JACKET IN 500FT COILS W/ REDUCED WATER PEAK FIBER (CORNING SMF28E COMPLIANT ESMF). THIS PALLET CONTAINS (12) 500 FT COILS</t>
  </si>
  <si>
    <t>1,500 FT COILS || OUTDOOR, FLAT-DROP, NON-TONEABLE, NON-ARMORED, SINGLE-JACKET IN 500FT COILS W/ REDUCED WATER PEAK FIBER (CORNING SMF28E COMPLIANT ESMF). THIS PALLET CONTAINS (3) 1,500 FT COILS</t>
  </si>
  <si>
    <t>500 FT COILS || OUTDOOR, FLAT-DROP, NON-TONEABLE, NON-ARMORED, SINGLE-JACKET IN 500FT COILS W/ REDUCED WATER PEAK FIBER (CORNING SMF28E COMPLIANT ESMF). THIS PALLET CONTAINS (3) 500 FT COILS</t>
  </si>
  <si>
    <t>OUTDOOR, FLAT-DROP, NON-TONEABLE, SINGLE-JACKET, ALL-DIELECTRIC SELF-SUPPORTING W/ ALLWAVE+ ZWP FIBER (CORNING SMF28 ULTRA COMPLIANT ESMF)</t>
  </si>
  <si>
    <t>OUTDOOR, FLAT-DROP, TONEABLE, NON-ARMORED, SINGLE JACKET, 24AWG COPPER TRACER W/ ZERO WATER PEAK FIBER (CORNING SMF28E COMPLIANT ESMF)</t>
  </si>
  <si>
    <t>OUTDOOR, FLAT-DROP, TONEABLE, SINGLE-JACKET, ALL-DIELECTRIC SELF-SUPPORTING W/ ALLWAVE+ ZWP FIBER (CORNING SMF28 ULTRA COMPLIANT ESMF)</t>
  </si>
  <si>
    <t>1,000 FT BOXES || OUTDOOR, FLAT-DROP, NON-TONEABLE, NON-ARMORED, SINGLE JACKET W/ ZERO WATER PEAK FIBER (CORNING SMF28E COMPLIANT ESMF). THIS PALLET CONTAINS (18) 1,000 FT BOXES</t>
  </si>
  <si>
    <t>(48" PALLET) 48"L X 48"W X 30"H*</t>
  </si>
  <si>
    <t>(48" PALLET) 48"L X 48"W X 19"H*</t>
  </si>
  <si>
    <t>OUTDOOR, FLAT-DROP, TONEABLE, NON-ARMORED, SINGLE JACKET, 24AWG COPPER TONE W/ CORNING SMF28 ULTRA FIBER (CORNING SMF28E COMPLIANT ESMF)</t>
  </si>
  <si>
    <t>1,000 FT BOXES || OUTDOOR, FLAT-DROP, TONEABLE, NON-ARMORED, SINGLE-JACKET W/ ZERO WATER PEAK FIBER (CORNING SMF28E COMPLIANT ESMF). THIS PALLET CONTAINS (18) 1,000 FT BOXES</t>
  </si>
  <si>
    <t>OUTDOOR, FLAT-DROP, NON-TONEABLE, NON-ARMORED, SINGLE JACKET W/ ZERO WATER PEAK FIBER (CORNING SMF28E COMPLIANT ESMF)</t>
  </si>
  <si>
    <t>1,000 FT BOXES || OUTDOOR, FLAT-DROP, NON-TONEABLE, NON-ARMORED, SINGLE JACKET W/ ZERO WATER PEAK FIBER (CORNING SMF28E COMPLIANT ESMF). THIS PALLET CONTAINS (1) 1,000 FT BOX</t>
  </si>
  <si>
    <t>1,000 FT COILS || OUTDOOR, FLAT-DROP, NON-TONEABLE, NON-ARMORED, SINGLE-JACKET W/ REDUCED WATER PEAK FIBER (CORNING SMF28E COMPLIANT ESMF). THIS PALLET CONTAINS (9) 1,000 FT COILS</t>
  </si>
  <si>
    <t>1,000 FT COILS || OUTDOOR, FLAT-DROP, NON-TONEABLE, NON-ARMORED, SINGLE-JACKET W/ REDUCED WATER PEAK FIBER (CORNING SMF28E COMPLIANT ESMF). THIS PALLET CONTAINS (7) 1,000 FT COILS</t>
  </si>
  <si>
    <t>OUTDOOR, FLAT-DROP, NON-TONEABLE, NON-ARMORED, SINGLE-JACKET W/ ALLWAVE FLEX ZWP ESMF FIBER (CORNING SMF28E COMPLIANT)</t>
  </si>
  <si>
    <t>2,000 FT REELS || OUTDOOR, FLAT-DROP, NON-TONEABLE, SINGLE-JACKET, ALL-DIELECTRIC SELF-SUPPORTING W/ ALLWAVE+ ZWP FIBER (CORNING SMF28 ULTRA COMPLIANT ESMF). THIS PALLET CONTAINS (8) 2,000 FT REELS</t>
  </si>
  <si>
    <t>INDOOR/OUTDOOR, FLAT-DROP, TIGHT BUFFERED (900UM), NON-TONEABLE, SINGLE-JACKET, RISER (OFNR) W/ (900UM) TIGHT BUFFERED RWP ESMF FIBER G.652D/G.657.A1 (CORNING SMF28 ULTRA COMPLIANT FIBER)</t>
  </si>
  <si>
    <t>INDOOR/OUTDOOR, FLAT-DROP, TIGHT BUFFERED (900UM), NON-TONEABLE, SINGLE-JACKET, RISER (OFNR) W/ (900UM) TIGHT BUFFERED CORNING SMF28 ULTRA FIBER (CORNING SMF28E COMPLIANT ESMF)</t>
  </si>
  <si>
    <t>48"L X 85"W X 90"H</t>
  </si>
  <si>
    <t>1,865 LBS</t>
  </si>
  <si>
    <t>1,823 LBS</t>
  </si>
  <si>
    <t>1,721 LBS</t>
  </si>
  <si>
    <t>5,130 LBS</t>
  </si>
  <si>
    <t>5,124 LBS</t>
  </si>
  <si>
    <t>5,123 LBS</t>
  </si>
  <si>
    <t>5,121 LBS</t>
  </si>
  <si>
    <t>5,118 LBS</t>
  </si>
  <si>
    <t>5,113 LBS</t>
  </si>
  <si>
    <t>3,850 LBS</t>
  </si>
  <si>
    <t>3,845 LBS</t>
  </si>
  <si>
    <t>3,843 LBS</t>
  </si>
  <si>
    <t>3,841 LBS</t>
  </si>
  <si>
    <t>3,839 LBS</t>
  </si>
  <si>
    <t>3,833 LBS</t>
  </si>
  <si>
    <t>2,164 LBS</t>
  </si>
  <si>
    <t>1,943 LBS</t>
  </si>
  <si>
    <t>1,686 LBS</t>
  </si>
  <si>
    <t>OUTDOOR, RIBBON, NON-ARMORED, SINGLE-JACKET W/ CORNING SMF28E FIBER (ESMF)</t>
  </si>
  <si>
    <t>W/ CORNING SMF28 ULTRA COMPLIANT G.652D/G.657.A1 FIBER (CORNING SMF28E COMPATIBLE)</t>
  </si>
  <si>
    <t>OUTDOOR, LOOSE-TUBE, SINGLE-ARMOR, SINGLE-JACKET W/CORNING SMF28E COMPLIANT FIBER (ESMF)</t>
  </si>
  <si>
    <t>4,486 LBS</t>
  </si>
  <si>
    <t>4,478 LBS</t>
  </si>
  <si>
    <t>4,474 LBS</t>
  </si>
  <si>
    <t>4,470 LBS</t>
  </si>
  <si>
    <t>4,469 LBS</t>
  </si>
  <si>
    <t>4,462 LBS</t>
  </si>
  <si>
    <t>(78" REEL) 48"L X 78"W X 83"H</t>
  </si>
  <si>
    <t>OUTDOOR, RIBBON, NON-ARMORED, SINGLE-JACKET W/ CORNING SMF28 ULTRA COMPATIBLE FIBER (CORNING SMF28E COMPLIANT ESMF)</t>
  </si>
  <si>
    <t>(96" REEL) 50"L X 96"W X 96"H</t>
  </si>
  <si>
    <t>OUTDOOR, RIBBON, NON-ARMORED, SINGLE-JACKET W/ CORNING SMF28 ULTRA FIBER (CORNING SMF28E COMPLIANT ESMF)</t>
  </si>
  <si>
    <t>OUTDOOR, RIBBON, SINGLE-ARMOR, SINGLE-JACKET W/ CORNING SMF28 ULTRA FIBER (CORNING SMF28E COMPLIANT ESMF)</t>
  </si>
  <si>
    <t>55"L X 96"W X 96"H</t>
  </si>
  <si>
    <t>OUTDOOR, LOOSE-TUBE, NON-ARMORED, SINGLE-JACKET W/ CORNING SMF28E COMPLIANT FIBER (ESMF)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</si>
</sst>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3"/>
  <sheetViews>
    <sheetView tabSelected="1" workbookViewId="0">
      <pane ySplit="1" topLeftCell="A882" activePane="bottomLeft" state="frozen"/>
      <selection pane="bottomLeft" activeCell="L14" sqref="L14"/>
    </sheetView>
  </sheetViews>
  <sheetFormatPr defaultRowHeight="14.25" x14ac:dyDescent="0.45"/>
  <cols>
    <col min="1" max="1" width="20.46484375" style="1" bestFit="1" customWidth="1"/>
    <col min="2" max="2" width="8.6640625" style="2" bestFit="1" customWidth="1"/>
    <col min="3" max="3" width="135.33203125" customWidth="1"/>
    <col min="4" max="4" width="14.53125" style="2" customWidth="1"/>
    <col min="5" max="5" width="11.33203125" style="2" bestFit="1" customWidth="1"/>
    <col min="6" max="6" width="9.33203125" style="2" bestFit="1" customWidth="1"/>
    <col min="7" max="7" width="31" style="2" customWidth="1"/>
  </cols>
  <sheetData>
    <row r="1" spans="1:8" x14ac:dyDescent="0.45">
      <c r="A1" s="3" t="s">
        <v>5</v>
      </c>
      <c r="B1" s="3" t="s">
        <v>6</v>
      </c>
      <c r="C1" s="3" t="s">
        <v>0</v>
      </c>
      <c r="D1" s="3"/>
      <c r="E1" s="3" t="s">
        <v>7</v>
      </c>
      <c r="F1" s="3" t="s">
        <v>15</v>
      </c>
      <c r="G1" s="3" t="s">
        <v>14</v>
      </c>
    </row>
    <row r="2" spans="1:8" x14ac:dyDescent="0.45">
      <c r="A2" s="2" t="s">
        <v>4</v>
      </c>
      <c r="B2" s="2">
        <v>864</v>
      </c>
      <c r="C2" s="1" t="s">
        <v>106</v>
      </c>
      <c r="E2" s="5">
        <v>3911</v>
      </c>
      <c r="F2" s="5">
        <v>2328</v>
      </c>
      <c r="G2" s="6" t="s">
        <v>178</v>
      </c>
      <c r="H2" s="4"/>
    </row>
    <row r="3" spans="1:8" x14ac:dyDescent="0.45">
      <c r="A3" s="2" t="s">
        <v>2</v>
      </c>
      <c r="B3" s="2">
        <v>864</v>
      </c>
      <c r="C3" s="1" t="s">
        <v>202</v>
      </c>
      <c r="E3" s="5">
        <v>4700</v>
      </c>
      <c r="F3" s="5">
        <v>2364</v>
      </c>
      <c r="G3" s="6" t="s">
        <v>203</v>
      </c>
      <c r="H3" s="4"/>
    </row>
    <row r="4" spans="1:8" x14ac:dyDescent="0.45">
      <c r="A4" s="2" t="s">
        <v>2</v>
      </c>
      <c r="B4" s="2">
        <v>864</v>
      </c>
      <c r="C4" s="1" t="s">
        <v>57</v>
      </c>
      <c r="E4" s="5">
        <v>3156</v>
      </c>
      <c r="F4" s="5">
        <v>1399</v>
      </c>
      <c r="G4" s="6" t="s">
        <v>56</v>
      </c>
      <c r="H4" s="4"/>
    </row>
    <row r="5" spans="1:8" x14ac:dyDescent="0.45">
      <c r="A5" s="2" t="s">
        <v>3</v>
      </c>
      <c r="B5" s="2">
        <v>864</v>
      </c>
      <c r="C5" s="1" t="s">
        <v>169</v>
      </c>
      <c r="E5" s="5">
        <v>7218</v>
      </c>
      <c r="F5" s="5" t="s">
        <v>21</v>
      </c>
      <c r="G5" s="6" t="s">
        <v>21</v>
      </c>
      <c r="H5" s="4"/>
    </row>
    <row r="6" spans="1:8" x14ac:dyDescent="0.45">
      <c r="A6" s="2" t="s">
        <v>3</v>
      </c>
      <c r="B6" s="2">
        <v>864</v>
      </c>
      <c r="C6" s="1" t="s">
        <v>169</v>
      </c>
      <c r="E6" s="5">
        <v>7218</v>
      </c>
      <c r="F6" s="5" t="s">
        <v>21</v>
      </c>
      <c r="G6" s="6" t="s">
        <v>21</v>
      </c>
      <c r="H6" s="4"/>
    </row>
    <row r="7" spans="1:8" x14ac:dyDescent="0.45">
      <c r="A7" s="2" t="s">
        <v>3</v>
      </c>
      <c r="B7" s="2">
        <v>864</v>
      </c>
      <c r="C7" s="1" t="s">
        <v>169</v>
      </c>
      <c r="E7" s="5">
        <v>7218</v>
      </c>
      <c r="F7" s="5" t="s">
        <v>21</v>
      </c>
      <c r="G7" s="6" t="s">
        <v>21</v>
      </c>
      <c r="H7" s="4"/>
    </row>
    <row r="8" spans="1:8" x14ac:dyDescent="0.45">
      <c r="A8" s="2" t="s">
        <v>3</v>
      </c>
      <c r="B8" s="2">
        <v>864</v>
      </c>
      <c r="C8" s="1" t="s">
        <v>169</v>
      </c>
      <c r="E8" s="5">
        <v>7218</v>
      </c>
      <c r="F8" s="5" t="s">
        <v>21</v>
      </c>
      <c r="G8" s="6" t="s">
        <v>21</v>
      </c>
      <c r="H8" s="4"/>
    </row>
    <row r="9" spans="1:8" x14ac:dyDescent="0.45">
      <c r="A9" s="2" t="s">
        <v>3</v>
      </c>
      <c r="B9" s="2">
        <v>864</v>
      </c>
      <c r="C9" s="1" t="s">
        <v>169</v>
      </c>
      <c r="E9" s="5">
        <v>7218</v>
      </c>
      <c r="F9" s="5" t="s">
        <v>21</v>
      </c>
      <c r="G9" s="6" t="s">
        <v>21</v>
      </c>
      <c r="H9" s="4"/>
    </row>
    <row r="10" spans="1:8" x14ac:dyDescent="0.45">
      <c r="A10" s="2" t="s">
        <v>3</v>
      </c>
      <c r="B10" s="2">
        <v>864</v>
      </c>
      <c r="C10" s="1" t="s">
        <v>169</v>
      </c>
      <c r="E10" s="5">
        <v>7218</v>
      </c>
      <c r="F10" s="5" t="s">
        <v>21</v>
      </c>
      <c r="G10" s="6" t="s">
        <v>21</v>
      </c>
      <c r="H10" s="4"/>
    </row>
    <row r="11" spans="1:8" x14ac:dyDescent="0.45">
      <c r="A11" s="2" t="s">
        <v>3</v>
      </c>
      <c r="B11" s="2">
        <v>864</v>
      </c>
      <c r="C11" s="1" t="s">
        <v>169</v>
      </c>
      <c r="E11" s="5">
        <v>7218</v>
      </c>
      <c r="F11" s="5" t="s">
        <v>21</v>
      </c>
      <c r="G11" s="6" t="s">
        <v>21</v>
      </c>
      <c r="H11" s="4"/>
    </row>
    <row r="12" spans="1:8" x14ac:dyDescent="0.45">
      <c r="A12" s="2" t="s">
        <v>3</v>
      </c>
      <c r="B12" s="2">
        <v>864</v>
      </c>
      <c r="C12" s="1" t="s">
        <v>169</v>
      </c>
      <c r="E12" s="5">
        <v>7218</v>
      </c>
      <c r="F12" s="5" t="s">
        <v>21</v>
      </c>
      <c r="G12" s="6" t="s">
        <v>21</v>
      </c>
      <c r="H12" s="4"/>
    </row>
    <row r="13" spans="1:8" x14ac:dyDescent="0.45">
      <c r="A13" s="2" t="s">
        <v>3</v>
      </c>
      <c r="B13" s="2">
        <v>864</v>
      </c>
      <c r="C13" s="1" t="s">
        <v>169</v>
      </c>
      <c r="E13" s="5">
        <v>7218</v>
      </c>
      <c r="F13" s="5" t="s">
        <v>21</v>
      </c>
      <c r="G13" s="6" t="s">
        <v>21</v>
      </c>
      <c r="H13" s="4"/>
    </row>
    <row r="14" spans="1:8" x14ac:dyDescent="0.45">
      <c r="A14" s="2" t="s">
        <v>3</v>
      </c>
      <c r="B14" s="2">
        <v>864</v>
      </c>
      <c r="C14" s="1" t="s">
        <v>169</v>
      </c>
      <c r="E14" s="5">
        <v>7218</v>
      </c>
      <c r="F14" s="5" t="s">
        <v>21</v>
      </c>
      <c r="G14" s="6" t="s">
        <v>21</v>
      </c>
      <c r="H14" s="4"/>
    </row>
    <row r="15" spans="1:8" x14ac:dyDescent="0.45">
      <c r="A15" s="2" t="s">
        <v>3</v>
      </c>
      <c r="B15" s="2">
        <v>864</v>
      </c>
      <c r="C15" s="1" t="s">
        <v>169</v>
      </c>
      <c r="E15" s="5">
        <v>7218</v>
      </c>
      <c r="F15" s="5" t="s">
        <v>21</v>
      </c>
      <c r="G15" s="6" t="s">
        <v>21</v>
      </c>
      <c r="H15" s="4"/>
    </row>
    <row r="16" spans="1:8" x14ac:dyDescent="0.45">
      <c r="A16" s="2" t="s">
        <v>3</v>
      </c>
      <c r="B16" s="2">
        <v>864</v>
      </c>
      <c r="C16" s="1" t="s">
        <v>169</v>
      </c>
      <c r="E16" s="5">
        <v>7218</v>
      </c>
      <c r="F16" s="5" t="s">
        <v>21</v>
      </c>
      <c r="G16" s="6" t="s">
        <v>21</v>
      </c>
      <c r="H16" s="4"/>
    </row>
    <row r="17" spans="1:8" x14ac:dyDescent="0.45">
      <c r="A17" s="2" t="s">
        <v>3</v>
      </c>
      <c r="B17" s="2">
        <v>864</v>
      </c>
      <c r="C17" s="1" t="s">
        <v>169</v>
      </c>
      <c r="E17" s="5">
        <v>7218</v>
      </c>
      <c r="F17" s="5" t="s">
        <v>21</v>
      </c>
      <c r="G17" s="6" t="s">
        <v>21</v>
      </c>
      <c r="H17" s="4"/>
    </row>
    <row r="18" spans="1:8" x14ac:dyDescent="0.45">
      <c r="A18" s="2" t="s">
        <v>3</v>
      </c>
      <c r="B18" s="2">
        <v>864</v>
      </c>
      <c r="C18" s="1" t="s">
        <v>169</v>
      </c>
      <c r="E18" s="5">
        <v>5735</v>
      </c>
      <c r="F18" s="5" t="s">
        <v>21</v>
      </c>
      <c r="G18" s="6" t="s">
        <v>21</v>
      </c>
      <c r="H18" s="4"/>
    </row>
    <row r="19" spans="1:8" x14ac:dyDescent="0.45">
      <c r="A19" s="2" t="s">
        <v>2</v>
      </c>
      <c r="B19" s="2">
        <v>576</v>
      </c>
      <c r="C19" s="1" t="s">
        <v>202</v>
      </c>
      <c r="E19" s="5">
        <v>4732</v>
      </c>
      <c r="F19" s="5">
        <v>2112</v>
      </c>
      <c r="G19" s="6" t="s">
        <v>203</v>
      </c>
      <c r="H19" s="4"/>
    </row>
    <row r="20" spans="1:8" x14ac:dyDescent="0.45">
      <c r="A20" s="2" t="s">
        <v>4</v>
      </c>
      <c r="B20" s="2">
        <v>432</v>
      </c>
      <c r="C20" s="1" t="s">
        <v>106</v>
      </c>
      <c r="E20" s="5">
        <v>3965</v>
      </c>
      <c r="F20" s="5">
        <v>980</v>
      </c>
      <c r="G20" s="6" t="s">
        <v>184</v>
      </c>
      <c r="H20" s="4"/>
    </row>
    <row r="21" spans="1:8" x14ac:dyDescent="0.45">
      <c r="A21" s="2" t="s">
        <v>1</v>
      </c>
      <c r="B21" s="2">
        <v>432</v>
      </c>
      <c r="C21" s="1" t="s">
        <v>137</v>
      </c>
      <c r="E21" s="5">
        <v>1171</v>
      </c>
      <c r="F21" s="5">
        <v>1465</v>
      </c>
      <c r="G21" s="6" t="s">
        <v>27</v>
      </c>
      <c r="H21" s="4"/>
    </row>
    <row r="22" spans="1:8" x14ac:dyDescent="0.45">
      <c r="A22" s="2" t="s">
        <v>2</v>
      </c>
      <c r="B22" s="2">
        <v>432</v>
      </c>
      <c r="C22" s="1" t="s">
        <v>46</v>
      </c>
      <c r="E22" s="5">
        <v>2818</v>
      </c>
      <c r="F22" s="5">
        <v>708</v>
      </c>
      <c r="G22" s="6" t="s">
        <v>37</v>
      </c>
      <c r="H22" s="4"/>
    </row>
    <row r="23" spans="1:8" x14ac:dyDescent="0.45">
      <c r="A23" s="2" t="s">
        <v>2</v>
      </c>
      <c r="B23" s="2">
        <v>432</v>
      </c>
      <c r="C23" s="1" t="s">
        <v>107</v>
      </c>
      <c r="E23" s="5">
        <v>6758</v>
      </c>
      <c r="F23" s="5" t="s">
        <v>21</v>
      </c>
      <c r="G23" s="6" t="s">
        <v>21</v>
      </c>
      <c r="H23" s="4"/>
    </row>
    <row r="24" spans="1:8" x14ac:dyDescent="0.45">
      <c r="A24" s="2" t="s">
        <v>2</v>
      </c>
      <c r="B24" s="2">
        <v>432</v>
      </c>
      <c r="C24" s="1" t="s">
        <v>53</v>
      </c>
      <c r="E24" s="5">
        <v>3364</v>
      </c>
      <c r="F24" s="5">
        <v>788</v>
      </c>
      <c r="G24" s="6" t="s">
        <v>66</v>
      </c>
      <c r="H24" s="4"/>
    </row>
    <row r="25" spans="1:8" x14ac:dyDescent="0.45">
      <c r="A25" s="2" t="s">
        <v>1</v>
      </c>
      <c r="B25" s="2">
        <v>432</v>
      </c>
      <c r="C25" s="1" t="s">
        <v>138</v>
      </c>
      <c r="E25" s="5">
        <v>4894</v>
      </c>
      <c r="F25" s="5">
        <v>2599</v>
      </c>
      <c r="G25" s="6" t="s">
        <v>47</v>
      </c>
      <c r="H25" s="4"/>
    </row>
    <row r="26" spans="1:8" x14ac:dyDescent="0.45">
      <c r="A26" s="2" t="s">
        <v>4</v>
      </c>
      <c r="B26" s="2">
        <v>288</v>
      </c>
      <c r="C26" s="1" t="s">
        <v>108</v>
      </c>
      <c r="E26" s="5">
        <v>3610</v>
      </c>
      <c r="F26" s="5">
        <v>1092</v>
      </c>
      <c r="G26" s="6" t="s">
        <v>36</v>
      </c>
      <c r="H26" s="4"/>
    </row>
    <row r="27" spans="1:8" x14ac:dyDescent="0.45">
      <c r="A27" s="2" t="s">
        <v>4</v>
      </c>
      <c r="B27" s="2">
        <v>288</v>
      </c>
      <c r="C27" s="1" t="s">
        <v>108</v>
      </c>
      <c r="E27" s="5">
        <v>3498</v>
      </c>
      <c r="F27" s="5">
        <v>884</v>
      </c>
      <c r="G27" s="6" t="s">
        <v>37</v>
      </c>
      <c r="H27" s="4"/>
    </row>
    <row r="28" spans="1:8" x14ac:dyDescent="0.45">
      <c r="A28" s="2" t="s">
        <v>2</v>
      </c>
      <c r="B28" s="2">
        <v>288</v>
      </c>
      <c r="C28" s="1" t="s">
        <v>42</v>
      </c>
      <c r="E28" s="5">
        <v>6674</v>
      </c>
      <c r="F28" s="5" t="s">
        <v>21</v>
      </c>
      <c r="G28" s="6" t="s">
        <v>21</v>
      </c>
      <c r="H28" s="4"/>
    </row>
    <row r="29" spans="1:8" x14ac:dyDescent="0.45">
      <c r="A29" s="2" t="s">
        <v>2</v>
      </c>
      <c r="B29" s="2">
        <v>288</v>
      </c>
      <c r="C29" s="1" t="s">
        <v>42</v>
      </c>
      <c r="E29" s="5">
        <v>5902</v>
      </c>
      <c r="F29" s="5">
        <v>1619</v>
      </c>
      <c r="G29" s="6" t="s">
        <v>210</v>
      </c>
      <c r="H29" s="4"/>
    </row>
    <row r="30" spans="1:8" x14ac:dyDescent="0.45">
      <c r="A30" s="2" t="s">
        <v>2</v>
      </c>
      <c r="B30" s="2">
        <v>288</v>
      </c>
      <c r="C30" s="1" t="s">
        <v>42</v>
      </c>
      <c r="E30" s="5">
        <v>5846</v>
      </c>
      <c r="F30" s="5">
        <v>1688</v>
      </c>
      <c r="G30" s="6" t="s">
        <v>48</v>
      </c>
      <c r="H30" s="4"/>
    </row>
    <row r="31" spans="1:8" x14ac:dyDescent="0.45">
      <c r="A31" s="2" t="s">
        <v>2</v>
      </c>
      <c r="B31" s="2">
        <v>288</v>
      </c>
      <c r="C31" s="1" t="s">
        <v>42</v>
      </c>
      <c r="E31" s="5">
        <v>5596</v>
      </c>
      <c r="F31" s="5" t="s">
        <v>21</v>
      </c>
      <c r="G31" s="6" t="s">
        <v>21</v>
      </c>
      <c r="H31" s="4"/>
    </row>
    <row r="32" spans="1:8" x14ac:dyDescent="0.45">
      <c r="A32" s="2" t="s">
        <v>2</v>
      </c>
      <c r="B32" s="2">
        <v>288</v>
      </c>
      <c r="C32" s="1" t="s">
        <v>42</v>
      </c>
      <c r="E32" s="5">
        <v>5356</v>
      </c>
      <c r="F32" s="5" t="s">
        <v>21</v>
      </c>
      <c r="G32" s="6" t="s">
        <v>21</v>
      </c>
      <c r="H32" s="4"/>
    </row>
    <row r="33" spans="1:8" x14ac:dyDescent="0.45">
      <c r="A33" s="2" t="s">
        <v>2</v>
      </c>
      <c r="B33" s="2">
        <v>288</v>
      </c>
      <c r="C33" s="1" t="s">
        <v>42</v>
      </c>
      <c r="E33" s="5">
        <v>4714</v>
      </c>
      <c r="F33" s="5">
        <v>1829</v>
      </c>
      <c r="G33" s="6" t="s">
        <v>203</v>
      </c>
      <c r="H33" s="4"/>
    </row>
    <row r="34" spans="1:8" x14ac:dyDescent="0.45">
      <c r="A34" s="2" t="s">
        <v>2</v>
      </c>
      <c r="B34" s="2">
        <v>288</v>
      </c>
      <c r="C34" s="1" t="s">
        <v>42</v>
      </c>
      <c r="E34" s="5">
        <v>3658</v>
      </c>
      <c r="F34" s="5">
        <v>1621</v>
      </c>
      <c r="G34" s="6" t="s">
        <v>203</v>
      </c>
      <c r="H34" s="4"/>
    </row>
    <row r="35" spans="1:8" x14ac:dyDescent="0.45">
      <c r="A35" s="2" t="s">
        <v>2</v>
      </c>
      <c r="B35" s="2">
        <v>288</v>
      </c>
      <c r="C35" s="1" t="s">
        <v>42</v>
      </c>
      <c r="E35" s="5">
        <v>3536</v>
      </c>
      <c r="F35" s="5">
        <v>1113</v>
      </c>
      <c r="G35" s="6" t="s">
        <v>56</v>
      </c>
      <c r="H35" s="4"/>
    </row>
    <row r="36" spans="1:8" x14ac:dyDescent="0.45">
      <c r="A36" s="2" t="s">
        <v>2</v>
      </c>
      <c r="B36" s="2">
        <v>288</v>
      </c>
      <c r="C36" s="1" t="s">
        <v>42</v>
      </c>
      <c r="E36" s="5">
        <v>3508</v>
      </c>
      <c r="F36" s="5">
        <v>916</v>
      </c>
      <c r="G36" s="6" t="s">
        <v>66</v>
      </c>
      <c r="H36" s="4"/>
    </row>
    <row r="37" spans="1:8" x14ac:dyDescent="0.45">
      <c r="A37" s="2" t="s">
        <v>2</v>
      </c>
      <c r="B37" s="2">
        <v>288</v>
      </c>
      <c r="C37" s="1" t="s">
        <v>42</v>
      </c>
      <c r="E37" s="5">
        <v>3458</v>
      </c>
      <c r="F37" s="5">
        <v>866</v>
      </c>
      <c r="G37" s="6" t="s">
        <v>66</v>
      </c>
      <c r="H37" s="4"/>
    </row>
    <row r="38" spans="1:8" x14ac:dyDescent="0.45">
      <c r="A38" s="2" t="s">
        <v>2</v>
      </c>
      <c r="B38" s="2">
        <v>288</v>
      </c>
      <c r="C38" s="1" t="s">
        <v>42</v>
      </c>
      <c r="E38" s="5">
        <v>3414</v>
      </c>
      <c r="F38" s="5">
        <v>1573</v>
      </c>
      <c r="G38" s="6" t="s">
        <v>203</v>
      </c>
      <c r="H38" s="4"/>
    </row>
    <row r="39" spans="1:8" x14ac:dyDescent="0.45">
      <c r="A39" s="2" t="s">
        <v>2</v>
      </c>
      <c r="B39" s="2">
        <v>288</v>
      </c>
      <c r="C39" s="1" t="s">
        <v>45</v>
      </c>
      <c r="E39" s="5">
        <v>7170</v>
      </c>
      <c r="F39" s="5" t="s">
        <v>21</v>
      </c>
      <c r="G39" s="6" t="s">
        <v>21</v>
      </c>
      <c r="H39" s="4"/>
    </row>
    <row r="40" spans="1:8" x14ac:dyDescent="0.45">
      <c r="A40" s="2" t="s">
        <v>2</v>
      </c>
      <c r="B40" s="2">
        <v>288</v>
      </c>
      <c r="C40" s="1" t="s">
        <v>45</v>
      </c>
      <c r="E40" s="5">
        <v>7152</v>
      </c>
      <c r="F40" s="5">
        <v>2443</v>
      </c>
      <c r="G40" s="6" t="s">
        <v>211</v>
      </c>
      <c r="H40" s="4"/>
    </row>
    <row r="41" spans="1:8" x14ac:dyDescent="0.45">
      <c r="A41" s="2" t="s">
        <v>2</v>
      </c>
      <c r="B41" s="2">
        <v>288</v>
      </c>
      <c r="C41" s="1" t="s">
        <v>45</v>
      </c>
      <c r="E41" s="5">
        <v>7008</v>
      </c>
      <c r="F41" s="5" t="s">
        <v>21</v>
      </c>
      <c r="G41" s="6" t="s">
        <v>21</v>
      </c>
      <c r="H41" s="4"/>
    </row>
    <row r="42" spans="1:8" x14ac:dyDescent="0.45">
      <c r="A42" s="2" t="s">
        <v>2</v>
      </c>
      <c r="B42" s="2">
        <v>288</v>
      </c>
      <c r="C42" s="1" t="s">
        <v>45</v>
      </c>
      <c r="E42" s="5">
        <v>6832</v>
      </c>
      <c r="F42" s="5" t="s">
        <v>21</v>
      </c>
      <c r="G42" s="6" t="s">
        <v>21</v>
      </c>
      <c r="H42" s="4"/>
    </row>
    <row r="43" spans="1:8" x14ac:dyDescent="0.45">
      <c r="A43" s="2" t="s">
        <v>2</v>
      </c>
      <c r="B43" s="2">
        <v>288</v>
      </c>
      <c r="C43" s="1" t="s">
        <v>45</v>
      </c>
      <c r="E43" s="5">
        <v>6824</v>
      </c>
      <c r="F43" s="5">
        <v>2375</v>
      </c>
      <c r="G43" s="6" t="s">
        <v>211</v>
      </c>
      <c r="H43" s="4"/>
    </row>
    <row r="44" spans="1:8" x14ac:dyDescent="0.45">
      <c r="A44" s="2" t="s">
        <v>2</v>
      </c>
      <c r="B44" s="2">
        <v>288</v>
      </c>
      <c r="C44" s="1" t="s">
        <v>45</v>
      </c>
      <c r="E44" s="5">
        <v>5950</v>
      </c>
      <c r="F44" s="5">
        <v>2192</v>
      </c>
      <c r="G44" s="6" t="s">
        <v>211</v>
      </c>
      <c r="H44" s="4"/>
    </row>
    <row r="45" spans="1:8" x14ac:dyDescent="0.45">
      <c r="A45" s="2" t="s">
        <v>2</v>
      </c>
      <c r="B45" s="2">
        <v>288</v>
      </c>
      <c r="C45" s="1" t="s">
        <v>45</v>
      </c>
      <c r="E45" s="5">
        <v>5884</v>
      </c>
      <c r="F45" s="5">
        <v>1685</v>
      </c>
      <c r="G45" s="6" t="s">
        <v>210</v>
      </c>
      <c r="H45" s="4"/>
    </row>
    <row r="46" spans="1:8" x14ac:dyDescent="0.45">
      <c r="A46" s="2" t="s">
        <v>2</v>
      </c>
      <c r="B46" s="2">
        <v>288</v>
      </c>
      <c r="C46" s="1" t="s">
        <v>45</v>
      </c>
      <c r="E46" s="5">
        <v>5866</v>
      </c>
      <c r="F46" s="5">
        <v>2533</v>
      </c>
      <c r="G46" s="6" t="s">
        <v>23</v>
      </c>
      <c r="H46" s="4"/>
    </row>
    <row r="47" spans="1:8" x14ac:dyDescent="0.45">
      <c r="A47" s="2" t="s">
        <v>2</v>
      </c>
      <c r="B47" s="2">
        <v>288</v>
      </c>
      <c r="C47" s="1" t="s">
        <v>45</v>
      </c>
      <c r="E47" s="5">
        <v>5850</v>
      </c>
      <c r="F47" s="5">
        <v>2447</v>
      </c>
      <c r="G47" s="6" t="s">
        <v>24</v>
      </c>
      <c r="H47" s="4"/>
    </row>
    <row r="48" spans="1:8" x14ac:dyDescent="0.45">
      <c r="A48" s="2" t="s">
        <v>2</v>
      </c>
      <c r="B48" s="2">
        <v>288</v>
      </c>
      <c r="C48" s="1" t="s">
        <v>49</v>
      </c>
      <c r="E48" s="5">
        <v>5512</v>
      </c>
      <c r="F48" s="5" t="s">
        <v>21</v>
      </c>
      <c r="G48" s="6" t="s">
        <v>21</v>
      </c>
      <c r="H48" s="4"/>
    </row>
    <row r="49" spans="1:8" x14ac:dyDescent="0.45">
      <c r="A49" s="2" t="s">
        <v>2</v>
      </c>
      <c r="B49" s="2">
        <v>288</v>
      </c>
      <c r="C49" s="1" t="s">
        <v>45</v>
      </c>
      <c r="E49" s="5">
        <v>5420</v>
      </c>
      <c r="F49" s="5">
        <v>1588</v>
      </c>
      <c r="G49" s="6" t="s">
        <v>210</v>
      </c>
      <c r="H49" s="4"/>
    </row>
    <row r="50" spans="1:8" x14ac:dyDescent="0.45">
      <c r="A50" s="2" t="s">
        <v>2</v>
      </c>
      <c r="B50" s="2">
        <v>288</v>
      </c>
      <c r="C50" s="1" t="s">
        <v>45</v>
      </c>
      <c r="E50" s="5">
        <v>5300</v>
      </c>
      <c r="F50" s="5" t="s">
        <v>21</v>
      </c>
      <c r="G50" s="6" t="s">
        <v>21</v>
      </c>
      <c r="H50" s="4"/>
    </row>
    <row r="51" spans="1:8" x14ac:dyDescent="0.45">
      <c r="A51" s="2" t="s">
        <v>2</v>
      </c>
      <c r="B51" s="2">
        <v>288</v>
      </c>
      <c r="C51" s="1" t="s">
        <v>45</v>
      </c>
      <c r="E51" s="5">
        <v>5282</v>
      </c>
      <c r="F51" s="5" t="s">
        <v>21</v>
      </c>
      <c r="G51" s="6" t="s">
        <v>21</v>
      </c>
      <c r="H51" s="4"/>
    </row>
    <row r="52" spans="1:8" x14ac:dyDescent="0.45">
      <c r="A52" s="2" t="s">
        <v>2</v>
      </c>
      <c r="B52" s="2">
        <v>288</v>
      </c>
      <c r="C52" s="1" t="s">
        <v>29</v>
      </c>
      <c r="E52" s="5">
        <v>5272</v>
      </c>
      <c r="F52" s="5" t="s">
        <v>21</v>
      </c>
      <c r="G52" s="6" t="s">
        <v>21</v>
      </c>
      <c r="H52" s="4"/>
    </row>
    <row r="53" spans="1:8" x14ac:dyDescent="0.45">
      <c r="A53" s="2" t="s">
        <v>2</v>
      </c>
      <c r="B53" s="2">
        <v>288</v>
      </c>
      <c r="C53" s="1" t="s">
        <v>45</v>
      </c>
      <c r="E53" s="5">
        <v>5080</v>
      </c>
      <c r="F53" s="5">
        <v>2011</v>
      </c>
      <c r="G53" s="6" t="s">
        <v>211</v>
      </c>
      <c r="H53" s="4"/>
    </row>
    <row r="54" spans="1:8" x14ac:dyDescent="0.45">
      <c r="A54" s="2" t="s">
        <v>2</v>
      </c>
      <c r="B54" s="2">
        <v>288</v>
      </c>
      <c r="C54" s="1" t="s">
        <v>45</v>
      </c>
      <c r="E54" s="5">
        <v>5024</v>
      </c>
      <c r="F54" s="5">
        <v>1999</v>
      </c>
      <c r="G54" s="6" t="s">
        <v>211</v>
      </c>
      <c r="H54" s="4"/>
    </row>
    <row r="55" spans="1:8" x14ac:dyDescent="0.45">
      <c r="A55" s="2" t="s">
        <v>2</v>
      </c>
      <c r="B55" s="2">
        <v>288</v>
      </c>
      <c r="C55" s="1" t="s">
        <v>45</v>
      </c>
      <c r="E55" s="5">
        <v>4908</v>
      </c>
      <c r="F55" s="5" t="s">
        <v>21</v>
      </c>
      <c r="G55" s="6" t="s">
        <v>21</v>
      </c>
      <c r="H55" s="4"/>
    </row>
    <row r="56" spans="1:8" x14ac:dyDescent="0.45">
      <c r="A56" s="2" t="s">
        <v>2</v>
      </c>
      <c r="B56" s="2">
        <v>288</v>
      </c>
      <c r="C56" s="1" t="s">
        <v>45</v>
      </c>
      <c r="E56" s="5">
        <v>4850</v>
      </c>
      <c r="F56" s="5">
        <v>1509</v>
      </c>
      <c r="G56" s="6" t="s">
        <v>180</v>
      </c>
      <c r="H56" s="4"/>
    </row>
    <row r="57" spans="1:8" x14ac:dyDescent="0.45">
      <c r="A57" s="2" t="s">
        <v>2</v>
      </c>
      <c r="B57" s="2">
        <v>288</v>
      </c>
      <c r="C57" s="1" t="s">
        <v>45</v>
      </c>
      <c r="E57" s="5">
        <v>4828</v>
      </c>
      <c r="F57" s="5" t="s">
        <v>21</v>
      </c>
      <c r="G57" s="6" t="s">
        <v>21</v>
      </c>
      <c r="H57" s="4"/>
    </row>
    <row r="58" spans="1:8" x14ac:dyDescent="0.45">
      <c r="A58" s="2" t="s">
        <v>2</v>
      </c>
      <c r="B58" s="2">
        <v>288</v>
      </c>
      <c r="C58" s="1" t="s">
        <v>45</v>
      </c>
      <c r="E58" s="5">
        <v>4818</v>
      </c>
      <c r="F58" s="5" t="s">
        <v>21</v>
      </c>
      <c r="G58" s="6" t="s">
        <v>21</v>
      </c>
      <c r="H58" s="4"/>
    </row>
    <row r="59" spans="1:8" x14ac:dyDescent="0.45">
      <c r="A59" s="2" t="s">
        <v>2</v>
      </c>
      <c r="B59" s="2">
        <v>288</v>
      </c>
      <c r="C59" s="1" t="s">
        <v>45</v>
      </c>
      <c r="E59" s="5">
        <v>4714</v>
      </c>
      <c r="F59" s="5">
        <v>1400</v>
      </c>
      <c r="G59" s="6" t="s">
        <v>56</v>
      </c>
      <c r="H59" s="4"/>
    </row>
    <row r="60" spans="1:8" x14ac:dyDescent="0.45">
      <c r="A60" s="2" t="s">
        <v>2</v>
      </c>
      <c r="B60" s="2">
        <v>288</v>
      </c>
      <c r="C60" s="1" t="s">
        <v>45</v>
      </c>
      <c r="E60" s="5">
        <v>4706</v>
      </c>
      <c r="F60" s="5">
        <v>1883</v>
      </c>
      <c r="G60" s="6" t="s">
        <v>203</v>
      </c>
      <c r="H60" s="4"/>
    </row>
    <row r="61" spans="1:8" x14ac:dyDescent="0.45">
      <c r="A61" s="2" t="s">
        <v>2</v>
      </c>
      <c r="B61" s="2">
        <v>288</v>
      </c>
      <c r="C61" s="1" t="s">
        <v>45</v>
      </c>
      <c r="E61" s="5">
        <v>4636</v>
      </c>
      <c r="F61" s="5">
        <v>1868</v>
      </c>
      <c r="G61" s="6" t="s">
        <v>203</v>
      </c>
      <c r="H61" s="4"/>
    </row>
    <row r="62" spans="1:8" x14ac:dyDescent="0.45">
      <c r="A62" s="2" t="s">
        <v>2</v>
      </c>
      <c r="B62" s="2">
        <v>288</v>
      </c>
      <c r="C62" s="1" t="s">
        <v>45</v>
      </c>
      <c r="E62" s="5">
        <v>4530</v>
      </c>
      <c r="F62" s="5">
        <v>1130</v>
      </c>
      <c r="G62" s="6" t="s">
        <v>66</v>
      </c>
      <c r="H62" s="4"/>
    </row>
    <row r="63" spans="1:8" x14ac:dyDescent="0.45">
      <c r="A63" s="2" t="s">
        <v>2</v>
      </c>
      <c r="B63" s="2">
        <v>288</v>
      </c>
      <c r="C63" s="1" t="s">
        <v>45</v>
      </c>
      <c r="E63" s="5">
        <v>4380</v>
      </c>
      <c r="F63" s="5">
        <v>1099</v>
      </c>
      <c r="G63" s="6" t="s">
        <v>66</v>
      </c>
      <c r="H63" s="4"/>
    </row>
    <row r="64" spans="1:8" x14ac:dyDescent="0.45">
      <c r="A64" s="2" t="s">
        <v>2</v>
      </c>
      <c r="B64" s="2">
        <v>288</v>
      </c>
      <c r="C64" s="1" t="s">
        <v>45</v>
      </c>
      <c r="E64" s="5">
        <v>4202</v>
      </c>
      <c r="F64" s="5">
        <v>1293</v>
      </c>
      <c r="G64" s="6" t="s">
        <v>56</v>
      </c>
      <c r="H64" s="4"/>
    </row>
    <row r="65" spans="1:8" x14ac:dyDescent="0.45">
      <c r="A65" s="2" t="s">
        <v>2</v>
      </c>
      <c r="B65" s="2">
        <v>288</v>
      </c>
      <c r="C65" s="1" t="s">
        <v>45</v>
      </c>
      <c r="E65" s="5">
        <v>4180</v>
      </c>
      <c r="F65" s="5" t="s">
        <v>21</v>
      </c>
      <c r="G65" s="6" t="s">
        <v>21</v>
      </c>
      <c r="H65" s="4"/>
    </row>
    <row r="66" spans="1:8" x14ac:dyDescent="0.45">
      <c r="A66" s="2" t="s">
        <v>2</v>
      </c>
      <c r="B66" s="2">
        <v>288</v>
      </c>
      <c r="C66" s="1" t="s">
        <v>45</v>
      </c>
      <c r="E66" s="5">
        <v>4066</v>
      </c>
      <c r="F66" s="5">
        <v>1345</v>
      </c>
      <c r="G66" s="6" t="s">
        <v>180</v>
      </c>
      <c r="H66" s="4"/>
    </row>
    <row r="67" spans="1:8" x14ac:dyDescent="0.45">
      <c r="A67" s="2" t="s">
        <v>2</v>
      </c>
      <c r="B67" s="2">
        <v>288</v>
      </c>
      <c r="C67" s="1" t="s">
        <v>29</v>
      </c>
      <c r="E67" s="5">
        <v>4042</v>
      </c>
      <c r="F67" s="5" t="s">
        <v>21</v>
      </c>
      <c r="G67" s="6" t="s">
        <v>21</v>
      </c>
      <c r="H67" s="4"/>
    </row>
    <row r="68" spans="1:8" x14ac:dyDescent="0.45">
      <c r="A68" s="2" t="s">
        <v>2</v>
      </c>
      <c r="B68" s="2">
        <v>288</v>
      </c>
      <c r="C68" s="1" t="s">
        <v>45</v>
      </c>
      <c r="E68" s="5">
        <v>3940</v>
      </c>
      <c r="F68" s="5">
        <v>1007</v>
      </c>
      <c r="G68" s="6" t="s">
        <v>66</v>
      </c>
      <c r="H68" s="4"/>
    </row>
    <row r="69" spans="1:8" x14ac:dyDescent="0.45">
      <c r="A69" s="2" t="s">
        <v>2</v>
      </c>
      <c r="B69" s="2">
        <v>288</v>
      </c>
      <c r="C69" s="1" t="s">
        <v>45</v>
      </c>
      <c r="E69" s="5">
        <v>3760</v>
      </c>
      <c r="F69" s="5">
        <v>969</v>
      </c>
      <c r="G69" s="6" t="s">
        <v>66</v>
      </c>
      <c r="H69" s="4"/>
    </row>
    <row r="70" spans="1:8" x14ac:dyDescent="0.45">
      <c r="A70" s="2" t="s">
        <v>2</v>
      </c>
      <c r="B70" s="2">
        <v>288</v>
      </c>
      <c r="C70" s="1" t="s">
        <v>45</v>
      </c>
      <c r="E70" s="5">
        <v>3718</v>
      </c>
      <c r="F70" s="5">
        <v>1192</v>
      </c>
      <c r="G70" s="6" t="s">
        <v>56</v>
      </c>
      <c r="H70" s="4"/>
    </row>
    <row r="71" spans="1:8" x14ac:dyDescent="0.45">
      <c r="A71" s="2" t="s">
        <v>2</v>
      </c>
      <c r="B71" s="2">
        <v>288</v>
      </c>
      <c r="C71" s="1" t="s">
        <v>45</v>
      </c>
      <c r="E71" s="5">
        <v>3398</v>
      </c>
      <c r="F71" s="5">
        <v>1609</v>
      </c>
      <c r="G71" s="6" t="s">
        <v>203</v>
      </c>
      <c r="H71" s="4"/>
    </row>
    <row r="72" spans="1:8" x14ac:dyDescent="0.45">
      <c r="A72" s="2" t="s">
        <v>2</v>
      </c>
      <c r="B72" s="2">
        <v>288</v>
      </c>
      <c r="C72" s="1" t="s">
        <v>45</v>
      </c>
      <c r="E72" s="5">
        <v>3288</v>
      </c>
      <c r="F72" s="5">
        <v>871</v>
      </c>
      <c r="G72" s="6" t="s">
        <v>66</v>
      </c>
      <c r="H72" s="4"/>
    </row>
    <row r="73" spans="1:8" x14ac:dyDescent="0.45">
      <c r="A73" s="2" t="s">
        <v>2</v>
      </c>
      <c r="B73" s="2">
        <v>288</v>
      </c>
      <c r="C73" s="1" t="s">
        <v>204</v>
      </c>
      <c r="E73" s="5">
        <v>3280</v>
      </c>
      <c r="F73" s="5">
        <v>1244</v>
      </c>
      <c r="G73" s="6" t="s">
        <v>180</v>
      </c>
      <c r="H73" s="4"/>
    </row>
    <row r="74" spans="1:8" x14ac:dyDescent="0.45">
      <c r="A74" s="2" t="s">
        <v>2</v>
      </c>
      <c r="B74" s="2">
        <v>288</v>
      </c>
      <c r="C74" s="1" t="s">
        <v>45</v>
      </c>
      <c r="E74" s="5">
        <v>3164</v>
      </c>
      <c r="F74" s="5">
        <v>1077</v>
      </c>
      <c r="G74" s="6" t="s">
        <v>56</v>
      </c>
      <c r="H74" s="4"/>
    </row>
    <row r="75" spans="1:8" x14ac:dyDescent="0.45">
      <c r="A75" s="2" t="s">
        <v>1</v>
      </c>
      <c r="B75" s="2">
        <v>288</v>
      </c>
      <c r="C75" s="1" t="s">
        <v>94</v>
      </c>
      <c r="E75" s="5">
        <v>4900</v>
      </c>
      <c r="F75" s="5" t="s">
        <v>247</v>
      </c>
      <c r="G75" s="6" t="s">
        <v>246</v>
      </c>
      <c r="H75" s="4"/>
    </row>
    <row r="76" spans="1:8" x14ac:dyDescent="0.45">
      <c r="A76" s="2" t="s">
        <v>1</v>
      </c>
      <c r="B76" s="2">
        <v>288</v>
      </c>
      <c r="C76" s="1" t="s">
        <v>94</v>
      </c>
      <c r="E76" s="5">
        <v>4684</v>
      </c>
      <c r="F76" s="5" t="s">
        <v>248</v>
      </c>
      <c r="G76" s="6" t="s">
        <v>246</v>
      </c>
      <c r="H76" s="4"/>
    </row>
    <row r="77" spans="1:8" x14ac:dyDescent="0.45">
      <c r="A77" s="2" t="s">
        <v>1</v>
      </c>
      <c r="B77" s="2">
        <v>288</v>
      </c>
      <c r="C77" s="1" t="s">
        <v>94</v>
      </c>
      <c r="E77" s="5">
        <v>4152</v>
      </c>
      <c r="F77" s="5" t="s">
        <v>249</v>
      </c>
      <c r="G77" s="6" t="s">
        <v>246</v>
      </c>
      <c r="H77" s="4"/>
    </row>
    <row r="78" spans="1:8" x14ac:dyDescent="0.45">
      <c r="A78" s="2" t="s">
        <v>3</v>
      </c>
      <c r="B78" s="2">
        <v>288</v>
      </c>
      <c r="C78" s="1" t="s">
        <v>170</v>
      </c>
      <c r="E78" s="5">
        <v>20222</v>
      </c>
      <c r="F78" s="5" t="s">
        <v>250</v>
      </c>
      <c r="G78" s="6" t="s">
        <v>279</v>
      </c>
      <c r="H78" s="4"/>
    </row>
    <row r="79" spans="1:8" x14ac:dyDescent="0.45">
      <c r="A79" s="2" t="s">
        <v>3</v>
      </c>
      <c r="B79" s="2">
        <v>288</v>
      </c>
      <c r="C79" s="1" t="s">
        <v>170</v>
      </c>
      <c r="E79" s="5">
        <v>20194</v>
      </c>
      <c r="F79" s="5" t="s">
        <v>251</v>
      </c>
      <c r="G79" s="6" t="s">
        <v>279</v>
      </c>
      <c r="H79" s="4"/>
    </row>
    <row r="80" spans="1:8" x14ac:dyDescent="0.45">
      <c r="A80" s="2" t="s">
        <v>3</v>
      </c>
      <c r="B80" s="2">
        <v>288</v>
      </c>
      <c r="C80" s="1" t="s">
        <v>170</v>
      </c>
      <c r="E80" s="5">
        <v>20186</v>
      </c>
      <c r="F80" s="5" t="s">
        <v>252</v>
      </c>
      <c r="G80" s="6" t="s">
        <v>279</v>
      </c>
      <c r="H80" s="4"/>
    </row>
    <row r="81" spans="1:8" x14ac:dyDescent="0.45">
      <c r="A81" s="2" t="s">
        <v>3</v>
      </c>
      <c r="B81" s="2">
        <v>288</v>
      </c>
      <c r="C81" s="1" t="s">
        <v>170</v>
      </c>
      <c r="E81" s="5">
        <v>20180</v>
      </c>
      <c r="F81" s="5" t="s">
        <v>253</v>
      </c>
      <c r="G81" s="6" t="s">
        <v>279</v>
      </c>
      <c r="H81" s="4"/>
    </row>
    <row r="82" spans="1:8" x14ac:dyDescent="0.45">
      <c r="A82" s="2" t="s">
        <v>3</v>
      </c>
      <c r="B82" s="2">
        <v>288</v>
      </c>
      <c r="C82" s="1" t="s">
        <v>170</v>
      </c>
      <c r="E82" s="5">
        <v>20164</v>
      </c>
      <c r="F82" s="5" t="s">
        <v>254</v>
      </c>
      <c r="G82" s="6" t="s">
        <v>279</v>
      </c>
      <c r="H82" s="4"/>
    </row>
    <row r="83" spans="1:8" x14ac:dyDescent="0.45">
      <c r="A83" s="2" t="s">
        <v>3</v>
      </c>
      <c r="B83" s="2">
        <v>288</v>
      </c>
      <c r="C83" s="1" t="s">
        <v>170</v>
      </c>
      <c r="E83" s="5">
        <v>20140</v>
      </c>
      <c r="F83" s="5" t="s">
        <v>255</v>
      </c>
      <c r="G83" s="6" t="s">
        <v>279</v>
      </c>
      <c r="H83" s="4"/>
    </row>
    <row r="84" spans="1:8" x14ac:dyDescent="0.45">
      <c r="A84" s="2" t="s">
        <v>3</v>
      </c>
      <c r="B84" s="2">
        <v>288</v>
      </c>
      <c r="C84" s="1" t="s">
        <v>170</v>
      </c>
      <c r="E84" s="5">
        <v>11828</v>
      </c>
      <c r="F84" s="5" t="s">
        <v>21</v>
      </c>
      <c r="G84" s="6" t="s">
        <v>21</v>
      </c>
      <c r="H84" s="4"/>
    </row>
    <row r="85" spans="1:8" x14ac:dyDescent="0.45">
      <c r="A85" s="2" t="s">
        <v>3</v>
      </c>
      <c r="B85" s="2">
        <v>288</v>
      </c>
      <c r="C85" s="1" t="s">
        <v>170</v>
      </c>
      <c r="E85" s="5">
        <v>11825</v>
      </c>
      <c r="F85" s="5">
        <v>3300</v>
      </c>
      <c r="G85" s="6" t="s">
        <v>205</v>
      </c>
      <c r="H85" s="4"/>
    </row>
    <row r="86" spans="1:8" x14ac:dyDescent="0.45">
      <c r="A86" s="2" t="s">
        <v>3</v>
      </c>
      <c r="B86" s="2">
        <v>288</v>
      </c>
      <c r="C86" s="1" t="s">
        <v>170</v>
      </c>
      <c r="E86" s="5">
        <v>11812</v>
      </c>
      <c r="F86" s="5">
        <v>3298</v>
      </c>
      <c r="G86" s="6" t="s">
        <v>205</v>
      </c>
      <c r="H86" s="4"/>
    </row>
    <row r="87" spans="1:8" x14ac:dyDescent="0.45">
      <c r="A87" s="2" t="s">
        <v>3</v>
      </c>
      <c r="B87" s="2">
        <v>288</v>
      </c>
      <c r="C87" s="1" t="s">
        <v>170</v>
      </c>
      <c r="E87" s="5">
        <v>11812</v>
      </c>
      <c r="F87" s="5">
        <v>3298</v>
      </c>
      <c r="G87" s="6" t="s">
        <v>205</v>
      </c>
      <c r="H87" s="4"/>
    </row>
    <row r="88" spans="1:8" x14ac:dyDescent="0.45">
      <c r="A88" s="2" t="s">
        <v>3</v>
      </c>
      <c r="B88" s="2">
        <v>288</v>
      </c>
      <c r="C88" s="1" t="s">
        <v>170</v>
      </c>
      <c r="E88" s="5">
        <v>11812</v>
      </c>
      <c r="F88" s="5">
        <v>3298</v>
      </c>
      <c r="G88" s="6" t="s">
        <v>205</v>
      </c>
      <c r="H88" s="4"/>
    </row>
    <row r="89" spans="1:8" x14ac:dyDescent="0.45">
      <c r="A89" s="2" t="s">
        <v>3</v>
      </c>
      <c r="B89" s="2">
        <v>288</v>
      </c>
      <c r="C89" s="1" t="s">
        <v>170</v>
      </c>
      <c r="E89" s="5">
        <v>11812</v>
      </c>
      <c r="F89" s="5">
        <v>3298</v>
      </c>
      <c r="G89" s="6" t="s">
        <v>205</v>
      </c>
      <c r="H89" s="4"/>
    </row>
    <row r="90" spans="1:8" x14ac:dyDescent="0.45">
      <c r="A90" s="2" t="s">
        <v>3</v>
      </c>
      <c r="B90" s="2">
        <v>288</v>
      </c>
      <c r="C90" s="1" t="s">
        <v>170</v>
      </c>
      <c r="E90" s="5">
        <v>11812</v>
      </c>
      <c r="F90" s="5">
        <v>3298</v>
      </c>
      <c r="G90" s="6" t="s">
        <v>205</v>
      </c>
      <c r="H90" s="4"/>
    </row>
    <row r="91" spans="1:8" x14ac:dyDescent="0.45">
      <c r="A91" s="2" t="s">
        <v>3</v>
      </c>
      <c r="B91" s="2">
        <v>288</v>
      </c>
      <c r="C91" s="1" t="s">
        <v>170</v>
      </c>
      <c r="E91" s="5">
        <v>11812</v>
      </c>
      <c r="F91" s="5" t="s">
        <v>21</v>
      </c>
      <c r="G91" s="6" t="s">
        <v>21</v>
      </c>
      <c r="H91" s="4"/>
    </row>
    <row r="92" spans="1:8" x14ac:dyDescent="0.45">
      <c r="A92" s="2" t="s">
        <v>3</v>
      </c>
      <c r="B92" s="2">
        <v>288</v>
      </c>
      <c r="C92" s="1" t="s">
        <v>170</v>
      </c>
      <c r="E92" s="5">
        <v>11808</v>
      </c>
      <c r="F92" s="5">
        <v>3298</v>
      </c>
      <c r="G92" s="6" t="s">
        <v>205</v>
      </c>
      <c r="H92" s="4"/>
    </row>
    <row r="93" spans="1:8" x14ac:dyDescent="0.45">
      <c r="A93" s="2" t="s">
        <v>3</v>
      </c>
      <c r="B93" s="2">
        <v>288</v>
      </c>
      <c r="C93" s="1" t="s">
        <v>170</v>
      </c>
      <c r="E93" s="5">
        <v>11805</v>
      </c>
      <c r="F93" s="5">
        <v>3296</v>
      </c>
      <c r="G93" s="6" t="s">
        <v>205</v>
      </c>
      <c r="H93" s="4"/>
    </row>
    <row r="94" spans="1:8" x14ac:dyDescent="0.45">
      <c r="A94" s="2" t="s">
        <v>3</v>
      </c>
      <c r="B94" s="2">
        <v>288</v>
      </c>
      <c r="C94" s="1" t="s">
        <v>170</v>
      </c>
      <c r="E94" s="5">
        <v>11805</v>
      </c>
      <c r="F94" s="5">
        <v>3296</v>
      </c>
      <c r="G94" s="6" t="s">
        <v>205</v>
      </c>
      <c r="H94" s="4"/>
    </row>
    <row r="95" spans="1:8" x14ac:dyDescent="0.45">
      <c r="A95" s="2" t="s">
        <v>3</v>
      </c>
      <c r="B95" s="2">
        <v>288</v>
      </c>
      <c r="C95" s="1" t="s">
        <v>170</v>
      </c>
      <c r="E95" s="5">
        <v>11789</v>
      </c>
      <c r="F95" s="5">
        <v>3294</v>
      </c>
      <c r="G95" s="6" t="s">
        <v>205</v>
      </c>
      <c r="H95" s="4"/>
    </row>
    <row r="96" spans="1:8" x14ac:dyDescent="0.45">
      <c r="A96" s="2" t="s">
        <v>3</v>
      </c>
      <c r="B96" s="2">
        <v>288</v>
      </c>
      <c r="C96" s="1" t="s">
        <v>170</v>
      </c>
      <c r="E96" s="5">
        <v>11785</v>
      </c>
      <c r="F96" s="5" t="s">
        <v>21</v>
      </c>
      <c r="G96" s="6" t="s">
        <v>21</v>
      </c>
      <c r="H96" s="4"/>
    </row>
    <row r="97" spans="1:8" x14ac:dyDescent="0.45">
      <c r="A97" s="2" t="s">
        <v>3</v>
      </c>
      <c r="B97" s="2">
        <v>288</v>
      </c>
      <c r="C97" s="1" t="s">
        <v>170</v>
      </c>
      <c r="E97" s="5">
        <v>11766</v>
      </c>
      <c r="F97" s="5">
        <v>3289</v>
      </c>
      <c r="G97" s="6" t="s">
        <v>205</v>
      </c>
      <c r="H97" s="4"/>
    </row>
    <row r="98" spans="1:8" x14ac:dyDescent="0.45">
      <c r="A98" s="2" t="s">
        <v>3</v>
      </c>
      <c r="B98" s="2">
        <v>288</v>
      </c>
      <c r="C98" s="1" t="s">
        <v>170</v>
      </c>
      <c r="E98" s="5">
        <v>11766</v>
      </c>
      <c r="F98" s="5">
        <v>3289</v>
      </c>
      <c r="G98" s="6" t="s">
        <v>205</v>
      </c>
      <c r="H98" s="4"/>
    </row>
    <row r="99" spans="1:8" x14ac:dyDescent="0.45">
      <c r="A99" s="2" t="s">
        <v>3</v>
      </c>
      <c r="B99" s="2">
        <v>288</v>
      </c>
      <c r="C99" s="1" t="s">
        <v>170</v>
      </c>
      <c r="E99" s="5">
        <v>11739</v>
      </c>
      <c r="F99" s="5">
        <v>3283</v>
      </c>
      <c r="G99" s="6" t="s">
        <v>205</v>
      </c>
      <c r="H99" s="4"/>
    </row>
    <row r="100" spans="1:8" x14ac:dyDescent="0.45">
      <c r="A100" s="2" t="s">
        <v>3</v>
      </c>
      <c r="B100" s="2">
        <v>288</v>
      </c>
      <c r="C100" s="1" t="s">
        <v>170</v>
      </c>
      <c r="E100" s="5">
        <v>11736</v>
      </c>
      <c r="F100" s="5">
        <v>3283</v>
      </c>
      <c r="G100" s="6" t="s">
        <v>205</v>
      </c>
      <c r="H100" s="4"/>
    </row>
    <row r="101" spans="1:8" x14ac:dyDescent="0.45">
      <c r="A101" s="2" t="s">
        <v>3</v>
      </c>
      <c r="B101" s="2">
        <v>288</v>
      </c>
      <c r="C101" s="1" t="s">
        <v>170</v>
      </c>
      <c r="E101" s="5">
        <v>11733</v>
      </c>
      <c r="F101" s="5">
        <v>3283</v>
      </c>
      <c r="G101" s="6" t="s">
        <v>205</v>
      </c>
      <c r="H101" s="4"/>
    </row>
    <row r="102" spans="1:8" x14ac:dyDescent="0.45">
      <c r="A102" s="2" t="s">
        <v>3</v>
      </c>
      <c r="B102" s="2">
        <v>288</v>
      </c>
      <c r="C102" s="1" t="s">
        <v>170</v>
      </c>
      <c r="E102" s="5">
        <v>11723</v>
      </c>
      <c r="F102" s="5">
        <v>3280</v>
      </c>
      <c r="G102" s="6" t="s">
        <v>205</v>
      </c>
      <c r="H102" s="4"/>
    </row>
    <row r="103" spans="1:8" x14ac:dyDescent="0.45">
      <c r="A103" s="2" t="s">
        <v>3</v>
      </c>
      <c r="B103" s="2">
        <v>288</v>
      </c>
      <c r="C103" s="1" t="s">
        <v>170</v>
      </c>
      <c r="E103" s="5">
        <v>11720</v>
      </c>
      <c r="F103" s="5">
        <v>3278</v>
      </c>
      <c r="G103" s="6" t="s">
        <v>205</v>
      </c>
      <c r="H103" s="4"/>
    </row>
    <row r="104" spans="1:8" x14ac:dyDescent="0.45">
      <c r="A104" s="2" t="s">
        <v>3</v>
      </c>
      <c r="B104" s="2">
        <v>288</v>
      </c>
      <c r="C104" s="1" t="s">
        <v>170</v>
      </c>
      <c r="E104" s="5">
        <v>11693</v>
      </c>
      <c r="F104" s="5">
        <v>3274</v>
      </c>
      <c r="G104" s="6" t="s">
        <v>205</v>
      </c>
      <c r="H104" s="4"/>
    </row>
    <row r="105" spans="1:8" x14ac:dyDescent="0.45">
      <c r="A105" s="2" t="s">
        <v>3</v>
      </c>
      <c r="B105" s="2">
        <v>288</v>
      </c>
      <c r="C105" s="1" t="s">
        <v>170</v>
      </c>
      <c r="E105" s="5">
        <v>11693</v>
      </c>
      <c r="F105" s="5" t="s">
        <v>21</v>
      </c>
      <c r="G105" s="6" t="s">
        <v>21</v>
      </c>
      <c r="H105" s="4"/>
    </row>
    <row r="106" spans="1:8" x14ac:dyDescent="0.45">
      <c r="A106" s="2" t="s">
        <v>3</v>
      </c>
      <c r="B106" s="2">
        <v>288</v>
      </c>
      <c r="C106" s="1" t="s">
        <v>170</v>
      </c>
      <c r="E106" s="5">
        <v>11690</v>
      </c>
      <c r="F106" s="5">
        <v>3274</v>
      </c>
      <c r="G106" s="6" t="s">
        <v>205</v>
      </c>
      <c r="H106" s="4"/>
    </row>
    <row r="107" spans="1:8" x14ac:dyDescent="0.45">
      <c r="A107" s="2" t="s">
        <v>3</v>
      </c>
      <c r="B107" s="2">
        <v>288</v>
      </c>
      <c r="C107" s="1" t="s">
        <v>170</v>
      </c>
      <c r="E107" s="5">
        <v>11687</v>
      </c>
      <c r="F107" s="5">
        <v>3272</v>
      </c>
      <c r="G107" s="6" t="s">
        <v>205</v>
      </c>
      <c r="H107" s="4"/>
    </row>
    <row r="108" spans="1:8" x14ac:dyDescent="0.45">
      <c r="A108" s="2" t="s">
        <v>3</v>
      </c>
      <c r="B108" s="2">
        <v>288</v>
      </c>
      <c r="C108" s="1" t="s">
        <v>170</v>
      </c>
      <c r="E108" s="5">
        <v>11680</v>
      </c>
      <c r="F108" s="5">
        <v>3272</v>
      </c>
      <c r="G108" s="6" t="s">
        <v>205</v>
      </c>
      <c r="H108" s="4"/>
    </row>
    <row r="109" spans="1:8" x14ac:dyDescent="0.45">
      <c r="A109" s="2" t="s">
        <v>3</v>
      </c>
      <c r="B109" s="2">
        <v>288</v>
      </c>
      <c r="C109" s="1" t="s">
        <v>170</v>
      </c>
      <c r="E109" s="5">
        <v>11677</v>
      </c>
      <c r="F109" s="5">
        <v>3269</v>
      </c>
      <c r="G109" s="6" t="s">
        <v>205</v>
      </c>
      <c r="H109" s="4"/>
    </row>
    <row r="110" spans="1:8" x14ac:dyDescent="0.45">
      <c r="A110" s="2" t="s">
        <v>3</v>
      </c>
      <c r="B110" s="2">
        <v>288</v>
      </c>
      <c r="C110" s="1" t="s">
        <v>170</v>
      </c>
      <c r="E110" s="5">
        <v>11671</v>
      </c>
      <c r="F110" s="5">
        <v>3269</v>
      </c>
      <c r="G110" s="6" t="s">
        <v>205</v>
      </c>
      <c r="H110" s="4"/>
    </row>
    <row r="111" spans="1:8" x14ac:dyDescent="0.45">
      <c r="A111" s="2" t="s">
        <v>3</v>
      </c>
      <c r="B111" s="2">
        <v>288</v>
      </c>
      <c r="C111" s="1" t="s">
        <v>170</v>
      </c>
      <c r="E111" s="5">
        <v>11664</v>
      </c>
      <c r="F111" s="5">
        <v>3267</v>
      </c>
      <c r="G111" s="6" t="s">
        <v>205</v>
      </c>
      <c r="H111" s="4"/>
    </row>
    <row r="112" spans="1:8" x14ac:dyDescent="0.45">
      <c r="A112" s="2" t="s">
        <v>3</v>
      </c>
      <c r="B112" s="2">
        <v>288</v>
      </c>
      <c r="C112" s="1" t="s">
        <v>170</v>
      </c>
      <c r="E112" s="5">
        <v>11661</v>
      </c>
      <c r="F112" s="5" t="s">
        <v>21</v>
      </c>
      <c r="G112" s="6" t="s">
        <v>21</v>
      </c>
      <c r="H112" s="4"/>
    </row>
    <row r="113" spans="1:8" x14ac:dyDescent="0.45">
      <c r="A113" s="2" t="s">
        <v>3</v>
      </c>
      <c r="B113" s="2">
        <v>288</v>
      </c>
      <c r="C113" s="1" t="s">
        <v>170</v>
      </c>
      <c r="E113" s="5">
        <v>11634</v>
      </c>
      <c r="F113" s="5">
        <v>3261</v>
      </c>
      <c r="G113" s="6" t="s">
        <v>205</v>
      </c>
      <c r="H113" s="4"/>
    </row>
    <row r="114" spans="1:8" x14ac:dyDescent="0.45">
      <c r="A114" s="2" t="s">
        <v>3</v>
      </c>
      <c r="B114" s="2">
        <v>288</v>
      </c>
      <c r="C114" s="1" t="s">
        <v>170</v>
      </c>
      <c r="E114" s="5">
        <v>11595</v>
      </c>
      <c r="F114" s="5">
        <v>3254</v>
      </c>
      <c r="G114" s="6" t="s">
        <v>205</v>
      </c>
      <c r="H114" s="4"/>
    </row>
    <row r="115" spans="1:8" x14ac:dyDescent="0.45">
      <c r="A115" s="2" t="s">
        <v>3</v>
      </c>
      <c r="B115" s="2">
        <v>288</v>
      </c>
      <c r="C115" s="1" t="s">
        <v>170</v>
      </c>
      <c r="E115" s="5">
        <v>11592</v>
      </c>
      <c r="F115" s="5">
        <v>3252</v>
      </c>
      <c r="G115" s="6" t="s">
        <v>205</v>
      </c>
      <c r="H115" s="4"/>
    </row>
    <row r="116" spans="1:8" x14ac:dyDescent="0.45">
      <c r="A116" s="2" t="s">
        <v>3</v>
      </c>
      <c r="B116" s="2">
        <v>288</v>
      </c>
      <c r="C116" s="1" t="s">
        <v>170</v>
      </c>
      <c r="E116" s="5">
        <v>11582</v>
      </c>
      <c r="F116" s="5">
        <v>3250</v>
      </c>
      <c r="G116" s="6" t="s">
        <v>205</v>
      </c>
      <c r="H116" s="4"/>
    </row>
    <row r="117" spans="1:8" x14ac:dyDescent="0.45">
      <c r="A117" s="2" t="s">
        <v>3</v>
      </c>
      <c r="B117" s="2">
        <v>288</v>
      </c>
      <c r="C117" s="1" t="s">
        <v>170</v>
      </c>
      <c r="E117" s="5">
        <v>11582</v>
      </c>
      <c r="F117" s="5">
        <v>3250</v>
      </c>
      <c r="G117" s="6" t="s">
        <v>205</v>
      </c>
      <c r="H117" s="4"/>
    </row>
    <row r="118" spans="1:8" x14ac:dyDescent="0.45">
      <c r="A118" s="2" t="s">
        <v>3</v>
      </c>
      <c r="B118" s="2">
        <v>288</v>
      </c>
      <c r="C118" s="1" t="s">
        <v>170</v>
      </c>
      <c r="E118" s="5">
        <v>11556</v>
      </c>
      <c r="F118" s="5">
        <v>3245</v>
      </c>
      <c r="G118" s="6" t="s">
        <v>205</v>
      </c>
      <c r="H118" s="4"/>
    </row>
    <row r="119" spans="1:8" x14ac:dyDescent="0.45">
      <c r="A119" s="2" t="s">
        <v>3</v>
      </c>
      <c r="B119" s="2">
        <v>288</v>
      </c>
      <c r="C119" s="1" t="s">
        <v>170</v>
      </c>
      <c r="E119" s="5">
        <v>10230</v>
      </c>
      <c r="F119" s="5">
        <v>2967</v>
      </c>
      <c r="G119" s="6" t="s">
        <v>179</v>
      </c>
      <c r="H119" s="4"/>
    </row>
    <row r="120" spans="1:8" x14ac:dyDescent="0.45">
      <c r="A120" s="2" t="s">
        <v>3</v>
      </c>
      <c r="B120" s="2">
        <v>288</v>
      </c>
      <c r="C120" s="1" t="s">
        <v>170</v>
      </c>
      <c r="E120" s="5">
        <v>10204</v>
      </c>
      <c r="F120" s="5">
        <v>2963</v>
      </c>
      <c r="G120" s="6" t="s">
        <v>179</v>
      </c>
      <c r="H120" s="4"/>
    </row>
    <row r="121" spans="1:8" x14ac:dyDescent="0.45">
      <c r="A121" s="2" t="s">
        <v>3</v>
      </c>
      <c r="B121" s="2">
        <v>288</v>
      </c>
      <c r="C121" s="1" t="s">
        <v>170</v>
      </c>
      <c r="E121" s="5">
        <v>10135</v>
      </c>
      <c r="F121" s="5">
        <v>2948</v>
      </c>
      <c r="G121" s="6" t="s">
        <v>179</v>
      </c>
      <c r="H121" s="4"/>
    </row>
    <row r="122" spans="1:8" x14ac:dyDescent="0.45">
      <c r="A122" s="2" t="s">
        <v>3</v>
      </c>
      <c r="B122" s="2">
        <v>288</v>
      </c>
      <c r="C122" s="1" t="s">
        <v>170</v>
      </c>
      <c r="E122" s="5">
        <v>5247</v>
      </c>
      <c r="F122" s="5" t="s">
        <v>21</v>
      </c>
      <c r="G122" s="6" t="s">
        <v>21</v>
      </c>
      <c r="H122" s="4"/>
    </row>
    <row r="123" spans="1:8" x14ac:dyDescent="0.45">
      <c r="A123" s="2" t="s">
        <v>4</v>
      </c>
      <c r="B123" s="2">
        <v>288</v>
      </c>
      <c r="C123" s="1" t="s">
        <v>109</v>
      </c>
      <c r="E123" s="5">
        <v>4054</v>
      </c>
      <c r="F123" s="5" t="s">
        <v>21</v>
      </c>
      <c r="G123" s="6" t="s">
        <v>21</v>
      </c>
      <c r="H123" s="4"/>
    </row>
    <row r="124" spans="1:8" x14ac:dyDescent="0.45">
      <c r="A124" s="2" t="s">
        <v>4</v>
      </c>
      <c r="B124" s="2">
        <v>288</v>
      </c>
      <c r="C124" s="1" t="s">
        <v>109</v>
      </c>
      <c r="E124" s="5">
        <v>3156</v>
      </c>
      <c r="F124" s="5" t="s">
        <v>21</v>
      </c>
      <c r="G124" s="6" t="s">
        <v>21</v>
      </c>
      <c r="H124" s="4"/>
    </row>
    <row r="125" spans="1:8" x14ac:dyDescent="0.45">
      <c r="A125" s="2" t="s">
        <v>4</v>
      </c>
      <c r="B125" s="2">
        <v>288</v>
      </c>
      <c r="C125" s="1" t="s">
        <v>109</v>
      </c>
      <c r="E125" s="5">
        <v>2608</v>
      </c>
      <c r="F125" s="5" t="s">
        <v>21</v>
      </c>
      <c r="G125" s="6" t="s">
        <v>21</v>
      </c>
      <c r="H125" s="4"/>
    </row>
    <row r="126" spans="1:8" x14ac:dyDescent="0.45">
      <c r="A126" s="2" t="s">
        <v>2</v>
      </c>
      <c r="B126" s="2">
        <v>288</v>
      </c>
      <c r="C126" s="1" t="s">
        <v>50</v>
      </c>
      <c r="E126" s="5">
        <v>5643</v>
      </c>
      <c r="F126" s="5">
        <v>1851</v>
      </c>
      <c r="G126" s="6" t="s">
        <v>19</v>
      </c>
      <c r="H126" s="4"/>
    </row>
    <row r="127" spans="1:8" x14ac:dyDescent="0.45">
      <c r="A127" s="2" t="s">
        <v>2</v>
      </c>
      <c r="B127" s="2">
        <v>288</v>
      </c>
      <c r="C127" s="1" t="s">
        <v>110</v>
      </c>
      <c r="E127" s="5">
        <v>5024</v>
      </c>
      <c r="F127" s="5" t="s">
        <v>21</v>
      </c>
      <c r="G127" s="6" t="s">
        <v>21</v>
      </c>
      <c r="H127" s="4"/>
    </row>
    <row r="128" spans="1:8" x14ac:dyDescent="0.45">
      <c r="A128" s="2" t="s">
        <v>2</v>
      </c>
      <c r="B128" s="2">
        <v>288</v>
      </c>
      <c r="C128" s="1" t="s">
        <v>110</v>
      </c>
      <c r="E128" s="5">
        <v>2769</v>
      </c>
      <c r="F128" s="5" t="s">
        <v>21</v>
      </c>
      <c r="G128" s="6" t="s">
        <v>21</v>
      </c>
      <c r="H128" s="4"/>
    </row>
    <row r="129" spans="1:8" x14ac:dyDescent="0.45">
      <c r="A129" s="2" t="s">
        <v>2</v>
      </c>
      <c r="B129" s="2">
        <v>288</v>
      </c>
      <c r="C129" s="1" t="s">
        <v>51</v>
      </c>
      <c r="E129" s="5">
        <v>13162</v>
      </c>
      <c r="F129" s="5" t="s">
        <v>21</v>
      </c>
      <c r="G129" s="6" t="s">
        <v>21</v>
      </c>
      <c r="H129" s="4"/>
    </row>
    <row r="130" spans="1:8" x14ac:dyDescent="0.45">
      <c r="A130" s="2" t="s">
        <v>2</v>
      </c>
      <c r="B130" s="2">
        <v>288</v>
      </c>
      <c r="C130" s="1" t="s">
        <v>111</v>
      </c>
      <c r="E130" s="5">
        <v>9100</v>
      </c>
      <c r="F130" s="5">
        <v>2209</v>
      </c>
      <c r="G130" s="6" t="s">
        <v>148</v>
      </c>
      <c r="H130" s="4"/>
    </row>
    <row r="131" spans="1:8" x14ac:dyDescent="0.45">
      <c r="A131" s="2" t="s">
        <v>2</v>
      </c>
      <c r="B131" s="2">
        <v>288</v>
      </c>
      <c r="C131" s="1" t="s">
        <v>206</v>
      </c>
      <c r="E131" s="5">
        <v>4400</v>
      </c>
      <c r="F131" s="5">
        <v>1407</v>
      </c>
      <c r="G131" s="6" t="s">
        <v>205</v>
      </c>
      <c r="H131" s="4"/>
    </row>
    <row r="132" spans="1:8" x14ac:dyDescent="0.45">
      <c r="A132" s="2" t="s">
        <v>3</v>
      </c>
      <c r="B132" s="2">
        <v>288</v>
      </c>
      <c r="C132" s="1" t="s">
        <v>51</v>
      </c>
      <c r="E132" s="5">
        <v>20182</v>
      </c>
      <c r="F132" s="5" t="s">
        <v>256</v>
      </c>
      <c r="G132" s="6" t="s">
        <v>246</v>
      </c>
      <c r="H132" s="4"/>
    </row>
    <row r="133" spans="1:8" x14ac:dyDescent="0.45">
      <c r="A133" s="2" t="s">
        <v>3</v>
      </c>
      <c r="B133" s="2">
        <v>288</v>
      </c>
      <c r="C133" s="1" t="s">
        <v>51</v>
      </c>
      <c r="E133" s="5">
        <v>20176</v>
      </c>
      <c r="F133" s="5" t="s">
        <v>256</v>
      </c>
      <c r="G133" s="6" t="s">
        <v>246</v>
      </c>
      <c r="H133" s="4"/>
    </row>
    <row r="134" spans="1:8" x14ac:dyDescent="0.45">
      <c r="A134" s="2" t="s">
        <v>3</v>
      </c>
      <c r="B134" s="2">
        <v>288</v>
      </c>
      <c r="C134" s="1" t="s">
        <v>51</v>
      </c>
      <c r="E134" s="5">
        <v>20146</v>
      </c>
      <c r="F134" s="5" t="s">
        <v>257</v>
      </c>
      <c r="G134" s="6" t="s">
        <v>246</v>
      </c>
      <c r="H134" s="4"/>
    </row>
    <row r="135" spans="1:8" x14ac:dyDescent="0.45">
      <c r="A135" s="2" t="s">
        <v>3</v>
      </c>
      <c r="B135" s="2">
        <v>288</v>
      </c>
      <c r="C135" s="1" t="s">
        <v>51</v>
      </c>
      <c r="E135" s="5">
        <v>20134</v>
      </c>
      <c r="F135" s="5" t="s">
        <v>258</v>
      </c>
      <c r="G135" s="6" t="s">
        <v>246</v>
      </c>
      <c r="H135" s="4"/>
    </row>
    <row r="136" spans="1:8" x14ac:dyDescent="0.45">
      <c r="A136" s="2" t="s">
        <v>3</v>
      </c>
      <c r="B136" s="2">
        <v>288</v>
      </c>
      <c r="C136" s="1" t="s">
        <v>51</v>
      </c>
      <c r="E136" s="5">
        <v>20120</v>
      </c>
      <c r="F136" s="5" t="s">
        <v>259</v>
      </c>
      <c r="G136" s="6" t="s">
        <v>246</v>
      </c>
      <c r="H136" s="4"/>
    </row>
    <row r="137" spans="1:8" x14ac:dyDescent="0.45">
      <c r="A137" s="2" t="s">
        <v>3</v>
      </c>
      <c r="B137" s="2">
        <v>288</v>
      </c>
      <c r="C137" s="1" t="s">
        <v>51</v>
      </c>
      <c r="E137" s="5">
        <v>20118</v>
      </c>
      <c r="F137" s="5" t="s">
        <v>259</v>
      </c>
      <c r="G137" s="6" t="s">
        <v>246</v>
      </c>
      <c r="H137" s="4"/>
    </row>
    <row r="138" spans="1:8" x14ac:dyDescent="0.45">
      <c r="A138" s="2" t="s">
        <v>3</v>
      </c>
      <c r="B138" s="2">
        <v>288</v>
      </c>
      <c r="C138" s="1" t="s">
        <v>51</v>
      </c>
      <c r="E138" s="5">
        <v>20116</v>
      </c>
      <c r="F138" s="5" t="s">
        <v>259</v>
      </c>
      <c r="G138" s="6" t="s">
        <v>246</v>
      </c>
      <c r="H138" s="4"/>
    </row>
    <row r="139" spans="1:8" x14ac:dyDescent="0.45">
      <c r="A139" s="2" t="s">
        <v>3</v>
      </c>
      <c r="B139" s="2">
        <v>288</v>
      </c>
      <c r="C139" s="1" t="s">
        <v>51</v>
      </c>
      <c r="E139" s="5">
        <v>20106</v>
      </c>
      <c r="F139" s="5" t="s">
        <v>260</v>
      </c>
      <c r="G139" s="6" t="s">
        <v>246</v>
      </c>
      <c r="H139" s="4"/>
    </row>
    <row r="140" spans="1:8" x14ac:dyDescent="0.45">
      <c r="A140" s="2" t="s">
        <v>3</v>
      </c>
      <c r="B140" s="2">
        <v>288</v>
      </c>
      <c r="C140" s="1" t="s">
        <v>51</v>
      </c>
      <c r="E140" s="5">
        <v>20104</v>
      </c>
      <c r="F140" s="5" t="s">
        <v>260</v>
      </c>
      <c r="G140" s="6" t="s">
        <v>246</v>
      </c>
      <c r="H140" s="4"/>
    </row>
    <row r="141" spans="1:8" x14ac:dyDescent="0.45">
      <c r="A141" s="2" t="s">
        <v>3</v>
      </c>
      <c r="B141" s="2">
        <v>288</v>
      </c>
      <c r="C141" s="1" t="s">
        <v>51</v>
      </c>
      <c r="E141" s="5">
        <v>20062</v>
      </c>
      <c r="F141" s="5" t="s">
        <v>261</v>
      </c>
      <c r="G141" s="6" t="s">
        <v>246</v>
      </c>
      <c r="H141" s="4"/>
    </row>
    <row r="142" spans="1:8" x14ac:dyDescent="0.45">
      <c r="A142" s="2" t="s">
        <v>3</v>
      </c>
      <c r="B142" s="2">
        <v>288</v>
      </c>
      <c r="C142" s="1" t="s">
        <v>51</v>
      </c>
      <c r="E142" s="5">
        <v>8552</v>
      </c>
      <c r="F142" s="5" t="s">
        <v>262</v>
      </c>
      <c r="G142" s="6" t="s">
        <v>246</v>
      </c>
      <c r="H142" s="4"/>
    </row>
    <row r="143" spans="1:8" x14ac:dyDescent="0.45">
      <c r="A143" s="2" t="s">
        <v>3</v>
      </c>
      <c r="B143" s="2">
        <v>288</v>
      </c>
      <c r="C143" s="1" t="s">
        <v>51</v>
      </c>
      <c r="E143" s="5">
        <v>7030</v>
      </c>
      <c r="F143" s="5" t="s">
        <v>263</v>
      </c>
      <c r="G143" s="6" t="s">
        <v>246</v>
      </c>
      <c r="H143" s="4"/>
    </row>
    <row r="144" spans="1:8" x14ac:dyDescent="0.45">
      <c r="A144" s="2" t="s">
        <v>3</v>
      </c>
      <c r="B144" s="2">
        <v>288</v>
      </c>
      <c r="C144" s="1" t="s">
        <v>51</v>
      </c>
      <c r="E144" s="5">
        <v>5254</v>
      </c>
      <c r="F144" s="5" t="s">
        <v>264</v>
      </c>
      <c r="G144" s="6" t="s">
        <v>246</v>
      </c>
      <c r="H144" s="4"/>
    </row>
    <row r="145" spans="1:8" x14ac:dyDescent="0.45">
      <c r="A145" s="2" t="s">
        <v>2</v>
      </c>
      <c r="B145" s="2">
        <v>288</v>
      </c>
      <c r="C145" s="1" t="s">
        <v>112</v>
      </c>
      <c r="E145" s="5">
        <v>9695</v>
      </c>
      <c r="F145" s="5" t="s">
        <v>21</v>
      </c>
      <c r="G145" s="6" t="s">
        <v>21</v>
      </c>
      <c r="H145" s="4"/>
    </row>
    <row r="146" spans="1:8" x14ac:dyDescent="0.45">
      <c r="A146" s="2" t="s">
        <v>2</v>
      </c>
      <c r="B146" s="2">
        <v>288</v>
      </c>
      <c r="C146" s="1" t="s">
        <v>112</v>
      </c>
      <c r="E146" s="5">
        <v>5945</v>
      </c>
      <c r="F146" s="5" t="s">
        <v>21</v>
      </c>
      <c r="G146" s="6" t="s">
        <v>21</v>
      </c>
      <c r="H146" s="4"/>
    </row>
    <row r="147" spans="1:8" x14ac:dyDescent="0.45">
      <c r="A147" s="2" t="s">
        <v>2</v>
      </c>
      <c r="B147" s="2">
        <v>288</v>
      </c>
      <c r="C147" s="1" t="s">
        <v>112</v>
      </c>
      <c r="E147" s="5">
        <v>5236</v>
      </c>
      <c r="F147" s="5" t="s">
        <v>21</v>
      </c>
      <c r="G147" s="6" t="s">
        <v>21</v>
      </c>
      <c r="H147" s="4"/>
    </row>
    <row r="148" spans="1:8" x14ac:dyDescent="0.45">
      <c r="A148" s="2" t="s">
        <v>2</v>
      </c>
      <c r="B148" s="2">
        <v>288</v>
      </c>
      <c r="C148" s="1" t="s">
        <v>112</v>
      </c>
      <c r="E148" s="5">
        <v>4882</v>
      </c>
      <c r="F148" s="5" t="s">
        <v>21</v>
      </c>
      <c r="G148" s="6" t="s">
        <v>21</v>
      </c>
      <c r="H148" s="4"/>
    </row>
    <row r="149" spans="1:8" x14ac:dyDescent="0.45">
      <c r="A149" s="2" t="s">
        <v>2</v>
      </c>
      <c r="B149" s="2">
        <v>288</v>
      </c>
      <c r="C149" s="1" t="s">
        <v>112</v>
      </c>
      <c r="E149" s="5">
        <v>4406</v>
      </c>
      <c r="F149" s="5" t="s">
        <v>21</v>
      </c>
      <c r="G149" s="6" t="s">
        <v>21</v>
      </c>
      <c r="H149" s="4"/>
    </row>
    <row r="150" spans="1:8" x14ac:dyDescent="0.45">
      <c r="A150" s="2" t="s">
        <v>2</v>
      </c>
      <c r="B150" s="2">
        <v>288</v>
      </c>
      <c r="C150" s="1" t="s">
        <v>112</v>
      </c>
      <c r="E150" s="5">
        <v>4361</v>
      </c>
      <c r="F150" s="5" t="s">
        <v>21</v>
      </c>
      <c r="G150" s="6" t="s">
        <v>21</v>
      </c>
      <c r="H150" s="4"/>
    </row>
    <row r="151" spans="1:8" x14ac:dyDescent="0.45">
      <c r="A151" s="2" t="s">
        <v>2</v>
      </c>
      <c r="B151" s="2">
        <v>288</v>
      </c>
      <c r="C151" s="1" t="s">
        <v>52</v>
      </c>
      <c r="E151" s="5">
        <v>7418</v>
      </c>
      <c r="F151" s="5">
        <v>2194</v>
      </c>
      <c r="G151" s="6" t="s">
        <v>25</v>
      </c>
      <c r="H151" s="4"/>
    </row>
    <row r="152" spans="1:8" x14ac:dyDescent="0.45">
      <c r="A152" s="2" t="s">
        <v>2</v>
      </c>
      <c r="B152" s="2">
        <v>288</v>
      </c>
      <c r="C152" s="1" t="s">
        <v>52</v>
      </c>
      <c r="E152" s="5">
        <v>6570</v>
      </c>
      <c r="F152" s="5">
        <v>2055</v>
      </c>
      <c r="G152" s="6" t="s">
        <v>25</v>
      </c>
      <c r="H152" s="4"/>
    </row>
    <row r="153" spans="1:8" x14ac:dyDescent="0.45">
      <c r="A153" s="2" t="s">
        <v>2</v>
      </c>
      <c r="B153" s="2">
        <v>288</v>
      </c>
      <c r="C153" s="1" t="s">
        <v>52</v>
      </c>
      <c r="E153" s="5">
        <v>4928</v>
      </c>
      <c r="F153" s="5">
        <v>1362</v>
      </c>
      <c r="G153" s="6" t="s">
        <v>23</v>
      </c>
      <c r="H153" s="4"/>
    </row>
    <row r="154" spans="1:8" x14ac:dyDescent="0.45">
      <c r="A154" s="2" t="s">
        <v>2</v>
      </c>
      <c r="B154" s="2">
        <v>288</v>
      </c>
      <c r="C154" s="1" t="s">
        <v>55</v>
      </c>
      <c r="E154" s="5">
        <v>3730</v>
      </c>
      <c r="F154" s="5">
        <v>1045</v>
      </c>
      <c r="G154" s="6" t="s">
        <v>66</v>
      </c>
      <c r="H154" s="4"/>
    </row>
    <row r="155" spans="1:8" x14ac:dyDescent="0.45">
      <c r="A155" s="2" t="s">
        <v>2</v>
      </c>
      <c r="B155" s="2">
        <v>288</v>
      </c>
      <c r="C155" s="1" t="s">
        <v>57</v>
      </c>
      <c r="E155" s="5">
        <v>4634</v>
      </c>
      <c r="F155" s="5">
        <v>2063</v>
      </c>
      <c r="G155" s="6" t="s">
        <v>203</v>
      </c>
      <c r="H155" s="4"/>
    </row>
    <row r="156" spans="1:8" x14ac:dyDescent="0.45">
      <c r="A156" s="2" t="s">
        <v>2</v>
      </c>
      <c r="B156" s="2">
        <v>288</v>
      </c>
      <c r="C156" s="1" t="s">
        <v>202</v>
      </c>
      <c r="E156" s="5">
        <v>3662</v>
      </c>
      <c r="F156" s="5">
        <v>1341</v>
      </c>
      <c r="G156" s="6" t="s">
        <v>180</v>
      </c>
      <c r="H156" s="4"/>
    </row>
    <row r="157" spans="1:8" x14ac:dyDescent="0.45">
      <c r="A157" s="2" t="s">
        <v>2</v>
      </c>
      <c r="B157" s="2">
        <v>288</v>
      </c>
      <c r="C157" s="1" t="s">
        <v>57</v>
      </c>
      <c r="E157" s="5">
        <v>3592</v>
      </c>
      <c r="F157" s="5">
        <v>1013</v>
      </c>
      <c r="G157" s="6" t="s">
        <v>66</v>
      </c>
      <c r="H157" s="4"/>
    </row>
    <row r="158" spans="1:8" x14ac:dyDescent="0.45">
      <c r="A158" s="2" t="s">
        <v>2</v>
      </c>
      <c r="B158" s="2">
        <v>288</v>
      </c>
      <c r="C158" s="1" t="s">
        <v>57</v>
      </c>
      <c r="E158" s="5">
        <v>3402</v>
      </c>
      <c r="F158" s="5">
        <v>969</v>
      </c>
      <c r="G158" s="6" t="s">
        <v>66</v>
      </c>
      <c r="H158" s="4"/>
    </row>
    <row r="159" spans="1:8" x14ac:dyDescent="0.45">
      <c r="A159" s="2" t="s">
        <v>2</v>
      </c>
      <c r="B159" s="2">
        <v>288</v>
      </c>
      <c r="C159" s="1" t="s">
        <v>57</v>
      </c>
      <c r="E159" s="5">
        <v>3260</v>
      </c>
      <c r="F159" s="5">
        <v>937</v>
      </c>
      <c r="G159" s="6" t="s">
        <v>66</v>
      </c>
      <c r="H159" s="4"/>
    </row>
    <row r="160" spans="1:8" x14ac:dyDescent="0.45">
      <c r="A160" s="2" t="s">
        <v>2</v>
      </c>
      <c r="B160" s="2">
        <v>288</v>
      </c>
      <c r="C160" s="1" t="s">
        <v>57</v>
      </c>
      <c r="E160" s="5">
        <v>3214</v>
      </c>
      <c r="F160" s="5">
        <v>1238</v>
      </c>
      <c r="G160" s="6" t="s">
        <v>180</v>
      </c>
      <c r="H160" s="4"/>
    </row>
    <row r="161" spans="1:8" x14ac:dyDescent="0.45">
      <c r="A161" s="2" t="s">
        <v>2</v>
      </c>
      <c r="B161" s="2">
        <v>288</v>
      </c>
      <c r="C161" s="1" t="s">
        <v>202</v>
      </c>
      <c r="E161" s="5">
        <v>3174</v>
      </c>
      <c r="F161" s="5">
        <v>917</v>
      </c>
      <c r="G161" s="6" t="s">
        <v>66</v>
      </c>
      <c r="H161" s="4"/>
    </row>
    <row r="162" spans="1:8" x14ac:dyDescent="0.45">
      <c r="A162" s="2" t="s">
        <v>2</v>
      </c>
      <c r="B162" s="2">
        <v>288</v>
      </c>
      <c r="C162" s="1" t="s">
        <v>105</v>
      </c>
      <c r="E162" s="5">
        <v>2312</v>
      </c>
      <c r="F162" s="5">
        <v>1480</v>
      </c>
      <c r="G162" s="6" t="s">
        <v>143</v>
      </c>
      <c r="H162" s="4"/>
    </row>
    <row r="163" spans="1:8" x14ac:dyDescent="0.45">
      <c r="A163" s="2" t="s">
        <v>3</v>
      </c>
      <c r="B163" s="2">
        <v>288</v>
      </c>
      <c r="C163" s="1" t="s">
        <v>169</v>
      </c>
      <c r="E163" s="5">
        <v>12468</v>
      </c>
      <c r="F163" s="5" t="s">
        <v>21</v>
      </c>
      <c r="G163" s="6" t="s">
        <v>21</v>
      </c>
      <c r="H163" s="4"/>
    </row>
    <row r="164" spans="1:8" x14ac:dyDescent="0.45">
      <c r="A164" s="2" t="s">
        <v>3</v>
      </c>
      <c r="B164" s="2">
        <v>288</v>
      </c>
      <c r="C164" s="1" t="s">
        <v>169</v>
      </c>
      <c r="E164" s="5">
        <v>12468</v>
      </c>
      <c r="F164" s="5" t="s">
        <v>21</v>
      </c>
      <c r="G164" s="6" t="s">
        <v>21</v>
      </c>
      <c r="H164" s="4"/>
    </row>
    <row r="165" spans="1:8" x14ac:dyDescent="0.45">
      <c r="A165" s="2" t="s">
        <v>3</v>
      </c>
      <c r="B165" s="2">
        <v>288</v>
      </c>
      <c r="C165" s="1" t="s">
        <v>169</v>
      </c>
      <c r="E165" s="5">
        <v>12468</v>
      </c>
      <c r="F165" s="5" t="s">
        <v>21</v>
      </c>
      <c r="G165" s="6" t="s">
        <v>21</v>
      </c>
      <c r="H165" s="4"/>
    </row>
    <row r="166" spans="1:8" x14ac:dyDescent="0.45">
      <c r="A166" s="2" t="s">
        <v>3</v>
      </c>
      <c r="B166" s="2">
        <v>288</v>
      </c>
      <c r="C166" s="1" t="s">
        <v>169</v>
      </c>
      <c r="E166" s="5">
        <v>12468</v>
      </c>
      <c r="F166" s="5" t="s">
        <v>21</v>
      </c>
      <c r="G166" s="6" t="s">
        <v>21</v>
      </c>
      <c r="H166" s="4"/>
    </row>
    <row r="167" spans="1:8" x14ac:dyDescent="0.45">
      <c r="A167" s="2" t="s">
        <v>3</v>
      </c>
      <c r="B167" s="2">
        <v>288</v>
      </c>
      <c r="C167" s="1" t="s">
        <v>169</v>
      </c>
      <c r="E167" s="5">
        <v>12468</v>
      </c>
      <c r="F167" s="5" t="s">
        <v>21</v>
      </c>
      <c r="G167" s="6" t="s">
        <v>21</v>
      </c>
      <c r="H167" s="4"/>
    </row>
    <row r="168" spans="1:8" x14ac:dyDescent="0.45">
      <c r="A168" s="2" t="s">
        <v>3</v>
      </c>
      <c r="B168" s="2">
        <v>288</v>
      </c>
      <c r="C168" s="1" t="s">
        <v>169</v>
      </c>
      <c r="E168" s="5">
        <v>7048</v>
      </c>
      <c r="F168" s="5" t="s">
        <v>21</v>
      </c>
      <c r="G168" s="6" t="s">
        <v>21</v>
      </c>
      <c r="H168" s="4"/>
    </row>
    <row r="169" spans="1:8" x14ac:dyDescent="0.45">
      <c r="A169" s="2" t="s">
        <v>2</v>
      </c>
      <c r="B169" s="2">
        <v>288</v>
      </c>
      <c r="C169" s="1" t="s">
        <v>46</v>
      </c>
      <c r="E169" s="5">
        <v>2710</v>
      </c>
      <c r="F169" s="5">
        <v>1328</v>
      </c>
      <c r="G169" s="6" t="s">
        <v>143</v>
      </c>
      <c r="H169" s="4"/>
    </row>
    <row r="170" spans="1:8" x14ac:dyDescent="0.45">
      <c r="A170" s="2" t="s">
        <v>2</v>
      </c>
      <c r="B170" s="2">
        <v>288</v>
      </c>
      <c r="C170" s="1" t="s">
        <v>53</v>
      </c>
      <c r="E170" s="5">
        <v>7276</v>
      </c>
      <c r="F170" s="5">
        <v>2249</v>
      </c>
      <c r="G170" s="6" t="s">
        <v>203</v>
      </c>
      <c r="H170" s="4"/>
    </row>
    <row r="171" spans="1:8" x14ac:dyDescent="0.45">
      <c r="A171" s="2" t="s">
        <v>2</v>
      </c>
      <c r="B171" s="2">
        <v>288</v>
      </c>
      <c r="C171" s="1" t="s">
        <v>265</v>
      </c>
      <c r="E171" s="5">
        <v>5444</v>
      </c>
      <c r="F171" s="5">
        <v>1776</v>
      </c>
      <c r="G171" s="6" t="s">
        <v>203</v>
      </c>
      <c r="H171" s="4"/>
    </row>
    <row r="172" spans="1:8" x14ac:dyDescent="0.45">
      <c r="A172" s="2" t="s">
        <v>2</v>
      </c>
      <c r="B172" s="2">
        <v>288</v>
      </c>
      <c r="C172" s="1" t="s">
        <v>53</v>
      </c>
      <c r="E172" s="5">
        <v>4550</v>
      </c>
      <c r="F172" s="5">
        <v>1632</v>
      </c>
      <c r="G172" s="6" t="s">
        <v>203</v>
      </c>
      <c r="H172" s="4"/>
    </row>
    <row r="173" spans="1:8" x14ac:dyDescent="0.45">
      <c r="A173" s="2" t="s">
        <v>2</v>
      </c>
      <c r="B173" s="2">
        <v>288</v>
      </c>
      <c r="C173" s="1" t="s">
        <v>53</v>
      </c>
      <c r="E173" s="5">
        <v>3934</v>
      </c>
      <c r="F173" s="5">
        <v>1129</v>
      </c>
      <c r="G173" s="6" t="s">
        <v>180</v>
      </c>
      <c r="H173" s="4"/>
    </row>
    <row r="174" spans="1:8" x14ac:dyDescent="0.45">
      <c r="A174" s="2" t="s">
        <v>2</v>
      </c>
      <c r="B174" s="2">
        <v>288</v>
      </c>
      <c r="C174" s="1" t="s">
        <v>53</v>
      </c>
      <c r="E174" s="5">
        <v>3904</v>
      </c>
      <c r="F174" s="5">
        <v>1044</v>
      </c>
      <c r="G174" s="6" t="s">
        <v>56</v>
      </c>
      <c r="H174" s="4"/>
    </row>
    <row r="175" spans="1:8" x14ac:dyDescent="0.45">
      <c r="A175" s="2" t="s">
        <v>2</v>
      </c>
      <c r="B175" s="2">
        <v>288</v>
      </c>
      <c r="C175" s="1" t="s">
        <v>53</v>
      </c>
      <c r="E175" s="5">
        <v>3868</v>
      </c>
      <c r="F175" s="5">
        <v>1118</v>
      </c>
      <c r="G175" s="6" t="s">
        <v>180</v>
      </c>
      <c r="H175" s="4"/>
    </row>
    <row r="176" spans="1:8" x14ac:dyDescent="0.45">
      <c r="A176" s="2" t="s">
        <v>2</v>
      </c>
      <c r="B176" s="2">
        <v>288</v>
      </c>
      <c r="C176" s="1" t="s">
        <v>53</v>
      </c>
      <c r="E176" s="5">
        <v>3448</v>
      </c>
      <c r="F176" s="5">
        <v>1455</v>
      </c>
      <c r="G176" s="6" t="s">
        <v>203</v>
      </c>
      <c r="H176" s="4"/>
    </row>
    <row r="177" spans="1:8" x14ac:dyDescent="0.45">
      <c r="A177" s="2" t="s">
        <v>2</v>
      </c>
      <c r="B177" s="2">
        <v>288</v>
      </c>
      <c r="C177" s="1" t="s">
        <v>53</v>
      </c>
      <c r="E177" s="5">
        <v>3244</v>
      </c>
      <c r="F177" s="5">
        <v>1422</v>
      </c>
      <c r="G177" s="6" t="s">
        <v>203</v>
      </c>
      <c r="H177" s="4"/>
    </row>
    <row r="178" spans="1:8" x14ac:dyDescent="0.45">
      <c r="A178" s="2" t="s">
        <v>2</v>
      </c>
      <c r="B178" s="2">
        <v>288</v>
      </c>
      <c r="C178" s="1" t="s">
        <v>53</v>
      </c>
      <c r="E178" s="5">
        <v>3236</v>
      </c>
      <c r="F178" s="5">
        <v>704</v>
      </c>
      <c r="G178" s="6" t="s">
        <v>66</v>
      </c>
      <c r="H178" s="4"/>
    </row>
    <row r="179" spans="1:8" x14ac:dyDescent="0.45">
      <c r="A179" s="2" t="s">
        <v>2</v>
      </c>
      <c r="B179" s="2">
        <v>288</v>
      </c>
      <c r="C179" s="1" t="s">
        <v>53</v>
      </c>
      <c r="E179" s="5">
        <v>2843</v>
      </c>
      <c r="F179" s="5">
        <v>865</v>
      </c>
      <c r="G179" s="6" t="s">
        <v>37</v>
      </c>
      <c r="H179" s="4"/>
    </row>
    <row r="180" spans="1:8" x14ac:dyDescent="0.45">
      <c r="A180" s="2" t="s">
        <v>2</v>
      </c>
      <c r="B180" s="2">
        <v>288</v>
      </c>
      <c r="C180" s="1" t="s">
        <v>53</v>
      </c>
      <c r="E180" s="5">
        <v>2788</v>
      </c>
      <c r="F180" s="5">
        <v>1538</v>
      </c>
      <c r="G180" s="6" t="s">
        <v>135</v>
      </c>
      <c r="H180" s="4"/>
    </row>
    <row r="181" spans="1:8" x14ac:dyDescent="0.45">
      <c r="A181" s="2" t="s">
        <v>2</v>
      </c>
      <c r="B181" s="2">
        <v>288</v>
      </c>
      <c r="C181" s="1" t="s">
        <v>53</v>
      </c>
      <c r="E181" s="5">
        <v>2662</v>
      </c>
      <c r="F181" s="5">
        <v>1066</v>
      </c>
      <c r="G181" s="6" t="s">
        <v>35</v>
      </c>
      <c r="H181" s="4"/>
    </row>
    <row r="182" spans="1:8" x14ac:dyDescent="0.45">
      <c r="A182" s="2" t="s">
        <v>2</v>
      </c>
      <c r="B182" s="2">
        <v>288</v>
      </c>
      <c r="C182" s="1" t="s">
        <v>53</v>
      </c>
      <c r="E182" s="5">
        <v>2638</v>
      </c>
      <c r="F182" s="5">
        <v>1504</v>
      </c>
      <c r="G182" s="6" t="s">
        <v>135</v>
      </c>
      <c r="H182" s="4"/>
    </row>
    <row r="183" spans="1:8" x14ac:dyDescent="0.45">
      <c r="A183" s="2" t="s">
        <v>2</v>
      </c>
      <c r="B183" s="2">
        <v>288</v>
      </c>
      <c r="C183" s="1" t="s">
        <v>53</v>
      </c>
      <c r="E183" s="5">
        <v>2488</v>
      </c>
      <c r="F183" s="5">
        <v>784</v>
      </c>
      <c r="G183" s="6" t="s">
        <v>37</v>
      </c>
      <c r="H183" s="4"/>
    </row>
    <row r="184" spans="1:8" x14ac:dyDescent="0.45">
      <c r="A184" s="2" t="s">
        <v>2</v>
      </c>
      <c r="B184" s="2">
        <v>288</v>
      </c>
      <c r="C184" s="1" t="s">
        <v>266</v>
      </c>
      <c r="E184" s="5">
        <v>16084</v>
      </c>
      <c r="F184" s="5">
        <v>3023</v>
      </c>
      <c r="G184" s="6" t="s">
        <v>203</v>
      </c>
      <c r="H184" s="4"/>
    </row>
    <row r="185" spans="1:8" x14ac:dyDescent="0.45">
      <c r="A185" s="2" t="s">
        <v>2</v>
      </c>
      <c r="B185" s="2">
        <v>288</v>
      </c>
      <c r="C185" s="1" t="s">
        <v>266</v>
      </c>
      <c r="E185" s="5">
        <v>8328</v>
      </c>
      <c r="F185" s="5">
        <v>1999</v>
      </c>
      <c r="G185" s="6" t="s">
        <v>203</v>
      </c>
      <c r="H185" s="4"/>
    </row>
    <row r="186" spans="1:8" x14ac:dyDescent="0.45">
      <c r="A186" s="2" t="s">
        <v>4</v>
      </c>
      <c r="B186" s="2">
        <v>240</v>
      </c>
      <c r="C186" s="1" t="s">
        <v>113</v>
      </c>
      <c r="E186" s="5">
        <v>2004</v>
      </c>
      <c r="F186" s="5">
        <v>514</v>
      </c>
      <c r="G186" s="6" t="s">
        <v>54</v>
      </c>
      <c r="H186" s="4"/>
    </row>
    <row r="187" spans="1:8" x14ac:dyDescent="0.45">
      <c r="A187" s="2" t="s">
        <v>2</v>
      </c>
      <c r="B187" s="2">
        <v>228</v>
      </c>
      <c r="C187" s="1" t="s">
        <v>42</v>
      </c>
      <c r="E187" s="5">
        <v>5852</v>
      </c>
      <c r="F187" s="5" t="s">
        <v>21</v>
      </c>
      <c r="G187" s="6" t="s">
        <v>21</v>
      </c>
      <c r="H187" s="4"/>
    </row>
    <row r="188" spans="1:8" x14ac:dyDescent="0.45">
      <c r="A188" s="2" t="s">
        <v>2</v>
      </c>
      <c r="B188" s="2">
        <v>192</v>
      </c>
      <c r="C188" s="1" t="s">
        <v>42</v>
      </c>
      <c r="E188" s="5">
        <v>6024</v>
      </c>
      <c r="F188" s="5" t="s">
        <v>21</v>
      </c>
      <c r="G188" s="6" t="s">
        <v>21</v>
      </c>
      <c r="H188" s="4"/>
    </row>
    <row r="189" spans="1:8" x14ac:dyDescent="0.45">
      <c r="A189" s="2" t="s">
        <v>2</v>
      </c>
      <c r="B189" s="2">
        <v>192</v>
      </c>
      <c r="C189" s="1" t="s">
        <v>42</v>
      </c>
      <c r="E189" s="5">
        <v>5256</v>
      </c>
      <c r="F189" s="5">
        <v>1761</v>
      </c>
      <c r="G189" s="6" t="s">
        <v>211</v>
      </c>
      <c r="H189" s="4"/>
    </row>
    <row r="190" spans="1:8" x14ac:dyDescent="0.45">
      <c r="A190" s="2" t="s">
        <v>2</v>
      </c>
      <c r="B190" s="2">
        <v>192</v>
      </c>
      <c r="C190" s="1" t="s">
        <v>42</v>
      </c>
      <c r="E190" s="5">
        <v>4700</v>
      </c>
      <c r="F190" s="5">
        <v>909</v>
      </c>
      <c r="G190" s="6" t="s">
        <v>66</v>
      </c>
      <c r="H190" s="4"/>
    </row>
    <row r="191" spans="1:8" x14ac:dyDescent="0.45">
      <c r="A191" s="2" t="s">
        <v>2</v>
      </c>
      <c r="B191" s="2">
        <v>192</v>
      </c>
      <c r="C191" s="1" t="s">
        <v>42</v>
      </c>
      <c r="E191" s="5">
        <v>3962</v>
      </c>
      <c r="F191" s="5" t="s">
        <v>21</v>
      </c>
      <c r="G191" s="6" t="s">
        <v>21</v>
      </c>
      <c r="H191" s="4"/>
    </row>
    <row r="192" spans="1:8" x14ac:dyDescent="0.45">
      <c r="A192" s="2" t="s">
        <v>4</v>
      </c>
      <c r="B192" s="2">
        <v>192</v>
      </c>
      <c r="C192" s="1" t="s">
        <v>187</v>
      </c>
      <c r="E192" s="5">
        <v>8930</v>
      </c>
      <c r="F192" s="5">
        <v>2109</v>
      </c>
      <c r="G192" s="6" t="s">
        <v>188</v>
      </c>
      <c r="H192" s="4"/>
    </row>
    <row r="193" spans="1:8" x14ac:dyDescent="0.45">
      <c r="A193" s="2" t="s">
        <v>4</v>
      </c>
      <c r="B193" s="2">
        <v>192</v>
      </c>
      <c r="C193" s="1" t="s">
        <v>187</v>
      </c>
      <c r="E193" s="5">
        <v>8754</v>
      </c>
      <c r="F193" s="5">
        <v>1831</v>
      </c>
      <c r="G193" s="6" t="s">
        <v>189</v>
      </c>
      <c r="H193" s="4"/>
    </row>
    <row r="194" spans="1:8" x14ac:dyDescent="0.45">
      <c r="A194" s="2" t="s">
        <v>4</v>
      </c>
      <c r="B194" s="2">
        <v>192</v>
      </c>
      <c r="C194" s="1" t="s">
        <v>113</v>
      </c>
      <c r="E194" s="5">
        <v>8320</v>
      </c>
      <c r="F194" s="5" t="s">
        <v>21</v>
      </c>
      <c r="G194" s="6" t="s">
        <v>21</v>
      </c>
      <c r="H194" s="4"/>
    </row>
    <row r="195" spans="1:8" x14ac:dyDescent="0.45">
      <c r="A195" s="2" t="s">
        <v>4</v>
      </c>
      <c r="B195" s="2">
        <v>192</v>
      </c>
      <c r="C195" s="1" t="s">
        <v>187</v>
      </c>
      <c r="E195" s="5">
        <v>5702</v>
      </c>
      <c r="F195" s="5">
        <v>1061</v>
      </c>
      <c r="G195" s="6" t="s">
        <v>190</v>
      </c>
      <c r="H195" s="4"/>
    </row>
    <row r="196" spans="1:8" x14ac:dyDescent="0.45">
      <c r="A196" s="2" t="s">
        <v>4</v>
      </c>
      <c r="B196" s="2">
        <v>192</v>
      </c>
      <c r="C196" s="1" t="s">
        <v>187</v>
      </c>
      <c r="E196" s="5">
        <v>5404</v>
      </c>
      <c r="F196" s="5">
        <v>1018</v>
      </c>
      <c r="G196" s="6" t="s">
        <v>190</v>
      </c>
      <c r="H196" s="4"/>
    </row>
    <row r="197" spans="1:8" x14ac:dyDescent="0.45">
      <c r="A197" s="2" t="s">
        <v>2</v>
      </c>
      <c r="B197" s="2">
        <v>192</v>
      </c>
      <c r="C197" s="1" t="s">
        <v>45</v>
      </c>
      <c r="E197" s="5">
        <v>5358</v>
      </c>
      <c r="F197" s="5">
        <v>1777</v>
      </c>
      <c r="G197" s="6" t="s">
        <v>211</v>
      </c>
      <c r="H197" s="4"/>
    </row>
    <row r="198" spans="1:8" x14ac:dyDescent="0.45">
      <c r="A198" s="2" t="s">
        <v>2</v>
      </c>
      <c r="B198" s="2">
        <v>192</v>
      </c>
      <c r="C198" s="1" t="s">
        <v>45</v>
      </c>
      <c r="E198" s="5">
        <v>4240</v>
      </c>
      <c r="F198" s="5">
        <v>1150</v>
      </c>
      <c r="G198" s="6" t="s">
        <v>180</v>
      </c>
      <c r="H198" s="4"/>
    </row>
    <row r="199" spans="1:8" x14ac:dyDescent="0.45">
      <c r="A199" s="2" t="s">
        <v>4</v>
      </c>
      <c r="B199" s="2">
        <v>168</v>
      </c>
      <c r="C199" s="1" t="s">
        <v>114</v>
      </c>
      <c r="E199" s="5">
        <v>3470</v>
      </c>
      <c r="F199" s="5" t="s">
        <v>21</v>
      </c>
      <c r="G199" s="6" t="s">
        <v>21</v>
      </c>
      <c r="H199" s="4"/>
    </row>
    <row r="200" spans="1:8" x14ac:dyDescent="0.45">
      <c r="A200" s="2" t="s">
        <v>4</v>
      </c>
      <c r="B200" s="2">
        <v>144</v>
      </c>
      <c r="C200" s="1" t="s">
        <v>108</v>
      </c>
      <c r="E200" s="5">
        <v>6000</v>
      </c>
      <c r="F200" s="5" t="s">
        <v>21</v>
      </c>
      <c r="G200" s="6" t="s">
        <v>21</v>
      </c>
      <c r="H200" s="4"/>
    </row>
    <row r="201" spans="1:8" x14ac:dyDescent="0.45">
      <c r="A201" s="2" t="s">
        <v>4</v>
      </c>
      <c r="B201" s="2">
        <v>144</v>
      </c>
      <c r="C201" s="1" t="s">
        <v>108</v>
      </c>
      <c r="E201" s="5">
        <v>4282</v>
      </c>
      <c r="F201" s="5">
        <v>1252</v>
      </c>
      <c r="G201" s="6" t="s">
        <v>35</v>
      </c>
      <c r="H201" s="4"/>
    </row>
    <row r="202" spans="1:8" x14ac:dyDescent="0.45">
      <c r="A202" s="2" t="s">
        <v>4</v>
      </c>
      <c r="B202" s="2">
        <v>144</v>
      </c>
      <c r="C202" s="1" t="s">
        <v>108</v>
      </c>
      <c r="E202" s="5">
        <v>4170</v>
      </c>
      <c r="F202" s="5">
        <v>903</v>
      </c>
      <c r="G202" s="6" t="s">
        <v>37</v>
      </c>
      <c r="H202" s="4"/>
    </row>
    <row r="203" spans="1:8" x14ac:dyDescent="0.45">
      <c r="A203" s="2" t="s">
        <v>4</v>
      </c>
      <c r="B203" s="2">
        <v>144</v>
      </c>
      <c r="C203" s="1" t="s">
        <v>108</v>
      </c>
      <c r="E203" s="5">
        <v>4048</v>
      </c>
      <c r="F203" s="5">
        <v>884</v>
      </c>
      <c r="G203" s="6" t="s">
        <v>37</v>
      </c>
      <c r="H203" s="4"/>
    </row>
    <row r="204" spans="1:8" x14ac:dyDescent="0.45">
      <c r="A204" s="2" t="s">
        <v>4</v>
      </c>
      <c r="B204" s="2">
        <v>144</v>
      </c>
      <c r="C204" s="1" t="s">
        <v>108</v>
      </c>
      <c r="E204" s="5">
        <v>3772</v>
      </c>
      <c r="F204" s="5">
        <v>756</v>
      </c>
      <c r="G204" s="6" t="s">
        <v>40</v>
      </c>
      <c r="H204" s="4"/>
    </row>
    <row r="205" spans="1:8" x14ac:dyDescent="0.45">
      <c r="A205" s="2" t="s">
        <v>4</v>
      </c>
      <c r="B205" s="2">
        <v>144</v>
      </c>
      <c r="C205" s="1" t="s">
        <v>108</v>
      </c>
      <c r="E205" s="5">
        <v>3742</v>
      </c>
      <c r="F205" s="5">
        <v>835</v>
      </c>
      <c r="G205" s="6" t="s">
        <v>37</v>
      </c>
      <c r="H205" s="4"/>
    </row>
    <row r="206" spans="1:8" x14ac:dyDescent="0.45">
      <c r="A206" s="2" t="s">
        <v>4</v>
      </c>
      <c r="B206" s="2">
        <v>144</v>
      </c>
      <c r="C206" s="1" t="s">
        <v>108</v>
      </c>
      <c r="E206" s="5">
        <v>3600</v>
      </c>
      <c r="F206" s="5" t="s">
        <v>21</v>
      </c>
      <c r="G206" s="6" t="s">
        <v>21</v>
      </c>
      <c r="H206" s="4"/>
    </row>
    <row r="207" spans="1:8" x14ac:dyDescent="0.45">
      <c r="A207" s="2" t="s">
        <v>4</v>
      </c>
      <c r="B207" s="2">
        <v>144</v>
      </c>
      <c r="C207" s="1" t="s">
        <v>108</v>
      </c>
      <c r="E207" s="5">
        <v>3540</v>
      </c>
      <c r="F207" s="5">
        <v>803</v>
      </c>
      <c r="G207" s="6" t="s">
        <v>37</v>
      </c>
      <c r="H207" s="4"/>
    </row>
    <row r="208" spans="1:8" x14ac:dyDescent="0.45">
      <c r="A208" s="2" t="s">
        <v>4</v>
      </c>
      <c r="B208" s="2">
        <v>144</v>
      </c>
      <c r="C208" s="1" t="s">
        <v>108</v>
      </c>
      <c r="E208" s="5">
        <v>3486</v>
      </c>
      <c r="F208" s="5" t="s">
        <v>21</v>
      </c>
      <c r="G208" s="6" t="s">
        <v>21</v>
      </c>
      <c r="H208" s="4"/>
    </row>
    <row r="209" spans="1:8" x14ac:dyDescent="0.45">
      <c r="A209" s="2" t="s">
        <v>4</v>
      </c>
      <c r="B209" s="2">
        <v>144</v>
      </c>
      <c r="C209" s="1" t="s">
        <v>108</v>
      </c>
      <c r="E209" s="5">
        <v>3258</v>
      </c>
      <c r="F209" s="5">
        <v>758</v>
      </c>
      <c r="G209" s="6" t="s">
        <v>37</v>
      </c>
      <c r="H209" s="4"/>
    </row>
    <row r="210" spans="1:8" x14ac:dyDescent="0.45">
      <c r="A210" s="2" t="s">
        <v>2</v>
      </c>
      <c r="B210" s="2">
        <v>144</v>
      </c>
      <c r="C210" s="1" t="s">
        <v>42</v>
      </c>
      <c r="E210" s="5">
        <v>4572</v>
      </c>
      <c r="F210" s="5">
        <v>967</v>
      </c>
      <c r="G210" s="6" t="s">
        <v>66</v>
      </c>
      <c r="H210" s="4"/>
    </row>
    <row r="211" spans="1:8" x14ac:dyDescent="0.45">
      <c r="A211" s="2" t="s">
        <v>2</v>
      </c>
      <c r="B211" s="2">
        <v>144</v>
      </c>
      <c r="C211" s="1" t="s">
        <v>42</v>
      </c>
      <c r="E211" s="5">
        <v>4460</v>
      </c>
      <c r="F211" s="5">
        <v>1234</v>
      </c>
      <c r="G211" s="6" t="s">
        <v>180</v>
      </c>
      <c r="H211" s="4"/>
    </row>
    <row r="212" spans="1:8" x14ac:dyDescent="0.45">
      <c r="A212" s="2" t="s">
        <v>2</v>
      </c>
      <c r="B212" s="2">
        <v>144</v>
      </c>
      <c r="C212" s="1" t="s">
        <v>42</v>
      </c>
      <c r="E212" s="5">
        <v>4324</v>
      </c>
      <c r="F212" s="5">
        <v>900</v>
      </c>
      <c r="G212" s="6" t="s">
        <v>66</v>
      </c>
      <c r="H212" s="4"/>
    </row>
    <row r="213" spans="1:8" x14ac:dyDescent="0.45">
      <c r="A213" s="2" t="s">
        <v>4</v>
      </c>
      <c r="B213" s="2">
        <v>144</v>
      </c>
      <c r="C213" s="1" t="s">
        <v>187</v>
      </c>
      <c r="E213" s="5">
        <v>6954</v>
      </c>
      <c r="F213" s="5">
        <v>1929</v>
      </c>
      <c r="G213" s="6" t="s">
        <v>188</v>
      </c>
      <c r="H213" s="4"/>
    </row>
    <row r="214" spans="1:8" x14ac:dyDescent="0.45">
      <c r="A214" s="2" t="s">
        <v>4</v>
      </c>
      <c r="B214" s="2">
        <v>144</v>
      </c>
      <c r="C214" s="1" t="s">
        <v>191</v>
      </c>
      <c r="E214" s="5">
        <v>3920</v>
      </c>
      <c r="F214" s="5">
        <v>1108</v>
      </c>
      <c r="G214" s="6" t="s">
        <v>189</v>
      </c>
      <c r="H214" s="4"/>
    </row>
    <row r="215" spans="1:8" x14ac:dyDescent="0.45">
      <c r="A215" s="2" t="s">
        <v>2</v>
      </c>
      <c r="B215" s="2">
        <v>144</v>
      </c>
      <c r="C215" s="1" t="s">
        <v>204</v>
      </c>
      <c r="E215" s="5">
        <v>3640</v>
      </c>
      <c r="F215" s="5">
        <v>1098</v>
      </c>
      <c r="G215" s="6" t="s">
        <v>180</v>
      </c>
      <c r="H215" s="4"/>
    </row>
    <row r="216" spans="1:8" x14ac:dyDescent="0.45">
      <c r="A216" s="2" t="s">
        <v>2</v>
      </c>
      <c r="B216" s="2">
        <v>144</v>
      </c>
      <c r="C216" s="1" t="s">
        <v>204</v>
      </c>
      <c r="E216" s="5">
        <v>3286</v>
      </c>
      <c r="F216" s="5">
        <v>1444</v>
      </c>
      <c r="G216" s="6" t="s">
        <v>203</v>
      </c>
      <c r="H216" s="4"/>
    </row>
    <row r="217" spans="1:8" x14ac:dyDescent="0.45">
      <c r="A217" s="2" t="s">
        <v>2</v>
      </c>
      <c r="B217" s="2">
        <v>144</v>
      </c>
      <c r="C217" s="1" t="s">
        <v>29</v>
      </c>
      <c r="E217" s="5">
        <v>2116</v>
      </c>
      <c r="F217" s="5">
        <v>1364</v>
      </c>
      <c r="G217" s="6" t="s">
        <v>25</v>
      </c>
      <c r="H217" s="4"/>
    </row>
    <row r="218" spans="1:8" x14ac:dyDescent="0.45">
      <c r="A218" s="2" t="s">
        <v>3</v>
      </c>
      <c r="B218" s="2">
        <v>144</v>
      </c>
      <c r="C218" s="1" t="s">
        <v>170</v>
      </c>
      <c r="E218" s="5">
        <v>20378</v>
      </c>
      <c r="F218" s="5">
        <v>4308</v>
      </c>
      <c r="G218" s="6" t="s">
        <v>179</v>
      </c>
      <c r="H218" s="4"/>
    </row>
    <row r="219" spans="1:8" x14ac:dyDescent="0.45">
      <c r="A219" s="2" t="s">
        <v>3</v>
      </c>
      <c r="B219" s="2">
        <v>144</v>
      </c>
      <c r="C219" s="1" t="s">
        <v>267</v>
      </c>
      <c r="E219" s="5">
        <v>20236</v>
      </c>
      <c r="F219" s="5" t="s">
        <v>268</v>
      </c>
      <c r="G219" s="6" t="s">
        <v>246</v>
      </c>
      <c r="H219" s="4"/>
    </row>
    <row r="220" spans="1:8" x14ac:dyDescent="0.45">
      <c r="A220" s="2" t="s">
        <v>3</v>
      </c>
      <c r="B220" s="2">
        <v>144</v>
      </c>
      <c r="C220" s="1" t="s">
        <v>267</v>
      </c>
      <c r="E220" s="5">
        <v>20192</v>
      </c>
      <c r="F220" s="5" t="s">
        <v>269</v>
      </c>
      <c r="G220" s="6" t="s">
        <v>246</v>
      </c>
      <c r="H220" s="4"/>
    </row>
    <row r="221" spans="1:8" x14ac:dyDescent="0.45">
      <c r="A221" s="2" t="s">
        <v>3</v>
      </c>
      <c r="B221" s="2">
        <v>144</v>
      </c>
      <c r="C221" s="1" t="s">
        <v>267</v>
      </c>
      <c r="E221" s="5">
        <v>20170</v>
      </c>
      <c r="F221" s="5" t="s">
        <v>270</v>
      </c>
      <c r="G221" s="6" t="s">
        <v>246</v>
      </c>
      <c r="H221" s="4"/>
    </row>
    <row r="222" spans="1:8" x14ac:dyDescent="0.45">
      <c r="A222" s="2" t="s">
        <v>3</v>
      </c>
      <c r="B222" s="2">
        <v>144</v>
      </c>
      <c r="C222" s="1" t="s">
        <v>267</v>
      </c>
      <c r="E222" s="5">
        <v>20148</v>
      </c>
      <c r="F222" s="5" t="s">
        <v>271</v>
      </c>
      <c r="G222" s="6" t="s">
        <v>246</v>
      </c>
      <c r="H222" s="4"/>
    </row>
    <row r="223" spans="1:8" x14ac:dyDescent="0.45">
      <c r="A223" s="2" t="s">
        <v>3</v>
      </c>
      <c r="B223" s="2">
        <v>144</v>
      </c>
      <c r="C223" s="1" t="s">
        <v>267</v>
      </c>
      <c r="E223" s="5">
        <v>20140</v>
      </c>
      <c r="F223" s="5" t="s">
        <v>272</v>
      </c>
      <c r="G223" s="6" t="s">
        <v>246</v>
      </c>
      <c r="H223" s="4"/>
    </row>
    <row r="224" spans="1:8" x14ac:dyDescent="0.45">
      <c r="A224" s="2" t="s">
        <v>3</v>
      </c>
      <c r="B224" s="2">
        <v>144</v>
      </c>
      <c r="C224" s="1" t="s">
        <v>267</v>
      </c>
      <c r="E224" s="5">
        <v>20100</v>
      </c>
      <c r="F224" s="5" t="s">
        <v>273</v>
      </c>
      <c r="G224" s="6" t="s">
        <v>246</v>
      </c>
      <c r="H224" s="4"/>
    </row>
    <row r="225" spans="1:8" x14ac:dyDescent="0.45">
      <c r="A225" s="2" t="s">
        <v>3</v>
      </c>
      <c r="B225" s="2">
        <v>144</v>
      </c>
      <c r="C225" s="1" t="s">
        <v>170</v>
      </c>
      <c r="E225" s="5">
        <v>17025</v>
      </c>
      <c r="F225" s="5" t="s">
        <v>21</v>
      </c>
      <c r="G225" s="6" t="s">
        <v>21</v>
      </c>
      <c r="H225" s="4"/>
    </row>
    <row r="226" spans="1:8" x14ac:dyDescent="0.45">
      <c r="A226" s="2" t="s">
        <v>3</v>
      </c>
      <c r="B226" s="2">
        <v>144</v>
      </c>
      <c r="C226" s="1" t="s">
        <v>170</v>
      </c>
      <c r="E226" s="5">
        <v>16966</v>
      </c>
      <c r="F226" s="5" t="s">
        <v>21</v>
      </c>
      <c r="G226" s="6" t="s">
        <v>21</v>
      </c>
      <c r="H226" s="4"/>
    </row>
    <row r="227" spans="1:8" x14ac:dyDescent="0.45">
      <c r="A227" s="2" t="s">
        <v>3</v>
      </c>
      <c r="B227" s="2">
        <v>144</v>
      </c>
      <c r="C227" s="1" t="s">
        <v>170</v>
      </c>
      <c r="E227" s="5">
        <v>16946</v>
      </c>
      <c r="F227" s="5" t="s">
        <v>21</v>
      </c>
      <c r="G227" s="6" t="s">
        <v>21</v>
      </c>
      <c r="H227" s="4"/>
    </row>
    <row r="228" spans="1:8" x14ac:dyDescent="0.45">
      <c r="A228" s="2" t="s">
        <v>3</v>
      </c>
      <c r="B228" s="2">
        <v>144</v>
      </c>
      <c r="C228" s="1" t="s">
        <v>170</v>
      </c>
      <c r="E228" s="5">
        <v>16913</v>
      </c>
      <c r="F228" s="5" t="s">
        <v>21</v>
      </c>
      <c r="G228" s="6" t="s">
        <v>21</v>
      </c>
      <c r="H228" s="4"/>
    </row>
    <row r="229" spans="1:8" x14ac:dyDescent="0.45">
      <c r="A229" s="2" t="s">
        <v>3</v>
      </c>
      <c r="B229" s="2">
        <v>144</v>
      </c>
      <c r="C229" s="1" t="s">
        <v>170</v>
      </c>
      <c r="E229" s="5">
        <v>16903</v>
      </c>
      <c r="F229" s="5" t="s">
        <v>21</v>
      </c>
      <c r="G229" s="6" t="s">
        <v>21</v>
      </c>
      <c r="H229" s="4"/>
    </row>
    <row r="230" spans="1:8" x14ac:dyDescent="0.45">
      <c r="A230" s="2" t="s">
        <v>3</v>
      </c>
      <c r="B230" s="2">
        <v>144</v>
      </c>
      <c r="C230" s="1" t="s">
        <v>170</v>
      </c>
      <c r="E230" s="5">
        <v>16903</v>
      </c>
      <c r="F230" s="5" t="s">
        <v>21</v>
      </c>
      <c r="G230" s="6" t="s">
        <v>21</v>
      </c>
      <c r="H230" s="4"/>
    </row>
    <row r="231" spans="1:8" x14ac:dyDescent="0.45">
      <c r="A231" s="2" t="s">
        <v>3</v>
      </c>
      <c r="B231" s="2">
        <v>144</v>
      </c>
      <c r="C231" s="1" t="s">
        <v>170</v>
      </c>
      <c r="E231" s="5">
        <v>16894</v>
      </c>
      <c r="F231" s="5" t="s">
        <v>21</v>
      </c>
      <c r="G231" s="6" t="s">
        <v>21</v>
      </c>
      <c r="H231" s="4"/>
    </row>
    <row r="232" spans="1:8" x14ac:dyDescent="0.45">
      <c r="A232" s="2" t="s">
        <v>3</v>
      </c>
      <c r="B232" s="2">
        <v>144</v>
      </c>
      <c r="C232" s="1" t="s">
        <v>170</v>
      </c>
      <c r="E232" s="5">
        <v>16890</v>
      </c>
      <c r="F232" s="5" t="s">
        <v>21</v>
      </c>
      <c r="G232" s="6" t="s">
        <v>21</v>
      </c>
      <c r="H232" s="4"/>
    </row>
    <row r="233" spans="1:8" x14ac:dyDescent="0.45">
      <c r="A233" s="2" t="s">
        <v>3</v>
      </c>
      <c r="B233" s="2">
        <v>144</v>
      </c>
      <c r="C233" s="1" t="s">
        <v>170</v>
      </c>
      <c r="E233" s="5">
        <v>16887</v>
      </c>
      <c r="F233" s="5" t="s">
        <v>21</v>
      </c>
      <c r="G233" s="6" t="s">
        <v>21</v>
      </c>
      <c r="H233" s="4"/>
    </row>
    <row r="234" spans="1:8" x14ac:dyDescent="0.45">
      <c r="A234" s="2" t="s">
        <v>3</v>
      </c>
      <c r="B234" s="2">
        <v>144</v>
      </c>
      <c r="C234" s="1" t="s">
        <v>170</v>
      </c>
      <c r="E234" s="5">
        <v>16880</v>
      </c>
      <c r="F234" s="5" t="s">
        <v>21</v>
      </c>
      <c r="G234" s="6" t="s">
        <v>21</v>
      </c>
      <c r="H234" s="4"/>
    </row>
    <row r="235" spans="1:8" x14ac:dyDescent="0.45">
      <c r="A235" s="2" t="s">
        <v>3</v>
      </c>
      <c r="B235" s="2">
        <v>144</v>
      </c>
      <c r="C235" s="1" t="s">
        <v>170</v>
      </c>
      <c r="E235" s="5">
        <v>16877</v>
      </c>
      <c r="F235" s="5" t="s">
        <v>21</v>
      </c>
      <c r="G235" s="6" t="s">
        <v>21</v>
      </c>
      <c r="H235" s="4"/>
    </row>
    <row r="236" spans="1:8" x14ac:dyDescent="0.45">
      <c r="A236" s="2" t="s">
        <v>3</v>
      </c>
      <c r="B236" s="2">
        <v>144</v>
      </c>
      <c r="C236" s="1" t="s">
        <v>170</v>
      </c>
      <c r="E236" s="5">
        <v>16877</v>
      </c>
      <c r="F236" s="5" t="s">
        <v>21</v>
      </c>
      <c r="G236" s="6" t="s">
        <v>21</v>
      </c>
      <c r="H236" s="4"/>
    </row>
    <row r="237" spans="1:8" x14ac:dyDescent="0.45">
      <c r="A237" s="2" t="s">
        <v>3</v>
      </c>
      <c r="B237" s="2">
        <v>144</v>
      </c>
      <c r="C237" s="1" t="s">
        <v>170</v>
      </c>
      <c r="E237" s="5">
        <v>16874</v>
      </c>
      <c r="F237" s="5" t="s">
        <v>21</v>
      </c>
      <c r="G237" s="6" t="s">
        <v>21</v>
      </c>
      <c r="H237" s="4"/>
    </row>
    <row r="238" spans="1:8" x14ac:dyDescent="0.45">
      <c r="A238" s="2" t="s">
        <v>3</v>
      </c>
      <c r="B238" s="2">
        <v>144</v>
      </c>
      <c r="C238" s="1" t="s">
        <v>170</v>
      </c>
      <c r="E238" s="5">
        <v>16874</v>
      </c>
      <c r="F238" s="5" t="s">
        <v>21</v>
      </c>
      <c r="G238" s="6" t="s">
        <v>21</v>
      </c>
      <c r="H238" s="4"/>
    </row>
    <row r="239" spans="1:8" x14ac:dyDescent="0.45">
      <c r="A239" s="2" t="s">
        <v>3</v>
      </c>
      <c r="B239" s="2">
        <v>144</v>
      </c>
      <c r="C239" s="1" t="s">
        <v>170</v>
      </c>
      <c r="E239" s="5">
        <v>16861</v>
      </c>
      <c r="F239" s="5" t="s">
        <v>21</v>
      </c>
      <c r="G239" s="6" t="s">
        <v>21</v>
      </c>
      <c r="H239" s="4"/>
    </row>
    <row r="240" spans="1:8" x14ac:dyDescent="0.45">
      <c r="A240" s="2" t="s">
        <v>3</v>
      </c>
      <c r="B240" s="2">
        <v>144</v>
      </c>
      <c r="C240" s="1" t="s">
        <v>170</v>
      </c>
      <c r="E240" s="5">
        <v>16854</v>
      </c>
      <c r="F240" s="5" t="s">
        <v>21</v>
      </c>
      <c r="G240" s="6" t="s">
        <v>21</v>
      </c>
      <c r="H240" s="4"/>
    </row>
    <row r="241" spans="1:8" x14ac:dyDescent="0.45">
      <c r="A241" s="2" t="s">
        <v>3</v>
      </c>
      <c r="B241" s="2">
        <v>144</v>
      </c>
      <c r="C241" s="1" t="s">
        <v>170</v>
      </c>
      <c r="E241" s="5">
        <v>16831</v>
      </c>
      <c r="F241" s="5" t="s">
        <v>21</v>
      </c>
      <c r="G241" s="6" t="s">
        <v>21</v>
      </c>
      <c r="H241" s="4"/>
    </row>
    <row r="242" spans="1:8" x14ac:dyDescent="0.45">
      <c r="A242" s="2" t="s">
        <v>3</v>
      </c>
      <c r="B242" s="2">
        <v>144</v>
      </c>
      <c r="C242" s="1" t="s">
        <v>170</v>
      </c>
      <c r="E242" s="5">
        <v>16831</v>
      </c>
      <c r="F242" s="5" t="s">
        <v>21</v>
      </c>
      <c r="G242" s="6" t="s">
        <v>21</v>
      </c>
      <c r="H242" s="4"/>
    </row>
    <row r="243" spans="1:8" x14ac:dyDescent="0.45">
      <c r="A243" s="2" t="s">
        <v>3</v>
      </c>
      <c r="B243" s="2">
        <v>144</v>
      </c>
      <c r="C243" s="1" t="s">
        <v>170</v>
      </c>
      <c r="E243" s="5">
        <v>16815</v>
      </c>
      <c r="F243" s="5" t="s">
        <v>21</v>
      </c>
      <c r="G243" s="6" t="s">
        <v>21</v>
      </c>
      <c r="H243" s="4"/>
    </row>
    <row r="244" spans="1:8" x14ac:dyDescent="0.45">
      <c r="A244" s="2" t="s">
        <v>3</v>
      </c>
      <c r="B244" s="2">
        <v>144</v>
      </c>
      <c r="C244" s="1" t="s">
        <v>170</v>
      </c>
      <c r="E244" s="5">
        <v>16812</v>
      </c>
      <c r="F244" s="5" t="s">
        <v>21</v>
      </c>
      <c r="G244" s="6" t="s">
        <v>21</v>
      </c>
      <c r="H244" s="4"/>
    </row>
    <row r="245" spans="1:8" x14ac:dyDescent="0.45">
      <c r="A245" s="2" t="s">
        <v>3</v>
      </c>
      <c r="B245" s="2">
        <v>144</v>
      </c>
      <c r="C245" s="1" t="s">
        <v>170</v>
      </c>
      <c r="E245" s="5">
        <v>16795</v>
      </c>
      <c r="F245" s="5" t="s">
        <v>21</v>
      </c>
      <c r="G245" s="6" t="s">
        <v>21</v>
      </c>
      <c r="H245" s="4"/>
    </row>
    <row r="246" spans="1:8" x14ac:dyDescent="0.45">
      <c r="A246" s="2" t="s">
        <v>3</v>
      </c>
      <c r="B246" s="2">
        <v>144</v>
      </c>
      <c r="C246" s="1" t="s">
        <v>170</v>
      </c>
      <c r="E246" s="5">
        <v>16792</v>
      </c>
      <c r="F246" s="5" t="s">
        <v>21</v>
      </c>
      <c r="G246" s="6" t="s">
        <v>21</v>
      </c>
      <c r="H246" s="4"/>
    </row>
    <row r="247" spans="1:8" x14ac:dyDescent="0.45">
      <c r="A247" s="2" t="s">
        <v>3</v>
      </c>
      <c r="B247" s="2">
        <v>144</v>
      </c>
      <c r="C247" s="1" t="s">
        <v>170</v>
      </c>
      <c r="E247" s="5">
        <v>16766</v>
      </c>
      <c r="F247" s="5" t="s">
        <v>21</v>
      </c>
      <c r="G247" s="6" t="s">
        <v>21</v>
      </c>
      <c r="H247" s="4"/>
    </row>
    <row r="248" spans="1:8" x14ac:dyDescent="0.45">
      <c r="A248" s="2" t="s">
        <v>3</v>
      </c>
      <c r="B248" s="2">
        <v>144</v>
      </c>
      <c r="C248" s="1" t="s">
        <v>170</v>
      </c>
      <c r="E248" s="5">
        <v>16739</v>
      </c>
      <c r="F248" s="5" t="s">
        <v>21</v>
      </c>
      <c r="G248" s="6" t="s">
        <v>21</v>
      </c>
      <c r="H248" s="4"/>
    </row>
    <row r="249" spans="1:8" x14ac:dyDescent="0.45">
      <c r="A249" s="2" t="s">
        <v>3</v>
      </c>
      <c r="B249" s="2">
        <v>144</v>
      </c>
      <c r="C249" s="1" t="s">
        <v>170</v>
      </c>
      <c r="E249" s="5">
        <v>16723</v>
      </c>
      <c r="F249" s="5" t="s">
        <v>21</v>
      </c>
      <c r="G249" s="6" t="s">
        <v>21</v>
      </c>
      <c r="H249" s="4"/>
    </row>
    <row r="250" spans="1:8" x14ac:dyDescent="0.45">
      <c r="A250" s="2" t="s">
        <v>3</v>
      </c>
      <c r="B250" s="2">
        <v>144</v>
      </c>
      <c r="C250" s="1" t="s">
        <v>170</v>
      </c>
      <c r="E250" s="5">
        <v>7271</v>
      </c>
      <c r="F250" s="5">
        <v>1585</v>
      </c>
      <c r="G250" s="6" t="s">
        <v>171</v>
      </c>
      <c r="H250" s="4"/>
    </row>
    <row r="251" spans="1:8" x14ac:dyDescent="0.45">
      <c r="A251" s="2" t="s">
        <v>3</v>
      </c>
      <c r="B251" s="2">
        <v>144</v>
      </c>
      <c r="C251" s="1" t="s">
        <v>170</v>
      </c>
      <c r="E251" s="5">
        <v>5867</v>
      </c>
      <c r="F251" s="5" t="s">
        <v>21</v>
      </c>
      <c r="G251" s="6" t="s">
        <v>21</v>
      </c>
      <c r="H251" s="4"/>
    </row>
    <row r="252" spans="1:8" x14ac:dyDescent="0.45">
      <c r="A252" s="2" t="s">
        <v>2</v>
      </c>
      <c r="B252" s="2">
        <v>144</v>
      </c>
      <c r="C252" s="1" t="s">
        <v>59</v>
      </c>
      <c r="E252" s="5">
        <v>7336</v>
      </c>
      <c r="F252" s="5" t="s">
        <v>21</v>
      </c>
      <c r="G252" s="6" t="s">
        <v>21</v>
      </c>
      <c r="H252" s="4"/>
    </row>
    <row r="253" spans="1:8" x14ac:dyDescent="0.45">
      <c r="A253" s="2" t="s">
        <v>2</v>
      </c>
      <c r="B253" s="2">
        <v>144</v>
      </c>
      <c r="C253" s="1" t="s">
        <v>59</v>
      </c>
      <c r="E253" s="5">
        <v>6664</v>
      </c>
      <c r="F253" s="5" t="s">
        <v>21</v>
      </c>
      <c r="G253" s="6" t="s">
        <v>21</v>
      </c>
      <c r="H253" s="4"/>
    </row>
    <row r="254" spans="1:8" x14ac:dyDescent="0.45">
      <c r="A254" s="2" t="s">
        <v>2</v>
      </c>
      <c r="B254" s="2">
        <v>144</v>
      </c>
      <c r="C254" s="1" t="s">
        <v>207</v>
      </c>
      <c r="E254" s="5">
        <v>7432</v>
      </c>
      <c r="F254" s="5">
        <v>1314</v>
      </c>
      <c r="G254" s="6" t="s">
        <v>210</v>
      </c>
      <c r="H254" s="4"/>
    </row>
    <row r="255" spans="1:8" x14ac:dyDescent="0.45">
      <c r="A255" s="2" t="s">
        <v>2</v>
      </c>
      <c r="B255" s="2">
        <v>144</v>
      </c>
      <c r="C255" s="1" t="s">
        <v>51</v>
      </c>
      <c r="E255" s="5">
        <v>6998</v>
      </c>
      <c r="F255" s="5">
        <v>1183</v>
      </c>
      <c r="G255" s="6" t="s">
        <v>56</v>
      </c>
      <c r="H255" s="4"/>
    </row>
    <row r="256" spans="1:8" x14ac:dyDescent="0.45">
      <c r="A256" s="2" t="s">
        <v>2</v>
      </c>
      <c r="B256" s="2">
        <v>144</v>
      </c>
      <c r="C256" s="1" t="s">
        <v>52</v>
      </c>
      <c r="E256" s="5">
        <v>23330</v>
      </c>
      <c r="F256" s="5">
        <v>3787</v>
      </c>
      <c r="G256" s="6" t="s">
        <v>47</v>
      </c>
      <c r="H256" s="4"/>
    </row>
    <row r="257" spans="1:8" x14ac:dyDescent="0.45">
      <c r="A257" s="2" t="s">
        <v>2</v>
      </c>
      <c r="B257" s="2">
        <v>144</v>
      </c>
      <c r="C257" s="1" t="s">
        <v>63</v>
      </c>
      <c r="E257" s="5">
        <v>8530</v>
      </c>
      <c r="F257" s="5">
        <v>3524</v>
      </c>
      <c r="G257" s="6" t="s">
        <v>104</v>
      </c>
      <c r="H257" s="4"/>
    </row>
    <row r="258" spans="1:8" x14ac:dyDescent="0.45">
      <c r="A258" s="2" t="s">
        <v>2</v>
      </c>
      <c r="B258" s="2">
        <v>144</v>
      </c>
      <c r="C258" s="1" t="s">
        <v>65</v>
      </c>
      <c r="E258" s="5">
        <v>4538</v>
      </c>
      <c r="F258" s="5">
        <v>2143</v>
      </c>
      <c r="G258" s="6" t="s">
        <v>66</v>
      </c>
      <c r="H258" s="4"/>
    </row>
    <row r="259" spans="1:8" x14ac:dyDescent="0.45">
      <c r="A259" s="2" t="s">
        <v>2</v>
      </c>
      <c r="B259" s="2">
        <v>144</v>
      </c>
      <c r="C259" s="1" t="s">
        <v>116</v>
      </c>
      <c r="E259" s="5">
        <v>15320</v>
      </c>
      <c r="F259" s="5">
        <v>5007</v>
      </c>
      <c r="G259" s="6" t="s">
        <v>104</v>
      </c>
      <c r="H259" s="4"/>
    </row>
    <row r="260" spans="1:8" x14ac:dyDescent="0.45">
      <c r="A260" s="2" t="s">
        <v>2</v>
      </c>
      <c r="B260" s="2">
        <v>144</v>
      </c>
      <c r="C260" s="1" t="s">
        <v>55</v>
      </c>
      <c r="E260" s="5">
        <v>4818</v>
      </c>
      <c r="F260" s="5">
        <v>1714</v>
      </c>
      <c r="G260" s="6" t="s">
        <v>203</v>
      </c>
      <c r="H260" s="4"/>
    </row>
    <row r="261" spans="1:8" x14ac:dyDescent="0.45">
      <c r="A261" s="2" t="s">
        <v>2</v>
      </c>
      <c r="B261" s="2">
        <v>144</v>
      </c>
      <c r="C261" s="1" t="s">
        <v>55</v>
      </c>
      <c r="E261" s="5">
        <v>4600</v>
      </c>
      <c r="F261" s="5">
        <v>961</v>
      </c>
      <c r="G261" s="6" t="s">
        <v>66</v>
      </c>
      <c r="H261" s="4"/>
    </row>
    <row r="262" spans="1:8" x14ac:dyDescent="0.45">
      <c r="A262" s="2" t="s">
        <v>2</v>
      </c>
      <c r="B262" s="2">
        <v>144</v>
      </c>
      <c r="C262" s="1" t="s">
        <v>55</v>
      </c>
      <c r="E262" s="5">
        <v>4292</v>
      </c>
      <c r="F262" s="5">
        <v>909</v>
      </c>
      <c r="G262" s="6" t="s">
        <v>66</v>
      </c>
      <c r="H262" s="4"/>
    </row>
    <row r="263" spans="1:8" x14ac:dyDescent="0.45">
      <c r="A263" s="2" t="s">
        <v>2</v>
      </c>
      <c r="B263" s="2">
        <v>144</v>
      </c>
      <c r="C263" s="1" t="s">
        <v>55</v>
      </c>
      <c r="E263" s="5">
        <v>4188</v>
      </c>
      <c r="F263" s="5" t="s">
        <v>21</v>
      </c>
      <c r="G263" s="6" t="s">
        <v>21</v>
      </c>
      <c r="H263" s="4"/>
    </row>
    <row r="264" spans="1:8" x14ac:dyDescent="0.45">
      <c r="A264" s="2" t="s">
        <v>2</v>
      </c>
      <c r="B264" s="2">
        <v>144</v>
      </c>
      <c r="C264" s="1" t="s">
        <v>55</v>
      </c>
      <c r="E264" s="5">
        <v>3858</v>
      </c>
      <c r="F264" s="5" t="s">
        <v>21</v>
      </c>
      <c r="G264" s="6" t="s">
        <v>21</v>
      </c>
      <c r="H264" s="4"/>
    </row>
    <row r="265" spans="1:8" x14ac:dyDescent="0.45">
      <c r="A265" s="2" t="s">
        <v>2</v>
      </c>
      <c r="B265" s="2">
        <v>144</v>
      </c>
      <c r="C265" s="1" t="s">
        <v>55</v>
      </c>
      <c r="E265" s="5">
        <v>3712</v>
      </c>
      <c r="F265" s="5">
        <v>811</v>
      </c>
      <c r="G265" s="6" t="s">
        <v>66</v>
      </c>
      <c r="H265" s="4"/>
    </row>
    <row r="266" spans="1:8" x14ac:dyDescent="0.45">
      <c r="A266" s="2" t="s">
        <v>2</v>
      </c>
      <c r="B266" s="2">
        <v>144</v>
      </c>
      <c r="C266" s="1" t="s">
        <v>55</v>
      </c>
      <c r="E266" s="5">
        <v>3700</v>
      </c>
      <c r="F266" s="5">
        <v>809</v>
      </c>
      <c r="G266" s="6" t="s">
        <v>66</v>
      </c>
      <c r="H266" s="4"/>
    </row>
    <row r="267" spans="1:8" x14ac:dyDescent="0.45">
      <c r="A267" s="2" t="s">
        <v>2</v>
      </c>
      <c r="B267" s="2">
        <v>144</v>
      </c>
      <c r="C267" s="1" t="s">
        <v>55</v>
      </c>
      <c r="E267" s="5">
        <v>3660</v>
      </c>
      <c r="F267" s="5">
        <v>802</v>
      </c>
      <c r="G267" s="6" t="s">
        <v>66</v>
      </c>
      <c r="H267" s="4"/>
    </row>
    <row r="268" spans="1:8" x14ac:dyDescent="0.45">
      <c r="A268" s="2" t="s">
        <v>2</v>
      </c>
      <c r="B268" s="2">
        <v>144</v>
      </c>
      <c r="C268" s="1" t="s">
        <v>55</v>
      </c>
      <c r="E268" s="5">
        <v>3634</v>
      </c>
      <c r="F268" s="5">
        <v>798</v>
      </c>
      <c r="G268" s="6" t="s">
        <v>66</v>
      </c>
      <c r="H268" s="4"/>
    </row>
    <row r="269" spans="1:8" x14ac:dyDescent="0.45">
      <c r="A269" s="2" t="s">
        <v>2</v>
      </c>
      <c r="B269" s="2">
        <v>144</v>
      </c>
      <c r="C269" s="1" t="s">
        <v>55</v>
      </c>
      <c r="E269" s="5">
        <v>3626</v>
      </c>
      <c r="F269" s="5">
        <v>1512</v>
      </c>
      <c r="G269" s="6" t="s">
        <v>203</v>
      </c>
      <c r="H269" s="4"/>
    </row>
    <row r="270" spans="1:8" x14ac:dyDescent="0.45">
      <c r="A270" s="2" t="s">
        <v>2</v>
      </c>
      <c r="B270" s="2">
        <v>144</v>
      </c>
      <c r="C270" s="1" t="s">
        <v>55</v>
      </c>
      <c r="E270" s="5">
        <v>3618</v>
      </c>
      <c r="F270" s="5" t="s">
        <v>21</v>
      </c>
      <c r="G270" s="6" t="s">
        <v>21</v>
      </c>
      <c r="H270" s="4"/>
    </row>
    <row r="271" spans="1:8" x14ac:dyDescent="0.45">
      <c r="A271" s="2" t="s">
        <v>2</v>
      </c>
      <c r="B271" s="2">
        <v>144</v>
      </c>
      <c r="C271" s="1" t="s">
        <v>55</v>
      </c>
      <c r="E271" s="5">
        <v>3570</v>
      </c>
      <c r="F271" s="5">
        <v>787</v>
      </c>
      <c r="G271" s="6" t="s">
        <v>66</v>
      </c>
      <c r="H271" s="4"/>
    </row>
    <row r="272" spans="1:8" x14ac:dyDescent="0.45">
      <c r="A272" s="2" t="s">
        <v>2</v>
      </c>
      <c r="B272" s="2">
        <v>144</v>
      </c>
      <c r="C272" s="1" t="s">
        <v>55</v>
      </c>
      <c r="E272" s="5">
        <v>3552</v>
      </c>
      <c r="F272" s="5">
        <v>704</v>
      </c>
      <c r="G272" s="6" t="s">
        <v>41</v>
      </c>
      <c r="H272" s="4"/>
    </row>
    <row r="273" spans="1:8" x14ac:dyDescent="0.45">
      <c r="A273" s="2" t="s">
        <v>2</v>
      </c>
      <c r="B273" s="2">
        <v>144</v>
      </c>
      <c r="C273" s="1" t="s">
        <v>55</v>
      </c>
      <c r="E273" s="5">
        <v>3468</v>
      </c>
      <c r="F273" s="5" t="s">
        <v>21</v>
      </c>
      <c r="G273" s="6" t="s">
        <v>21</v>
      </c>
      <c r="H273" s="4"/>
    </row>
    <row r="274" spans="1:8" x14ac:dyDescent="0.45">
      <c r="A274" s="2" t="s">
        <v>2</v>
      </c>
      <c r="B274" s="2">
        <v>144</v>
      </c>
      <c r="C274" s="1" t="s">
        <v>55</v>
      </c>
      <c r="E274" s="5">
        <v>3182</v>
      </c>
      <c r="F274" s="5">
        <v>721</v>
      </c>
      <c r="G274" s="6" t="s">
        <v>66</v>
      </c>
      <c r="H274" s="4"/>
    </row>
    <row r="275" spans="1:8" x14ac:dyDescent="0.45">
      <c r="A275" s="2" t="s">
        <v>2</v>
      </c>
      <c r="B275" s="2">
        <v>144</v>
      </c>
      <c r="C275" s="1" t="s">
        <v>55</v>
      </c>
      <c r="E275" s="5">
        <v>3068</v>
      </c>
      <c r="F275" s="5">
        <v>622</v>
      </c>
      <c r="G275" s="6" t="s">
        <v>41</v>
      </c>
      <c r="H275" s="4"/>
    </row>
    <row r="276" spans="1:8" x14ac:dyDescent="0.45">
      <c r="A276" s="2" t="s">
        <v>2</v>
      </c>
      <c r="B276" s="2">
        <v>144</v>
      </c>
      <c r="C276" s="1" t="s">
        <v>57</v>
      </c>
      <c r="E276" s="5">
        <v>4962</v>
      </c>
      <c r="F276" s="5">
        <v>1254</v>
      </c>
      <c r="G276" s="6" t="s">
        <v>56</v>
      </c>
      <c r="H276" s="4"/>
    </row>
    <row r="277" spans="1:8" x14ac:dyDescent="0.45">
      <c r="A277" s="2" t="s">
        <v>2</v>
      </c>
      <c r="B277" s="2">
        <v>144</v>
      </c>
      <c r="C277" s="1" t="s">
        <v>57</v>
      </c>
      <c r="E277" s="5">
        <v>4760</v>
      </c>
      <c r="F277" s="5">
        <v>988</v>
      </c>
      <c r="G277" s="6" t="s">
        <v>66</v>
      </c>
      <c r="H277" s="4"/>
    </row>
    <row r="278" spans="1:8" x14ac:dyDescent="0.45">
      <c r="A278" s="2" t="s">
        <v>2</v>
      </c>
      <c r="B278" s="2">
        <v>144</v>
      </c>
      <c r="C278" s="1" t="s">
        <v>117</v>
      </c>
      <c r="E278" s="5">
        <v>4593</v>
      </c>
      <c r="F278" s="5" t="s">
        <v>21</v>
      </c>
      <c r="G278" s="6" t="s">
        <v>21</v>
      </c>
      <c r="H278" s="4"/>
    </row>
    <row r="279" spans="1:8" x14ac:dyDescent="0.45">
      <c r="A279" s="2" t="s">
        <v>2</v>
      </c>
      <c r="B279" s="2">
        <v>144</v>
      </c>
      <c r="C279" s="1" t="s">
        <v>202</v>
      </c>
      <c r="E279" s="5">
        <v>4484</v>
      </c>
      <c r="F279" s="5">
        <v>1657</v>
      </c>
      <c r="G279" s="6" t="s">
        <v>203</v>
      </c>
      <c r="H279" s="4"/>
    </row>
    <row r="280" spans="1:8" x14ac:dyDescent="0.45">
      <c r="A280" s="2" t="s">
        <v>2</v>
      </c>
      <c r="B280" s="2">
        <v>144</v>
      </c>
      <c r="C280" s="1" t="s">
        <v>57</v>
      </c>
      <c r="E280" s="5">
        <v>4416</v>
      </c>
      <c r="F280" s="5">
        <v>1242</v>
      </c>
      <c r="G280" s="6" t="s">
        <v>180</v>
      </c>
      <c r="H280" s="4"/>
    </row>
    <row r="281" spans="1:8" x14ac:dyDescent="0.45">
      <c r="A281" s="2" t="s">
        <v>2</v>
      </c>
      <c r="B281" s="2">
        <v>144</v>
      </c>
      <c r="C281" s="1" t="s">
        <v>202</v>
      </c>
      <c r="E281" s="5">
        <v>4276</v>
      </c>
      <c r="F281" s="5">
        <v>1138</v>
      </c>
      <c r="G281" s="6" t="s">
        <v>56</v>
      </c>
      <c r="H281" s="4"/>
    </row>
    <row r="282" spans="1:8" x14ac:dyDescent="0.45">
      <c r="A282" s="2" t="s">
        <v>2</v>
      </c>
      <c r="B282" s="2">
        <v>144</v>
      </c>
      <c r="C282" s="1" t="s">
        <v>57</v>
      </c>
      <c r="E282" s="5">
        <v>4244</v>
      </c>
      <c r="F282" s="5">
        <v>901</v>
      </c>
      <c r="G282" s="6" t="s">
        <v>66</v>
      </c>
      <c r="H282" s="4"/>
    </row>
    <row r="283" spans="1:8" x14ac:dyDescent="0.45">
      <c r="A283" s="2" t="s">
        <v>2</v>
      </c>
      <c r="B283" s="2">
        <v>144</v>
      </c>
      <c r="C283" s="1" t="s">
        <v>57</v>
      </c>
      <c r="E283" s="5">
        <v>4230</v>
      </c>
      <c r="F283" s="5">
        <v>1614</v>
      </c>
      <c r="G283" s="6" t="s">
        <v>203</v>
      </c>
      <c r="H283" s="4"/>
    </row>
    <row r="284" spans="1:8" x14ac:dyDescent="0.45">
      <c r="A284" s="2" t="s">
        <v>2</v>
      </c>
      <c r="B284" s="2">
        <v>144</v>
      </c>
      <c r="C284" s="1" t="s">
        <v>202</v>
      </c>
      <c r="E284" s="5">
        <v>4218</v>
      </c>
      <c r="F284" s="5">
        <v>1208</v>
      </c>
      <c r="G284" s="6" t="s">
        <v>180</v>
      </c>
      <c r="H284" s="4"/>
    </row>
    <row r="285" spans="1:8" x14ac:dyDescent="0.45">
      <c r="A285" s="2" t="s">
        <v>2</v>
      </c>
      <c r="B285" s="2">
        <v>144</v>
      </c>
      <c r="C285" s="1" t="s">
        <v>57</v>
      </c>
      <c r="E285" s="5">
        <v>4022</v>
      </c>
      <c r="F285" s="5">
        <v>1175</v>
      </c>
      <c r="G285" s="6" t="s">
        <v>180</v>
      </c>
      <c r="H285" s="4"/>
    </row>
    <row r="286" spans="1:8" x14ac:dyDescent="0.45">
      <c r="A286" s="2" t="s">
        <v>2</v>
      </c>
      <c r="B286" s="2">
        <v>144</v>
      </c>
      <c r="C286" s="1" t="s">
        <v>202</v>
      </c>
      <c r="E286" s="5">
        <v>4012</v>
      </c>
      <c r="F286" s="5">
        <v>862</v>
      </c>
      <c r="G286" s="6" t="s">
        <v>66</v>
      </c>
      <c r="H286" s="4"/>
    </row>
    <row r="287" spans="1:8" x14ac:dyDescent="0.45">
      <c r="A287" s="2" t="s">
        <v>2</v>
      </c>
      <c r="B287" s="2">
        <v>144</v>
      </c>
      <c r="C287" s="1" t="s">
        <v>57</v>
      </c>
      <c r="E287" s="5">
        <v>4000</v>
      </c>
      <c r="F287" s="5">
        <v>860</v>
      </c>
      <c r="G287" s="6" t="s">
        <v>66</v>
      </c>
      <c r="H287" s="4"/>
    </row>
    <row r="288" spans="1:8" x14ac:dyDescent="0.45">
      <c r="A288" s="2" t="s">
        <v>2</v>
      </c>
      <c r="B288" s="2">
        <v>144</v>
      </c>
      <c r="C288" s="1" t="s">
        <v>57</v>
      </c>
      <c r="E288" s="5">
        <v>3768</v>
      </c>
      <c r="F288" s="5" t="s">
        <v>21</v>
      </c>
      <c r="G288" s="6" t="s">
        <v>21</v>
      </c>
      <c r="H288" s="4"/>
    </row>
    <row r="289" spans="1:8" x14ac:dyDescent="0.45">
      <c r="A289" s="2" t="s">
        <v>2</v>
      </c>
      <c r="B289" s="2">
        <v>144</v>
      </c>
      <c r="C289" s="1" t="s">
        <v>57</v>
      </c>
      <c r="E289" s="5">
        <v>3760</v>
      </c>
      <c r="F289" s="5" t="s">
        <v>21</v>
      </c>
      <c r="G289" s="6" t="s">
        <v>21</v>
      </c>
      <c r="H289" s="4"/>
    </row>
    <row r="290" spans="1:8" x14ac:dyDescent="0.45">
      <c r="A290" s="2" t="s">
        <v>2</v>
      </c>
      <c r="B290" s="2">
        <v>144</v>
      </c>
      <c r="C290" s="1" t="s">
        <v>202</v>
      </c>
      <c r="E290" s="5">
        <v>3732</v>
      </c>
      <c r="F290" s="5">
        <v>1046</v>
      </c>
      <c r="G290" s="6" t="s">
        <v>56</v>
      </c>
      <c r="H290" s="4"/>
    </row>
    <row r="291" spans="1:8" x14ac:dyDescent="0.45">
      <c r="A291" s="2" t="s">
        <v>2</v>
      </c>
      <c r="B291" s="2">
        <v>144</v>
      </c>
      <c r="C291" s="1" t="s">
        <v>202</v>
      </c>
      <c r="E291" s="5">
        <v>3706</v>
      </c>
      <c r="F291" s="5">
        <v>810</v>
      </c>
      <c r="G291" s="6" t="s">
        <v>66</v>
      </c>
      <c r="H291" s="4"/>
    </row>
    <row r="292" spans="1:8" x14ac:dyDescent="0.45">
      <c r="A292" s="2" t="s">
        <v>2</v>
      </c>
      <c r="B292" s="2">
        <v>144</v>
      </c>
      <c r="C292" s="1" t="s">
        <v>57</v>
      </c>
      <c r="E292" s="5">
        <v>3664</v>
      </c>
      <c r="F292" s="5">
        <v>1557</v>
      </c>
      <c r="G292" s="6" t="s">
        <v>203</v>
      </c>
      <c r="H292" s="4"/>
    </row>
    <row r="293" spans="1:8" x14ac:dyDescent="0.45">
      <c r="A293" s="2" t="s">
        <v>2</v>
      </c>
      <c r="B293" s="2">
        <v>144</v>
      </c>
      <c r="C293" s="1" t="s">
        <v>57</v>
      </c>
      <c r="E293" s="5">
        <v>3564</v>
      </c>
      <c r="F293" s="5">
        <v>1018</v>
      </c>
      <c r="G293" s="6" t="s">
        <v>56</v>
      </c>
      <c r="H293" s="4"/>
    </row>
    <row r="294" spans="1:8" x14ac:dyDescent="0.45">
      <c r="A294" s="2" t="s">
        <v>2</v>
      </c>
      <c r="B294" s="2">
        <v>144</v>
      </c>
      <c r="C294" s="1" t="s">
        <v>202</v>
      </c>
      <c r="E294" s="5">
        <v>3510</v>
      </c>
      <c r="F294" s="5">
        <v>1493</v>
      </c>
      <c r="G294" s="6" t="s">
        <v>203</v>
      </c>
      <c r="H294" s="4"/>
    </row>
    <row r="295" spans="1:8" x14ac:dyDescent="0.45">
      <c r="A295" s="2" t="s">
        <v>2</v>
      </c>
      <c r="B295" s="2">
        <v>144</v>
      </c>
      <c r="C295" s="1" t="s">
        <v>57</v>
      </c>
      <c r="E295" s="5">
        <v>3434</v>
      </c>
      <c r="F295" s="5">
        <v>1593</v>
      </c>
      <c r="G295" s="6" t="s">
        <v>18</v>
      </c>
      <c r="H295" s="4"/>
    </row>
    <row r="296" spans="1:8" x14ac:dyDescent="0.45">
      <c r="A296" s="2" t="s">
        <v>2</v>
      </c>
      <c r="B296" s="2">
        <v>144</v>
      </c>
      <c r="C296" s="1" t="s">
        <v>57</v>
      </c>
      <c r="E296" s="5">
        <v>3326</v>
      </c>
      <c r="F296" s="5" t="s">
        <v>21</v>
      </c>
      <c r="G296" s="6" t="s">
        <v>21</v>
      </c>
      <c r="H296" s="4"/>
    </row>
    <row r="297" spans="1:8" x14ac:dyDescent="0.45">
      <c r="A297" s="2" t="s">
        <v>2</v>
      </c>
      <c r="B297" s="2">
        <v>144</v>
      </c>
      <c r="C297" s="1" t="s">
        <v>57</v>
      </c>
      <c r="E297" s="5">
        <v>3308</v>
      </c>
      <c r="F297" s="5">
        <v>663</v>
      </c>
      <c r="G297" s="6" t="s">
        <v>41</v>
      </c>
      <c r="H297" s="4"/>
    </row>
    <row r="298" spans="1:8" x14ac:dyDescent="0.45">
      <c r="A298" s="2" t="s">
        <v>2</v>
      </c>
      <c r="B298" s="2">
        <v>144</v>
      </c>
      <c r="C298" s="1" t="s">
        <v>57</v>
      </c>
      <c r="E298" s="5">
        <v>3284</v>
      </c>
      <c r="F298" s="5">
        <v>1455</v>
      </c>
      <c r="G298" s="6" t="s">
        <v>203</v>
      </c>
      <c r="H298" s="4"/>
    </row>
    <row r="299" spans="1:8" x14ac:dyDescent="0.45">
      <c r="A299" s="2" t="s">
        <v>2</v>
      </c>
      <c r="B299" s="2">
        <v>144</v>
      </c>
      <c r="C299" s="1" t="s">
        <v>57</v>
      </c>
      <c r="E299" s="5">
        <v>3264</v>
      </c>
      <c r="F299" s="5">
        <v>735</v>
      </c>
      <c r="G299" s="6" t="s">
        <v>66</v>
      </c>
      <c r="H299" s="4"/>
    </row>
    <row r="300" spans="1:8" x14ac:dyDescent="0.45">
      <c r="A300" s="2" t="s">
        <v>2</v>
      </c>
      <c r="B300" s="2">
        <v>144</v>
      </c>
      <c r="C300" s="1" t="s">
        <v>57</v>
      </c>
      <c r="E300" s="5">
        <v>3176</v>
      </c>
      <c r="F300" s="5">
        <v>640</v>
      </c>
      <c r="G300" s="6" t="s">
        <v>41</v>
      </c>
      <c r="H300" s="4"/>
    </row>
    <row r="301" spans="1:8" x14ac:dyDescent="0.45">
      <c r="A301" s="2" t="s">
        <v>2</v>
      </c>
      <c r="B301" s="2">
        <v>144</v>
      </c>
      <c r="C301" s="1" t="s">
        <v>57</v>
      </c>
      <c r="E301" s="5">
        <v>3170</v>
      </c>
      <c r="F301" s="5">
        <v>639</v>
      </c>
      <c r="G301" s="6" t="s">
        <v>41</v>
      </c>
      <c r="H301" s="4"/>
    </row>
    <row r="302" spans="1:8" x14ac:dyDescent="0.45">
      <c r="A302" s="2" t="s">
        <v>2</v>
      </c>
      <c r="B302" s="2">
        <v>144</v>
      </c>
      <c r="C302" s="1" t="s">
        <v>57</v>
      </c>
      <c r="E302" s="5">
        <v>3142</v>
      </c>
      <c r="F302" s="5" t="s">
        <v>21</v>
      </c>
      <c r="G302" s="6" t="s">
        <v>21</v>
      </c>
      <c r="H302" s="4"/>
    </row>
    <row r="303" spans="1:8" x14ac:dyDescent="0.45">
      <c r="A303" s="2" t="s">
        <v>2</v>
      </c>
      <c r="B303" s="2">
        <v>144</v>
      </c>
      <c r="C303" s="1" t="s">
        <v>202</v>
      </c>
      <c r="E303" s="5">
        <v>3066</v>
      </c>
      <c r="F303" s="5">
        <v>622</v>
      </c>
      <c r="G303" s="6" t="s">
        <v>41</v>
      </c>
      <c r="H303" s="4"/>
    </row>
    <row r="304" spans="1:8" x14ac:dyDescent="0.45">
      <c r="A304" s="2" t="s">
        <v>2</v>
      </c>
      <c r="B304" s="2">
        <v>144</v>
      </c>
      <c r="C304" s="1" t="s">
        <v>57</v>
      </c>
      <c r="E304" s="5">
        <v>2946</v>
      </c>
      <c r="F304" s="5" t="s">
        <v>21</v>
      </c>
      <c r="G304" s="6" t="s">
        <v>21</v>
      </c>
      <c r="H304" s="4"/>
    </row>
    <row r="305" spans="1:8" x14ac:dyDescent="0.45">
      <c r="A305" s="2" t="s">
        <v>2</v>
      </c>
      <c r="B305" s="2">
        <v>144</v>
      </c>
      <c r="C305" s="1" t="s">
        <v>57</v>
      </c>
      <c r="E305" s="5">
        <v>2844</v>
      </c>
      <c r="F305" s="5" t="s">
        <v>21</v>
      </c>
      <c r="G305" s="6" t="s">
        <v>21</v>
      </c>
      <c r="H305" s="4"/>
    </row>
    <row r="306" spans="1:8" x14ac:dyDescent="0.45">
      <c r="A306" s="2" t="s">
        <v>2</v>
      </c>
      <c r="B306" s="2">
        <v>144</v>
      </c>
      <c r="C306" s="1" t="s">
        <v>105</v>
      </c>
      <c r="E306" s="5">
        <v>2632</v>
      </c>
      <c r="F306" s="5" t="s">
        <v>21</v>
      </c>
      <c r="G306" s="6" t="s">
        <v>21</v>
      </c>
      <c r="H306" s="4"/>
    </row>
    <row r="307" spans="1:8" x14ac:dyDescent="0.45">
      <c r="A307" s="2" t="s">
        <v>2</v>
      </c>
      <c r="B307" s="2">
        <v>144</v>
      </c>
      <c r="C307" s="1" t="s">
        <v>57</v>
      </c>
      <c r="E307" s="5">
        <v>2402</v>
      </c>
      <c r="F307" s="5" t="s">
        <v>21</v>
      </c>
      <c r="G307" s="6" t="s">
        <v>21</v>
      </c>
      <c r="H307" s="4"/>
    </row>
    <row r="308" spans="1:8" x14ac:dyDescent="0.45">
      <c r="A308" s="2" t="s">
        <v>2</v>
      </c>
      <c r="B308" s="2">
        <v>144</v>
      </c>
      <c r="C308" s="1" t="s">
        <v>57</v>
      </c>
      <c r="E308" s="5">
        <v>2338</v>
      </c>
      <c r="F308" s="5" t="s">
        <v>21</v>
      </c>
      <c r="G308" s="6" t="s">
        <v>21</v>
      </c>
      <c r="H308" s="4"/>
    </row>
    <row r="309" spans="1:8" x14ac:dyDescent="0.45">
      <c r="A309" s="2" t="s">
        <v>2</v>
      </c>
      <c r="B309" s="2">
        <v>144</v>
      </c>
      <c r="C309" s="1" t="s">
        <v>57</v>
      </c>
      <c r="E309" s="5">
        <v>2336</v>
      </c>
      <c r="F309" s="5" t="s">
        <v>21</v>
      </c>
      <c r="G309" s="6" t="s">
        <v>21</v>
      </c>
      <c r="H309" s="4"/>
    </row>
    <row r="310" spans="1:8" x14ac:dyDescent="0.45">
      <c r="A310" s="2" t="s">
        <v>2</v>
      </c>
      <c r="B310" s="2">
        <v>144</v>
      </c>
      <c r="C310" s="1" t="s">
        <v>57</v>
      </c>
      <c r="E310" s="5">
        <v>2334</v>
      </c>
      <c r="F310" s="5" t="s">
        <v>21</v>
      </c>
      <c r="G310" s="6" t="s">
        <v>21</v>
      </c>
      <c r="H310" s="4"/>
    </row>
    <row r="311" spans="1:8" x14ac:dyDescent="0.45">
      <c r="A311" s="2" t="s">
        <v>2</v>
      </c>
      <c r="B311" s="2">
        <v>144</v>
      </c>
      <c r="C311" s="1" t="s">
        <v>57</v>
      </c>
      <c r="E311" s="5">
        <v>2326</v>
      </c>
      <c r="F311" s="5" t="s">
        <v>21</v>
      </c>
      <c r="G311" s="6" t="s">
        <v>21</v>
      </c>
      <c r="H311" s="4"/>
    </row>
    <row r="312" spans="1:8" x14ac:dyDescent="0.45">
      <c r="A312" s="2" t="s">
        <v>2</v>
      </c>
      <c r="B312" s="2">
        <v>144</v>
      </c>
      <c r="C312" s="1" t="s">
        <v>57</v>
      </c>
      <c r="E312" s="5">
        <v>2244</v>
      </c>
      <c r="F312" s="5" t="s">
        <v>21</v>
      </c>
      <c r="G312" s="6" t="s">
        <v>21</v>
      </c>
      <c r="H312" s="4"/>
    </row>
    <row r="313" spans="1:8" x14ac:dyDescent="0.45">
      <c r="A313" s="2" t="s">
        <v>2</v>
      </c>
      <c r="B313" s="2">
        <v>144</v>
      </c>
      <c r="C313" s="1" t="s">
        <v>57</v>
      </c>
      <c r="E313" s="5">
        <v>2244</v>
      </c>
      <c r="F313" s="5" t="s">
        <v>21</v>
      </c>
      <c r="G313" s="6" t="s">
        <v>21</v>
      </c>
      <c r="H313" s="4"/>
    </row>
    <row r="314" spans="1:8" x14ac:dyDescent="0.45">
      <c r="A314" s="2" t="s">
        <v>2</v>
      </c>
      <c r="B314" s="2">
        <v>144</v>
      </c>
      <c r="C314" s="1" t="s">
        <v>57</v>
      </c>
      <c r="E314" s="5">
        <v>2228</v>
      </c>
      <c r="F314" s="5" t="s">
        <v>21</v>
      </c>
      <c r="G314" s="6" t="s">
        <v>21</v>
      </c>
      <c r="H314" s="4"/>
    </row>
    <row r="315" spans="1:8" x14ac:dyDescent="0.45">
      <c r="A315" s="2" t="s">
        <v>2</v>
      </c>
      <c r="B315" s="2">
        <v>144</v>
      </c>
      <c r="C315" s="1" t="s">
        <v>57</v>
      </c>
      <c r="E315" s="5">
        <v>2228</v>
      </c>
      <c r="F315" s="5" t="s">
        <v>21</v>
      </c>
      <c r="G315" s="6" t="s">
        <v>21</v>
      </c>
      <c r="H315" s="4"/>
    </row>
    <row r="316" spans="1:8" x14ac:dyDescent="0.45">
      <c r="A316" s="2" t="s">
        <v>2</v>
      </c>
      <c r="B316" s="2">
        <v>144</v>
      </c>
      <c r="C316" s="1" t="s">
        <v>57</v>
      </c>
      <c r="E316" s="5">
        <v>2200</v>
      </c>
      <c r="F316" s="5">
        <v>594</v>
      </c>
      <c r="G316" s="6" t="s">
        <v>17</v>
      </c>
      <c r="H316" s="4"/>
    </row>
    <row r="317" spans="1:8" x14ac:dyDescent="0.45">
      <c r="A317" s="2" t="s">
        <v>2</v>
      </c>
      <c r="B317" s="2">
        <v>144</v>
      </c>
      <c r="C317" s="1" t="s">
        <v>57</v>
      </c>
      <c r="E317" s="5">
        <v>2186</v>
      </c>
      <c r="F317" s="5" t="s">
        <v>21</v>
      </c>
      <c r="G317" s="6" t="s">
        <v>21</v>
      </c>
      <c r="H317" s="4"/>
    </row>
    <row r="318" spans="1:8" x14ac:dyDescent="0.45">
      <c r="A318" s="2" t="s">
        <v>2</v>
      </c>
      <c r="B318" s="2">
        <v>144</v>
      </c>
      <c r="C318" s="1" t="s">
        <v>57</v>
      </c>
      <c r="E318" s="5">
        <v>2088</v>
      </c>
      <c r="F318" s="5" t="s">
        <v>21</v>
      </c>
      <c r="G318" s="6" t="s">
        <v>21</v>
      </c>
      <c r="H318" s="4"/>
    </row>
    <row r="319" spans="1:8" x14ac:dyDescent="0.45">
      <c r="A319" s="2" t="s">
        <v>2</v>
      </c>
      <c r="B319" s="2">
        <v>144</v>
      </c>
      <c r="C319" s="1" t="s">
        <v>46</v>
      </c>
      <c r="E319" s="5">
        <v>11155</v>
      </c>
      <c r="F319" s="5">
        <v>1800</v>
      </c>
      <c r="G319" s="6" t="s">
        <v>180</v>
      </c>
      <c r="H319" s="4"/>
    </row>
    <row r="320" spans="1:8" x14ac:dyDescent="0.45">
      <c r="A320" s="2" t="s">
        <v>2</v>
      </c>
      <c r="B320" s="2">
        <v>144</v>
      </c>
      <c r="C320" s="1" t="s">
        <v>53</v>
      </c>
      <c r="E320" s="5">
        <v>9900</v>
      </c>
      <c r="F320" s="5">
        <v>2123</v>
      </c>
      <c r="G320" s="6" t="s">
        <v>203</v>
      </c>
      <c r="H320" s="4"/>
    </row>
    <row r="321" spans="1:8" x14ac:dyDescent="0.45">
      <c r="A321" s="2" t="s">
        <v>2</v>
      </c>
      <c r="B321" s="2">
        <v>144</v>
      </c>
      <c r="C321" s="1" t="s">
        <v>53</v>
      </c>
      <c r="E321" s="5">
        <v>7176</v>
      </c>
      <c r="F321" s="5">
        <v>1787</v>
      </c>
      <c r="G321" s="6" t="s">
        <v>203</v>
      </c>
      <c r="H321" s="4"/>
    </row>
    <row r="322" spans="1:8" x14ac:dyDescent="0.45">
      <c r="A322" s="2" t="s">
        <v>2</v>
      </c>
      <c r="B322" s="2">
        <v>120</v>
      </c>
      <c r="C322" s="1" t="s">
        <v>57</v>
      </c>
      <c r="E322" s="5">
        <v>5126</v>
      </c>
      <c r="F322" s="5">
        <v>1546</v>
      </c>
      <c r="G322" s="6" t="s">
        <v>58</v>
      </c>
      <c r="H322" s="4"/>
    </row>
    <row r="323" spans="1:8" x14ac:dyDescent="0.45">
      <c r="A323" s="2" t="s">
        <v>2</v>
      </c>
      <c r="B323" s="2">
        <v>120</v>
      </c>
      <c r="C323" s="1" t="s">
        <v>57</v>
      </c>
      <c r="E323" s="5">
        <v>4364</v>
      </c>
      <c r="F323" s="5">
        <v>952</v>
      </c>
      <c r="G323" s="6" t="s">
        <v>64</v>
      </c>
      <c r="H323" s="4"/>
    </row>
    <row r="324" spans="1:8" x14ac:dyDescent="0.45">
      <c r="A324" s="2" t="s">
        <v>2</v>
      </c>
      <c r="B324" s="2">
        <v>96</v>
      </c>
      <c r="C324" s="1" t="s">
        <v>42</v>
      </c>
      <c r="E324" s="5">
        <v>7958</v>
      </c>
      <c r="F324" s="5">
        <v>1364</v>
      </c>
      <c r="G324" s="6" t="s">
        <v>210</v>
      </c>
      <c r="H324" s="4"/>
    </row>
    <row r="325" spans="1:8" x14ac:dyDescent="0.45">
      <c r="A325" s="2" t="s">
        <v>2</v>
      </c>
      <c r="B325" s="2">
        <v>96</v>
      </c>
      <c r="C325" s="1" t="s">
        <v>42</v>
      </c>
      <c r="E325" s="5">
        <v>7384</v>
      </c>
      <c r="F325" s="5">
        <v>1821</v>
      </c>
      <c r="G325" s="6" t="s">
        <v>211</v>
      </c>
      <c r="H325" s="4"/>
    </row>
    <row r="326" spans="1:8" x14ac:dyDescent="0.45">
      <c r="A326" s="2" t="s">
        <v>2</v>
      </c>
      <c r="B326" s="2">
        <v>96</v>
      </c>
      <c r="C326" s="1" t="s">
        <v>42</v>
      </c>
      <c r="E326" s="5">
        <v>4950</v>
      </c>
      <c r="F326" s="5">
        <v>1484</v>
      </c>
      <c r="G326" s="6" t="s">
        <v>203</v>
      </c>
      <c r="H326" s="4"/>
    </row>
    <row r="327" spans="1:8" x14ac:dyDescent="0.45">
      <c r="A327" s="2" t="s">
        <v>2</v>
      </c>
      <c r="B327" s="2">
        <v>96</v>
      </c>
      <c r="C327" s="1" t="s">
        <v>45</v>
      </c>
      <c r="E327" s="5">
        <v>9620</v>
      </c>
      <c r="F327" s="5">
        <v>1590</v>
      </c>
      <c r="G327" s="6" t="s">
        <v>210</v>
      </c>
      <c r="H327" s="4"/>
    </row>
    <row r="328" spans="1:8" x14ac:dyDescent="0.45">
      <c r="A328" s="2" t="s">
        <v>2</v>
      </c>
      <c r="B328" s="2">
        <v>96</v>
      </c>
      <c r="C328" s="1" t="s">
        <v>45</v>
      </c>
      <c r="E328" s="5">
        <v>9552</v>
      </c>
      <c r="F328" s="5">
        <v>1582</v>
      </c>
      <c r="G328" s="6" t="s">
        <v>210</v>
      </c>
      <c r="H328" s="4"/>
    </row>
    <row r="329" spans="1:8" x14ac:dyDescent="0.45">
      <c r="A329" s="2" t="s">
        <v>2</v>
      </c>
      <c r="B329" s="2">
        <v>96</v>
      </c>
      <c r="C329" s="1" t="s">
        <v>45</v>
      </c>
      <c r="E329" s="5">
        <v>9116</v>
      </c>
      <c r="F329" s="5">
        <v>1611</v>
      </c>
      <c r="G329" s="6" t="s">
        <v>48</v>
      </c>
      <c r="H329" s="4"/>
    </row>
    <row r="330" spans="1:8" x14ac:dyDescent="0.45">
      <c r="A330" s="2" t="s">
        <v>2</v>
      </c>
      <c r="B330" s="2">
        <v>96</v>
      </c>
      <c r="C330" s="1" t="s">
        <v>45</v>
      </c>
      <c r="E330" s="5">
        <v>8272</v>
      </c>
      <c r="F330" s="5">
        <v>1512</v>
      </c>
      <c r="G330" s="6" t="s">
        <v>48</v>
      </c>
      <c r="H330" s="4"/>
    </row>
    <row r="331" spans="1:8" x14ac:dyDescent="0.45">
      <c r="A331" s="2" t="s">
        <v>2</v>
      </c>
      <c r="B331" s="2">
        <v>96</v>
      </c>
      <c r="C331" s="1" t="s">
        <v>45</v>
      </c>
      <c r="E331" s="5">
        <v>8140</v>
      </c>
      <c r="F331" s="5">
        <v>1174</v>
      </c>
      <c r="G331" s="6" t="s">
        <v>37</v>
      </c>
      <c r="H331" s="4"/>
    </row>
    <row r="332" spans="1:8" x14ac:dyDescent="0.45">
      <c r="A332" s="2" t="s">
        <v>2</v>
      </c>
      <c r="B332" s="2">
        <v>96</v>
      </c>
      <c r="C332" s="1" t="s">
        <v>45</v>
      </c>
      <c r="E332" s="5">
        <v>7614</v>
      </c>
      <c r="F332" s="5">
        <v>1434</v>
      </c>
      <c r="G332" s="6" t="s">
        <v>48</v>
      </c>
      <c r="H332" s="4"/>
    </row>
    <row r="333" spans="1:8" x14ac:dyDescent="0.45">
      <c r="A333" s="2" t="s">
        <v>2</v>
      </c>
      <c r="B333" s="2">
        <v>96</v>
      </c>
      <c r="C333" s="1" t="s">
        <v>45</v>
      </c>
      <c r="E333" s="5">
        <v>7394</v>
      </c>
      <c r="F333" s="5">
        <v>1328</v>
      </c>
      <c r="G333" s="6" t="s">
        <v>210</v>
      </c>
      <c r="H333" s="4"/>
    </row>
    <row r="334" spans="1:8" x14ac:dyDescent="0.45">
      <c r="A334" s="2" t="s">
        <v>2</v>
      </c>
      <c r="B334" s="2">
        <v>96</v>
      </c>
      <c r="C334" s="1" t="s">
        <v>45</v>
      </c>
      <c r="E334" s="5">
        <v>7344</v>
      </c>
      <c r="F334" s="5">
        <v>1402</v>
      </c>
      <c r="G334" s="6" t="s">
        <v>48</v>
      </c>
      <c r="H334" s="4"/>
    </row>
    <row r="335" spans="1:8" x14ac:dyDescent="0.45">
      <c r="A335" s="2" t="s">
        <v>2</v>
      </c>
      <c r="B335" s="2">
        <v>96</v>
      </c>
      <c r="C335" s="1" t="s">
        <v>45</v>
      </c>
      <c r="E335" s="5">
        <v>7148</v>
      </c>
      <c r="F335" s="5">
        <v>1299</v>
      </c>
      <c r="G335" s="6" t="s">
        <v>210</v>
      </c>
      <c r="H335" s="4"/>
    </row>
    <row r="336" spans="1:8" x14ac:dyDescent="0.45">
      <c r="A336" s="2" t="s">
        <v>2</v>
      </c>
      <c r="B336" s="2">
        <v>96</v>
      </c>
      <c r="C336" s="1" t="s">
        <v>45</v>
      </c>
      <c r="E336" s="5">
        <v>6610</v>
      </c>
      <c r="F336" s="5">
        <v>1316</v>
      </c>
      <c r="G336" s="6" t="s">
        <v>48</v>
      </c>
      <c r="H336" s="4"/>
    </row>
    <row r="337" spans="1:8" x14ac:dyDescent="0.45">
      <c r="A337" s="2" t="s">
        <v>2</v>
      </c>
      <c r="B337" s="2">
        <v>96</v>
      </c>
      <c r="C337" s="1" t="s">
        <v>45</v>
      </c>
      <c r="E337" s="5">
        <v>6608</v>
      </c>
      <c r="F337" s="5">
        <v>1315</v>
      </c>
      <c r="G337" s="6" t="s">
        <v>48</v>
      </c>
      <c r="H337" s="4"/>
    </row>
    <row r="338" spans="1:8" x14ac:dyDescent="0.45">
      <c r="A338" s="2" t="s">
        <v>2</v>
      </c>
      <c r="B338" s="2">
        <v>96</v>
      </c>
      <c r="C338" s="1" t="s">
        <v>45</v>
      </c>
      <c r="E338" s="5">
        <v>6483</v>
      </c>
      <c r="F338" s="5" t="s">
        <v>21</v>
      </c>
      <c r="G338" s="6" t="s">
        <v>21</v>
      </c>
      <c r="H338" s="4"/>
    </row>
    <row r="339" spans="1:8" x14ac:dyDescent="0.45">
      <c r="A339" s="2" t="s">
        <v>2</v>
      </c>
      <c r="B339" s="2">
        <v>96</v>
      </c>
      <c r="C339" s="1" t="s">
        <v>45</v>
      </c>
      <c r="E339" s="5">
        <v>6440</v>
      </c>
      <c r="F339" s="5">
        <v>1295</v>
      </c>
      <c r="G339" s="6" t="s">
        <v>48</v>
      </c>
      <c r="H339" s="4"/>
    </row>
    <row r="340" spans="1:8" x14ac:dyDescent="0.45">
      <c r="A340" s="2" t="s">
        <v>2</v>
      </c>
      <c r="B340" s="2">
        <v>96</v>
      </c>
      <c r="C340" s="1" t="s">
        <v>45</v>
      </c>
      <c r="E340" s="5">
        <v>6032</v>
      </c>
      <c r="F340" s="5">
        <v>1661</v>
      </c>
      <c r="G340" s="6" t="s">
        <v>211</v>
      </c>
      <c r="H340" s="4"/>
    </row>
    <row r="341" spans="1:8" x14ac:dyDescent="0.45">
      <c r="A341" s="2" t="s">
        <v>2</v>
      </c>
      <c r="B341" s="2">
        <v>96</v>
      </c>
      <c r="C341" s="1" t="s">
        <v>45</v>
      </c>
      <c r="E341" s="5">
        <v>5576</v>
      </c>
      <c r="F341" s="5">
        <v>1114</v>
      </c>
      <c r="G341" s="6" t="s">
        <v>210</v>
      </c>
      <c r="H341" s="4"/>
    </row>
    <row r="342" spans="1:8" x14ac:dyDescent="0.45">
      <c r="A342" s="2" t="s">
        <v>2</v>
      </c>
      <c r="B342" s="2">
        <v>96</v>
      </c>
      <c r="C342" s="1" t="s">
        <v>45</v>
      </c>
      <c r="E342" s="5">
        <v>5290</v>
      </c>
      <c r="F342" s="5">
        <v>1080</v>
      </c>
      <c r="G342" s="6" t="s">
        <v>210</v>
      </c>
      <c r="H342" s="4"/>
    </row>
    <row r="343" spans="1:8" x14ac:dyDescent="0.45">
      <c r="A343" s="2" t="s">
        <v>2</v>
      </c>
      <c r="B343" s="2">
        <v>96</v>
      </c>
      <c r="C343" s="1" t="s">
        <v>213</v>
      </c>
      <c r="E343" s="5">
        <v>5000</v>
      </c>
      <c r="F343" s="5">
        <v>1041</v>
      </c>
      <c r="G343" s="6" t="s">
        <v>56</v>
      </c>
      <c r="H343" s="4"/>
    </row>
    <row r="344" spans="1:8" x14ac:dyDescent="0.45">
      <c r="A344" s="2" t="s">
        <v>2</v>
      </c>
      <c r="B344" s="2">
        <v>96</v>
      </c>
      <c r="C344" s="1" t="s">
        <v>213</v>
      </c>
      <c r="E344" s="5">
        <v>5000</v>
      </c>
      <c r="F344" s="5">
        <v>1041</v>
      </c>
      <c r="G344" s="6" t="s">
        <v>56</v>
      </c>
      <c r="H344" s="4"/>
    </row>
    <row r="345" spans="1:8" x14ac:dyDescent="0.45">
      <c r="A345" s="2" t="s">
        <v>2</v>
      </c>
      <c r="B345" s="2">
        <v>96</v>
      </c>
      <c r="C345" s="1" t="s">
        <v>213</v>
      </c>
      <c r="E345" s="5">
        <v>5000</v>
      </c>
      <c r="F345" s="5">
        <v>1324</v>
      </c>
      <c r="G345" s="6" t="s">
        <v>274</v>
      </c>
      <c r="H345" s="4"/>
    </row>
    <row r="346" spans="1:8" x14ac:dyDescent="0.45">
      <c r="A346" s="2" t="s">
        <v>2</v>
      </c>
      <c r="B346" s="2">
        <v>96</v>
      </c>
      <c r="C346" s="1" t="s">
        <v>213</v>
      </c>
      <c r="E346" s="5">
        <v>5000</v>
      </c>
      <c r="F346" s="5">
        <v>1041</v>
      </c>
      <c r="G346" s="6" t="s">
        <v>56</v>
      </c>
      <c r="H346" s="4"/>
    </row>
    <row r="347" spans="1:8" x14ac:dyDescent="0.45">
      <c r="A347" s="2" t="s">
        <v>2</v>
      </c>
      <c r="B347" s="2">
        <v>96</v>
      </c>
      <c r="C347" s="1" t="s">
        <v>136</v>
      </c>
      <c r="E347" s="5">
        <v>4998</v>
      </c>
      <c r="F347" s="5">
        <v>1041</v>
      </c>
      <c r="G347" s="6" t="s">
        <v>56</v>
      </c>
      <c r="H347" s="4"/>
    </row>
    <row r="348" spans="1:8" x14ac:dyDescent="0.45">
      <c r="A348" s="2" t="s">
        <v>2</v>
      </c>
      <c r="B348" s="2">
        <v>96</v>
      </c>
      <c r="C348" s="1" t="s">
        <v>136</v>
      </c>
      <c r="E348" s="5">
        <v>4998</v>
      </c>
      <c r="F348" s="5">
        <v>1041</v>
      </c>
      <c r="G348" s="6" t="s">
        <v>56</v>
      </c>
      <c r="H348" s="4"/>
    </row>
    <row r="349" spans="1:8" x14ac:dyDescent="0.45">
      <c r="A349" s="2" t="s">
        <v>2</v>
      </c>
      <c r="B349" s="2">
        <v>96</v>
      </c>
      <c r="C349" s="1" t="s">
        <v>136</v>
      </c>
      <c r="E349" s="5">
        <v>4998</v>
      </c>
      <c r="F349" s="5">
        <v>1041</v>
      </c>
      <c r="G349" s="6" t="s">
        <v>56</v>
      </c>
      <c r="H349" s="4"/>
    </row>
    <row r="350" spans="1:8" x14ac:dyDescent="0.45">
      <c r="A350" s="2" t="s">
        <v>2</v>
      </c>
      <c r="B350" s="2">
        <v>96</v>
      </c>
      <c r="C350" s="1" t="s">
        <v>136</v>
      </c>
      <c r="E350" s="5">
        <v>4986</v>
      </c>
      <c r="F350" s="5">
        <v>1039</v>
      </c>
      <c r="G350" s="6" t="s">
        <v>56</v>
      </c>
      <c r="H350" s="4"/>
    </row>
    <row r="351" spans="1:8" x14ac:dyDescent="0.45">
      <c r="A351" s="2" t="s">
        <v>2</v>
      </c>
      <c r="B351" s="2">
        <v>96</v>
      </c>
      <c r="C351" s="1" t="s">
        <v>136</v>
      </c>
      <c r="E351" s="5">
        <v>4928</v>
      </c>
      <c r="F351" s="5">
        <v>720</v>
      </c>
      <c r="G351" s="6" t="s">
        <v>41</v>
      </c>
      <c r="H351" s="4"/>
    </row>
    <row r="352" spans="1:8" x14ac:dyDescent="0.45">
      <c r="A352" s="2" t="s">
        <v>2</v>
      </c>
      <c r="B352" s="2">
        <v>96</v>
      </c>
      <c r="C352" s="1" t="s">
        <v>45</v>
      </c>
      <c r="E352" s="5">
        <v>4800</v>
      </c>
      <c r="F352" s="5">
        <v>652</v>
      </c>
      <c r="G352" s="6" t="s">
        <v>41</v>
      </c>
      <c r="H352" s="4"/>
    </row>
    <row r="353" spans="1:8" x14ac:dyDescent="0.45">
      <c r="A353" s="2" t="s">
        <v>2</v>
      </c>
      <c r="B353" s="2">
        <v>96</v>
      </c>
      <c r="C353" s="1" t="s">
        <v>45</v>
      </c>
      <c r="E353" s="5">
        <v>4746</v>
      </c>
      <c r="F353" s="5">
        <v>1442</v>
      </c>
      <c r="G353" s="6" t="s">
        <v>203</v>
      </c>
      <c r="H353" s="4"/>
    </row>
    <row r="354" spans="1:8" x14ac:dyDescent="0.45">
      <c r="A354" s="2" t="s">
        <v>2</v>
      </c>
      <c r="B354" s="2">
        <v>96</v>
      </c>
      <c r="C354" s="1" t="s">
        <v>45</v>
      </c>
      <c r="E354" s="5">
        <v>4626</v>
      </c>
      <c r="F354" s="5">
        <v>1024</v>
      </c>
      <c r="G354" s="6" t="s">
        <v>180</v>
      </c>
      <c r="H354" s="4"/>
    </row>
    <row r="355" spans="1:8" x14ac:dyDescent="0.45">
      <c r="A355" s="2" t="s">
        <v>2</v>
      </c>
      <c r="B355" s="2">
        <v>96</v>
      </c>
      <c r="C355" s="1" t="s">
        <v>45</v>
      </c>
      <c r="E355" s="5">
        <v>4568</v>
      </c>
      <c r="F355" s="5">
        <v>1035</v>
      </c>
      <c r="G355" s="6" t="s">
        <v>180</v>
      </c>
      <c r="H355" s="4"/>
    </row>
    <row r="356" spans="1:8" x14ac:dyDescent="0.45">
      <c r="A356" s="2" t="s">
        <v>2</v>
      </c>
      <c r="B356" s="2">
        <v>96</v>
      </c>
      <c r="C356" s="1" t="s">
        <v>29</v>
      </c>
      <c r="E356" s="5">
        <v>4558</v>
      </c>
      <c r="F356" s="5">
        <v>722</v>
      </c>
      <c r="G356" s="6" t="s">
        <v>66</v>
      </c>
      <c r="H356" s="4"/>
    </row>
    <row r="357" spans="1:8" x14ac:dyDescent="0.45">
      <c r="A357" s="2" t="s">
        <v>2</v>
      </c>
      <c r="B357" s="2">
        <v>96</v>
      </c>
      <c r="C357" s="1" t="s">
        <v>45</v>
      </c>
      <c r="E357" s="5">
        <v>4542</v>
      </c>
      <c r="F357" s="5">
        <v>702</v>
      </c>
      <c r="G357" s="6" t="s">
        <v>66</v>
      </c>
      <c r="H357" s="4"/>
    </row>
    <row r="358" spans="1:8" x14ac:dyDescent="0.45">
      <c r="A358" s="2" t="s">
        <v>2</v>
      </c>
      <c r="B358" s="2">
        <v>96</v>
      </c>
      <c r="C358" s="1" t="s">
        <v>136</v>
      </c>
      <c r="E358" s="5">
        <v>4498</v>
      </c>
      <c r="F358" s="5">
        <v>978</v>
      </c>
      <c r="G358" s="6" t="s">
        <v>56</v>
      </c>
      <c r="H358" s="4"/>
    </row>
    <row r="359" spans="1:8" x14ac:dyDescent="0.45">
      <c r="A359" s="2" t="s">
        <v>2</v>
      </c>
      <c r="B359" s="2">
        <v>96</v>
      </c>
      <c r="C359" s="1" t="s">
        <v>45</v>
      </c>
      <c r="E359" s="5">
        <v>4490</v>
      </c>
      <c r="F359" s="5">
        <v>1412</v>
      </c>
      <c r="G359" s="6" t="s">
        <v>203</v>
      </c>
      <c r="H359" s="4"/>
    </row>
    <row r="360" spans="1:8" x14ac:dyDescent="0.45">
      <c r="A360" s="2" t="s">
        <v>2</v>
      </c>
      <c r="B360" s="2">
        <v>96</v>
      </c>
      <c r="C360" s="1" t="s">
        <v>204</v>
      </c>
      <c r="E360" s="5">
        <v>4348</v>
      </c>
      <c r="F360" s="5">
        <v>680</v>
      </c>
      <c r="G360" s="6" t="s">
        <v>66</v>
      </c>
      <c r="H360" s="4"/>
    </row>
    <row r="361" spans="1:8" x14ac:dyDescent="0.45">
      <c r="A361" s="2" t="s">
        <v>2</v>
      </c>
      <c r="B361" s="2">
        <v>96</v>
      </c>
      <c r="C361" s="1" t="s">
        <v>136</v>
      </c>
      <c r="E361" s="5">
        <v>4276</v>
      </c>
      <c r="F361" s="5">
        <v>719</v>
      </c>
      <c r="G361" s="6" t="s">
        <v>66</v>
      </c>
      <c r="H361" s="4"/>
    </row>
    <row r="362" spans="1:8" x14ac:dyDescent="0.45">
      <c r="A362" s="2" t="s">
        <v>2</v>
      </c>
      <c r="B362" s="2">
        <v>96</v>
      </c>
      <c r="C362" s="1" t="s">
        <v>45</v>
      </c>
      <c r="E362" s="5">
        <v>4252</v>
      </c>
      <c r="F362" s="5">
        <v>981</v>
      </c>
      <c r="G362" s="6" t="s">
        <v>180</v>
      </c>
      <c r="H362" s="4"/>
    </row>
    <row r="363" spans="1:8" x14ac:dyDescent="0.45">
      <c r="A363" s="2" t="s">
        <v>2</v>
      </c>
      <c r="B363" s="2">
        <v>96</v>
      </c>
      <c r="C363" s="1" t="s">
        <v>45</v>
      </c>
      <c r="E363" s="5">
        <v>4176</v>
      </c>
      <c r="F363" s="5">
        <v>988</v>
      </c>
      <c r="G363" s="6" t="s">
        <v>180</v>
      </c>
      <c r="H363" s="4"/>
    </row>
    <row r="364" spans="1:8" x14ac:dyDescent="0.45">
      <c r="A364" s="2" t="s">
        <v>2</v>
      </c>
      <c r="B364" s="2">
        <v>96</v>
      </c>
      <c r="C364" s="1" t="s">
        <v>204</v>
      </c>
      <c r="E364" s="5">
        <v>4048</v>
      </c>
      <c r="F364" s="5">
        <v>566</v>
      </c>
      <c r="G364" s="6" t="s">
        <v>41</v>
      </c>
      <c r="H364" s="4"/>
    </row>
    <row r="365" spans="1:8" x14ac:dyDescent="0.45">
      <c r="A365" s="2" t="s">
        <v>2</v>
      </c>
      <c r="B365" s="2">
        <v>96</v>
      </c>
      <c r="C365" s="1" t="s">
        <v>45</v>
      </c>
      <c r="E365" s="5">
        <v>3930</v>
      </c>
      <c r="F365" s="5">
        <v>632</v>
      </c>
      <c r="G365" s="6" t="s">
        <v>66</v>
      </c>
      <c r="H365" s="4"/>
    </row>
    <row r="366" spans="1:8" x14ac:dyDescent="0.45">
      <c r="A366" s="2" t="s">
        <v>2</v>
      </c>
      <c r="B366" s="2">
        <v>96</v>
      </c>
      <c r="C366" s="1" t="s">
        <v>204</v>
      </c>
      <c r="E366" s="5">
        <v>3900</v>
      </c>
      <c r="F366" s="5">
        <v>629</v>
      </c>
      <c r="G366" s="6" t="s">
        <v>66</v>
      </c>
      <c r="H366" s="4"/>
    </row>
    <row r="367" spans="1:8" x14ac:dyDescent="0.45">
      <c r="A367" s="2" t="s">
        <v>2</v>
      </c>
      <c r="B367" s="2">
        <v>96</v>
      </c>
      <c r="C367" s="1" t="s">
        <v>45</v>
      </c>
      <c r="E367" s="5">
        <v>3838</v>
      </c>
      <c r="F367" s="5">
        <v>934</v>
      </c>
      <c r="G367" s="6" t="s">
        <v>180</v>
      </c>
      <c r="H367" s="4"/>
    </row>
    <row r="368" spans="1:8" x14ac:dyDescent="0.45">
      <c r="A368" s="2" t="s">
        <v>2</v>
      </c>
      <c r="B368" s="2">
        <v>96</v>
      </c>
      <c r="C368" s="1" t="s">
        <v>45</v>
      </c>
      <c r="E368" s="5">
        <v>3786</v>
      </c>
      <c r="F368" s="5" t="s">
        <v>21</v>
      </c>
      <c r="G368" s="6" t="s">
        <v>21</v>
      </c>
      <c r="H368" s="4"/>
    </row>
    <row r="369" spans="1:8" x14ac:dyDescent="0.45">
      <c r="A369" s="2" t="s">
        <v>2</v>
      </c>
      <c r="B369" s="2">
        <v>96</v>
      </c>
      <c r="C369" s="1" t="s">
        <v>45</v>
      </c>
      <c r="E369" s="5">
        <v>3764</v>
      </c>
      <c r="F369" s="5">
        <v>534</v>
      </c>
      <c r="G369" s="6" t="s">
        <v>41</v>
      </c>
      <c r="H369" s="4"/>
    </row>
    <row r="370" spans="1:8" x14ac:dyDescent="0.45">
      <c r="A370" s="2" t="s">
        <v>61</v>
      </c>
      <c r="B370" s="2">
        <v>96</v>
      </c>
      <c r="C370" s="1" t="s">
        <v>45</v>
      </c>
      <c r="E370" s="5">
        <v>6918</v>
      </c>
      <c r="F370" s="5">
        <v>740</v>
      </c>
      <c r="G370" s="6" t="s">
        <v>66</v>
      </c>
      <c r="H370" s="4"/>
    </row>
    <row r="371" spans="1:8" x14ac:dyDescent="0.45">
      <c r="A371" s="2" t="s">
        <v>4</v>
      </c>
      <c r="B371" s="2">
        <v>96</v>
      </c>
      <c r="C371" s="1" t="s">
        <v>109</v>
      </c>
      <c r="E371" s="5">
        <v>27120</v>
      </c>
      <c r="F371" s="5" t="s">
        <v>21</v>
      </c>
      <c r="G371" s="6" t="s">
        <v>21</v>
      </c>
      <c r="H371" s="4"/>
    </row>
    <row r="372" spans="1:8" x14ac:dyDescent="0.45">
      <c r="A372" s="2" t="s">
        <v>2</v>
      </c>
      <c r="B372" s="2">
        <v>96</v>
      </c>
      <c r="C372" s="1" t="s">
        <v>50</v>
      </c>
      <c r="E372" s="5">
        <v>10660</v>
      </c>
      <c r="F372" s="5" t="s">
        <v>21</v>
      </c>
      <c r="G372" s="6" t="s">
        <v>21</v>
      </c>
      <c r="H372" s="4"/>
    </row>
    <row r="373" spans="1:8" x14ac:dyDescent="0.45">
      <c r="A373" s="2" t="s">
        <v>2</v>
      </c>
      <c r="B373" s="2">
        <v>96</v>
      </c>
      <c r="C373" s="1" t="s">
        <v>50</v>
      </c>
      <c r="E373" s="5">
        <v>2460</v>
      </c>
      <c r="F373" s="5" t="s">
        <v>21</v>
      </c>
      <c r="G373" s="6" t="s">
        <v>21</v>
      </c>
      <c r="H373" s="4"/>
    </row>
    <row r="374" spans="1:8" x14ac:dyDescent="0.45">
      <c r="A374" s="2" t="s">
        <v>4</v>
      </c>
      <c r="B374" s="2">
        <v>96</v>
      </c>
      <c r="C374" s="1" t="s">
        <v>67</v>
      </c>
      <c r="E374" s="5">
        <v>2154</v>
      </c>
      <c r="F374" s="5">
        <v>210</v>
      </c>
      <c r="G374" s="6" t="s">
        <v>54</v>
      </c>
      <c r="H374" s="4"/>
    </row>
    <row r="375" spans="1:8" x14ac:dyDescent="0.45">
      <c r="A375" s="2" t="s">
        <v>4</v>
      </c>
      <c r="B375" s="2">
        <v>96</v>
      </c>
      <c r="C375" s="1" t="s">
        <v>67</v>
      </c>
      <c r="E375" s="5">
        <v>1552</v>
      </c>
      <c r="F375" s="5">
        <v>185</v>
      </c>
      <c r="G375" s="6" t="s">
        <v>54</v>
      </c>
      <c r="H375" s="4"/>
    </row>
    <row r="376" spans="1:8" x14ac:dyDescent="0.45">
      <c r="A376" s="2" t="s">
        <v>4</v>
      </c>
      <c r="B376" s="2">
        <v>96</v>
      </c>
      <c r="C376" s="1" t="s">
        <v>134</v>
      </c>
      <c r="E376" s="5">
        <v>1470</v>
      </c>
      <c r="F376" s="5">
        <v>280</v>
      </c>
      <c r="G376" s="6" t="s">
        <v>16</v>
      </c>
      <c r="H376" s="4"/>
    </row>
    <row r="377" spans="1:8" x14ac:dyDescent="0.45">
      <c r="A377" s="2" t="s">
        <v>2</v>
      </c>
      <c r="B377" s="2">
        <v>96</v>
      </c>
      <c r="C377" s="1" t="s">
        <v>111</v>
      </c>
      <c r="E377" s="5">
        <v>39700</v>
      </c>
      <c r="F377" s="5">
        <v>3880</v>
      </c>
      <c r="G377" s="6" t="s">
        <v>148</v>
      </c>
      <c r="H377" s="4"/>
    </row>
    <row r="378" spans="1:8" x14ac:dyDescent="0.45">
      <c r="A378" s="2" t="s">
        <v>2</v>
      </c>
      <c r="B378" s="2">
        <v>96</v>
      </c>
      <c r="C378" s="1" t="s">
        <v>111</v>
      </c>
      <c r="E378" s="5">
        <v>39700</v>
      </c>
      <c r="F378" s="5">
        <v>3880</v>
      </c>
      <c r="G378" s="6" t="s">
        <v>148</v>
      </c>
      <c r="H378" s="4"/>
    </row>
    <row r="379" spans="1:8" x14ac:dyDescent="0.45">
      <c r="A379" s="2" t="s">
        <v>2</v>
      </c>
      <c r="B379" s="2">
        <v>96</v>
      </c>
      <c r="C379" s="1" t="s">
        <v>111</v>
      </c>
      <c r="E379" s="5">
        <v>39700</v>
      </c>
      <c r="F379" s="5">
        <v>3880</v>
      </c>
      <c r="G379" s="6" t="s">
        <v>148</v>
      </c>
      <c r="H379" s="4"/>
    </row>
    <row r="380" spans="1:8" x14ac:dyDescent="0.45">
      <c r="A380" s="2" t="s">
        <v>2</v>
      </c>
      <c r="B380" s="2">
        <v>96</v>
      </c>
      <c r="C380" s="1" t="s">
        <v>111</v>
      </c>
      <c r="E380" s="5">
        <v>39700</v>
      </c>
      <c r="F380" s="5">
        <v>3880</v>
      </c>
      <c r="G380" s="6" t="s">
        <v>148</v>
      </c>
      <c r="H380" s="4"/>
    </row>
    <row r="381" spans="1:8" x14ac:dyDescent="0.45">
      <c r="A381" s="2" t="s">
        <v>2</v>
      </c>
      <c r="B381" s="2">
        <v>96</v>
      </c>
      <c r="C381" s="1" t="s">
        <v>111</v>
      </c>
      <c r="E381" s="5">
        <v>39700</v>
      </c>
      <c r="F381" s="5">
        <v>3880</v>
      </c>
      <c r="G381" s="6" t="s">
        <v>148</v>
      </c>
      <c r="H381" s="4"/>
    </row>
    <row r="382" spans="1:8" x14ac:dyDescent="0.45">
      <c r="A382" s="2" t="s">
        <v>2</v>
      </c>
      <c r="B382" s="2">
        <v>96</v>
      </c>
      <c r="C382" s="1" t="s">
        <v>111</v>
      </c>
      <c r="E382" s="5">
        <v>39700</v>
      </c>
      <c r="F382" s="5">
        <v>3880</v>
      </c>
      <c r="G382" s="6" t="s">
        <v>148</v>
      </c>
      <c r="H382" s="4"/>
    </row>
    <row r="383" spans="1:8" x14ac:dyDescent="0.45">
      <c r="A383" s="2" t="s">
        <v>2</v>
      </c>
      <c r="B383" s="2">
        <v>96</v>
      </c>
      <c r="C383" s="1" t="s">
        <v>111</v>
      </c>
      <c r="E383" s="5">
        <v>39700</v>
      </c>
      <c r="F383" s="5">
        <v>3880</v>
      </c>
      <c r="G383" s="6" t="s">
        <v>148</v>
      </c>
      <c r="H383" s="4"/>
    </row>
    <row r="384" spans="1:8" x14ac:dyDescent="0.45">
      <c r="A384" s="2" t="s">
        <v>2</v>
      </c>
      <c r="B384" s="2">
        <v>96</v>
      </c>
      <c r="C384" s="1" t="s">
        <v>111</v>
      </c>
      <c r="E384" s="5">
        <v>39700</v>
      </c>
      <c r="F384" s="5">
        <v>3880</v>
      </c>
      <c r="G384" s="6" t="s">
        <v>148</v>
      </c>
      <c r="H384" s="4"/>
    </row>
    <row r="385" spans="1:8" x14ac:dyDescent="0.45">
      <c r="A385" s="2" t="s">
        <v>2</v>
      </c>
      <c r="B385" s="2">
        <v>96</v>
      </c>
      <c r="C385" s="1" t="s">
        <v>111</v>
      </c>
      <c r="E385" s="5">
        <v>39700</v>
      </c>
      <c r="F385" s="5">
        <v>3880</v>
      </c>
      <c r="G385" s="6" t="s">
        <v>148</v>
      </c>
      <c r="H385" s="4"/>
    </row>
    <row r="386" spans="1:8" x14ac:dyDescent="0.45">
      <c r="A386" s="2" t="s">
        <v>2</v>
      </c>
      <c r="B386" s="2">
        <v>96</v>
      </c>
      <c r="C386" s="1" t="s">
        <v>212</v>
      </c>
      <c r="E386" s="5">
        <v>16277</v>
      </c>
      <c r="F386" s="5">
        <v>1667</v>
      </c>
      <c r="G386" s="6" t="s">
        <v>48</v>
      </c>
      <c r="H386" s="4"/>
    </row>
    <row r="387" spans="1:8" x14ac:dyDescent="0.45">
      <c r="A387" s="2" t="s">
        <v>2</v>
      </c>
      <c r="B387" s="2">
        <v>96</v>
      </c>
      <c r="C387" s="1" t="s">
        <v>144</v>
      </c>
      <c r="E387" s="5">
        <v>4920</v>
      </c>
      <c r="F387" s="5">
        <v>1924</v>
      </c>
      <c r="G387" s="6" t="s">
        <v>145</v>
      </c>
      <c r="H387" s="4"/>
    </row>
    <row r="388" spans="1:8" x14ac:dyDescent="0.45">
      <c r="A388" s="2" t="s">
        <v>2</v>
      </c>
      <c r="B388" s="2">
        <v>96</v>
      </c>
      <c r="C388" s="1" t="s">
        <v>144</v>
      </c>
      <c r="E388" s="5">
        <v>4716</v>
      </c>
      <c r="F388" s="5">
        <v>1863</v>
      </c>
      <c r="G388" s="6" t="s">
        <v>145</v>
      </c>
      <c r="H388" s="4"/>
    </row>
    <row r="389" spans="1:8" x14ac:dyDescent="0.45">
      <c r="A389" s="2" t="s">
        <v>2</v>
      </c>
      <c r="B389" s="2">
        <v>96</v>
      </c>
      <c r="C389" s="1" t="s">
        <v>144</v>
      </c>
      <c r="E389" s="5">
        <v>4642</v>
      </c>
      <c r="F389" s="5">
        <v>2365</v>
      </c>
      <c r="G389" s="6" t="s">
        <v>18</v>
      </c>
      <c r="H389" s="4"/>
    </row>
    <row r="390" spans="1:8" x14ac:dyDescent="0.45">
      <c r="A390" s="2" t="s">
        <v>4</v>
      </c>
      <c r="B390" s="2">
        <v>96</v>
      </c>
      <c r="C390" s="1" t="s">
        <v>119</v>
      </c>
      <c r="E390" s="5">
        <v>19642</v>
      </c>
      <c r="F390" s="5">
        <v>2637</v>
      </c>
      <c r="G390" s="6" t="s">
        <v>80</v>
      </c>
      <c r="H390" s="4"/>
    </row>
    <row r="391" spans="1:8" x14ac:dyDescent="0.45">
      <c r="A391" s="2" t="s">
        <v>2</v>
      </c>
      <c r="B391" s="2">
        <v>96</v>
      </c>
      <c r="C391" s="1" t="s">
        <v>55</v>
      </c>
      <c r="E391" s="5">
        <v>3670</v>
      </c>
      <c r="F391" s="5">
        <v>793</v>
      </c>
      <c r="G391" s="6" t="s">
        <v>66</v>
      </c>
      <c r="H391" s="4"/>
    </row>
    <row r="392" spans="1:8" x14ac:dyDescent="0.45">
      <c r="A392" s="2" t="s">
        <v>2</v>
      </c>
      <c r="B392" s="2">
        <v>96</v>
      </c>
      <c r="C392" s="1" t="s">
        <v>202</v>
      </c>
      <c r="E392" s="5">
        <v>4920</v>
      </c>
      <c r="F392" s="5">
        <v>1000</v>
      </c>
      <c r="G392" s="6" t="s">
        <v>66</v>
      </c>
      <c r="H392" s="4"/>
    </row>
    <row r="393" spans="1:8" x14ac:dyDescent="0.45">
      <c r="A393" s="2" t="s">
        <v>2</v>
      </c>
      <c r="B393" s="2">
        <v>96</v>
      </c>
      <c r="C393" s="1" t="s">
        <v>202</v>
      </c>
      <c r="E393" s="5">
        <v>4880</v>
      </c>
      <c r="F393" s="5">
        <v>993</v>
      </c>
      <c r="G393" s="6" t="s">
        <v>66</v>
      </c>
      <c r="H393" s="4"/>
    </row>
    <row r="394" spans="1:8" x14ac:dyDescent="0.45">
      <c r="A394" s="2" t="s">
        <v>2</v>
      </c>
      <c r="B394" s="2">
        <v>96</v>
      </c>
      <c r="C394" s="1" t="s">
        <v>202</v>
      </c>
      <c r="E394" s="5">
        <v>3928</v>
      </c>
      <c r="F394" s="5">
        <v>835</v>
      </c>
      <c r="G394" s="6" t="s">
        <v>66</v>
      </c>
      <c r="H394" s="4"/>
    </row>
    <row r="395" spans="1:8" x14ac:dyDescent="0.45">
      <c r="A395" s="2" t="s">
        <v>2</v>
      </c>
      <c r="B395" s="2">
        <v>96</v>
      </c>
      <c r="C395" s="1" t="s">
        <v>202</v>
      </c>
      <c r="E395" s="5">
        <v>3890</v>
      </c>
      <c r="F395" s="5">
        <v>1545</v>
      </c>
      <c r="G395" s="6" t="s">
        <v>203</v>
      </c>
      <c r="H395" s="4"/>
    </row>
    <row r="396" spans="1:8" x14ac:dyDescent="0.45">
      <c r="A396" s="2" t="s">
        <v>2</v>
      </c>
      <c r="B396" s="2">
        <v>96</v>
      </c>
      <c r="C396" s="1" t="s">
        <v>57</v>
      </c>
      <c r="E396" s="5">
        <v>3818</v>
      </c>
      <c r="F396" s="5">
        <v>737</v>
      </c>
      <c r="G396" s="6" t="s">
        <v>41</v>
      </c>
      <c r="H396" s="4"/>
    </row>
    <row r="397" spans="1:8" x14ac:dyDescent="0.45">
      <c r="A397" s="2" t="s">
        <v>2</v>
      </c>
      <c r="B397" s="2">
        <v>96</v>
      </c>
      <c r="C397" s="1" t="s">
        <v>57</v>
      </c>
      <c r="E397" s="5">
        <v>3810</v>
      </c>
      <c r="F397" s="5">
        <v>1532</v>
      </c>
      <c r="G397" s="6" t="s">
        <v>203</v>
      </c>
      <c r="H397" s="4"/>
    </row>
    <row r="398" spans="1:8" x14ac:dyDescent="0.45">
      <c r="A398" s="2" t="s">
        <v>2</v>
      </c>
      <c r="B398" s="2">
        <v>96</v>
      </c>
      <c r="C398" s="1" t="s">
        <v>275</v>
      </c>
      <c r="E398" s="5">
        <v>11104</v>
      </c>
      <c r="F398" s="5">
        <v>2452</v>
      </c>
      <c r="G398" s="6" t="s">
        <v>276</v>
      </c>
      <c r="H398" s="4"/>
    </row>
    <row r="399" spans="1:8" x14ac:dyDescent="0.45">
      <c r="A399" s="2" t="s">
        <v>2</v>
      </c>
      <c r="B399" s="2">
        <v>96</v>
      </c>
      <c r="C399" s="1" t="s">
        <v>53</v>
      </c>
      <c r="E399" s="5">
        <v>7042</v>
      </c>
      <c r="F399" s="5">
        <v>1612</v>
      </c>
      <c r="G399" s="6" t="s">
        <v>203</v>
      </c>
      <c r="H399" s="4"/>
    </row>
    <row r="400" spans="1:8" x14ac:dyDescent="0.45">
      <c r="A400" s="2" t="s">
        <v>2</v>
      </c>
      <c r="B400" s="2">
        <v>96</v>
      </c>
      <c r="C400" s="1" t="s">
        <v>53</v>
      </c>
      <c r="E400" s="5">
        <v>4204</v>
      </c>
      <c r="F400" s="5">
        <v>1412</v>
      </c>
      <c r="G400" s="6" t="s">
        <v>203</v>
      </c>
      <c r="H400" s="4"/>
    </row>
    <row r="401" spans="1:8" x14ac:dyDescent="0.45">
      <c r="A401" s="2" t="s">
        <v>2</v>
      </c>
      <c r="B401" s="2">
        <v>96</v>
      </c>
      <c r="C401" s="1" t="s">
        <v>53</v>
      </c>
      <c r="E401" s="5">
        <v>3966</v>
      </c>
      <c r="F401" s="5">
        <v>899</v>
      </c>
      <c r="G401" s="6" t="s">
        <v>56</v>
      </c>
      <c r="H401" s="4"/>
    </row>
    <row r="402" spans="1:8" x14ac:dyDescent="0.45">
      <c r="A402" s="2" t="s">
        <v>2</v>
      </c>
      <c r="B402" s="2">
        <v>96</v>
      </c>
      <c r="C402" s="1" t="s">
        <v>53</v>
      </c>
      <c r="E402" s="5">
        <v>3912</v>
      </c>
      <c r="F402" s="5">
        <v>580</v>
      </c>
      <c r="G402" s="6" t="s">
        <v>41</v>
      </c>
      <c r="H402" s="4"/>
    </row>
    <row r="403" spans="1:8" x14ac:dyDescent="0.45">
      <c r="A403" s="2" t="s">
        <v>2</v>
      </c>
      <c r="B403" s="2">
        <v>96</v>
      </c>
      <c r="C403" s="1" t="s">
        <v>208</v>
      </c>
      <c r="E403" s="5">
        <v>3752</v>
      </c>
      <c r="F403" s="5">
        <v>865</v>
      </c>
      <c r="G403" s="6" t="s">
        <v>180</v>
      </c>
      <c r="H403" s="4"/>
    </row>
    <row r="404" spans="1:8" x14ac:dyDescent="0.45">
      <c r="A404" s="2" t="s">
        <v>2</v>
      </c>
      <c r="B404" s="2">
        <v>96</v>
      </c>
      <c r="C404" s="1" t="s">
        <v>53</v>
      </c>
      <c r="E404" s="5">
        <v>3232</v>
      </c>
      <c r="F404" s="5" t="s">
        <v>21</v>
      </c>
      <c r="G404" s="6" t="s">
        <v>21</v>
      </c>
      <c r="H404" s="4"/>
    </row>
    <row r="405" spans="1:8" x14ac:dyDescent="0.45">
      <c r="A405" s="2" t="s">
        <v>2</v>
      </c>
      <c r="B405" s="2">
        <v>96</v>
      </c>
      <c r="C405" s="1" t="s">
        <v>53</v>
      </c>
      <c r="E405" s="5">
        <v>2956</v>
      </c>
      <c r="F405" s="5">
        <v>486</v>
      </c>
      <c r="G405" s="6" t="s">
        <v>9</v>
      </c>
      <c r="H405" s="4"/>
    </row>
    <row r="406" spans="1:8" x14ac:dyDescent="0.45">
      <c r="A406" s="2" t="s">
        <v>2</v>
      </c>
      <c r="B406" s="2">
        <v>96</v>
      </c>
      <c r="C406" s="1" t="s">
        <v>68</v>
      </c>
      <c r="E406" s="5">
        <v>2872</v>
      </c>
      <c r="F406" s="5">
        <v>543</v>
      </c>
      <c r="G406" s="6" t="s">
        <v>8</v>
      </c>
      <c r="H406" s="4"/>
    </row>
    <row r="407" spans="1:8" x14ac:dyDescent="0.45">
      <c r="A407" s="2" t="s">
        <v>2</v>
      </c>
      <c r="B407" s="2">
        <v>72</v>
      </c>
      <c r="C407" s="1" t="s">
        <v>220</v>
      </c>
      <c r="E407" s="5">
        <v>6668</v>
      </c>
      <c r="F407" s="5">
        <v>1105</v>
      </c>
      <c r="G407" s="6" t="s">
        <v>180</v>
      </c>
      <c r="H407" s="4"/>
    </row>
    <row r="408" spans="1:8" x14ac:dyDescent="0.45">
      <c r="A408" s="2" t="s">
        <v>2</v>
      </c>
      <c r="B408" s="2">
        <v>72</v>
      </c>
      <c r="C408" s="1" t="s">
        <v>220</v>
      </c>
      <c r="E408" s="5">
        <v>6032</v>
      </c>
      <c r="F408" s="5">
        <v>967</v>
      </c>
      <c r="G408" s="6" t="s">
        <v>56</v>
      </c>
      <c r="H408" s="4"/>
    </row>
    <row r="409" spans="1:8" x14ac:dyDescent="0.45">
      <c r="A409" s="2" t="s">
        <v>2</v>
      </c>
      <c r="B409" s="2">
        <v>72</v>
      </c>
      <c r="C409" s="1" t="s">
        <v>220</v>
      </c>
      <c r="E409" s="5">
        <v>5372</v>
      </c>
      <c r="F409" s="5">
        <v>1391</v>
      </c>
      <c r="G409" s="6" t="s">
        <v>203</v>
      </c>
      <c r="H409" s="4"/>
    </row>
    <row r="410" spans="1:8" x14ac:dyDescent="0.45">
      <c r="A410" s="2" t="s">
        <v>2</v>
      </c>
      <c r="B410" s="2">
        <v>72</v>
      </c>
      <c r="C410" s="1" t="s">
        <v>111</v>
      </c>
      <c r="E410" s="5">
        <v>39700</v>
      </c>
      <c r="F410" s="5">
        <v>2918</v>
      </c>
      <c r="G410" s="6" t="s">
        <v>180</v>
      </c>
      <c r="H410" s="4"/>
    </row>
    <row r="411" spans="1:8" x14ac:dyDescent="0.45">
      <c r="A411" s="2" t="s">
        <v>2</v>
      </c>
      <c r="B411" s="2">
        <v>72</v>
      </c>
      <c r="C411" s="1" t="s">
        <v>111</v>
      </c>
      <c r="E411" s="5">
        <v>39700</v>
      </c>
      <c r="F411" s="5">
        <v>2918</v>
      </c>
      <c r="G411" s="6" t="s">
        <v>180</v>
      </c>
      <c r="H411" s="4"/>
    </row>
    <row r="412" spans="1:8" x14ac:dyDescent="0.45">
      <c r="A412" s="2" t="s">
        <v>2</v>
      </c>
      <c r="B412" s="2">
        <v>72</v>
      </c>
      <c r="C412" s="1" t="s">
        <v>111</v>
      </c>
      <c r="E412" s="5">
        <v>39700</v>
      </c>
      <c r="F412" s="5">
        <v>2918</v>
      </c>
      <c r="G412" s="6" t="s">
        <v>180</v>
      </c>
      <c r="H412" s="4"/>
    </row>
    <row r="413" spans="1:8" x14ac:dyDescent="0.45">
      <c r="A413" s="2" t="s">
        <v>2</v>
      </c>
      <c r="B413" s="2">
        <v>72</v>
      </c>
      <c r="C413" s="1" t="s">
        <v>111</v>
      </c>
      <c r="E413" s="5">
        <v>39700</v>
      </c>
      <c r="F413" s="5">
        <v>2918</v>
      </c>
      <c r="G413" s="6" t="s">
        <v>180</v>
      </c>
      <c r="H413" s="4"/>
    </row>
    <row r="414" spans="1:8" x14ac:dyDescent="0.45">
      <c r="A414" s="2" t="s">
        <v>2</v>
      </c>
      <c r="B414" s="2">
        <v>72</v>
      </c>
      <c r="C414" s="1" t="s">
        <v>212</v>
      </c>
      <c r="E414" s="5">
        <v>18213</v>
      </c>
      <c r="F414" s="5">
        <v>1982</v>
      </c>
      <c r="G414" s="6" t="s">
        <v>211</v>
      </c>
      <c r="H414" s="4"/>
    </row>
    <row r="415" spans="1:8" x14ac:dyDescent="0.45">
      <c r="A415" s="2" t="s">
        <v>2</v>
      </c>
      <c r="B415" s="2">
        <v>72</v>
      </c>
      <c r="C415" s="1" t="s">
        <v>111</v>
      </c>
      <c r="E415" s="5">
        <v>7000</v>
      </c>
      <c r="F415" s="5">
        <v>611</v>
      </c>
      <c r="G415" s="6" t="s">
        <v>66</v>
      </c>
      <c r="H415" s="4"/>
    </row>
    <row r="416" spans="1:8" x14ac:dyDescent="0.45">
      <c r="A416" s="2" t="s">
        <v>2</v>
      </c>
      <c r="B416" s="2">
        <v>72</v>
      </c>
      <c r="C416" s="1" t="s">
        <v>60</v>
      </c>
      <c r="E416" s="5">
        <v>4708</v>
      </c>
      <c r="F416" s="5" t="s">
        <v>21</v>
      </c>
      <c r="G416" s="6" t="s">
        <v>21</v>
      </c>
      <c r="H416" s="4"/>
    </row>
    <row r="417" spans="1:8" x14ac:dyDescent="0.45">
      <c r="A417" s="2" t="s">
        <v>2</v>
      </c>
      <c r="B417" s="2">
        <v>72</v>
      </c>
      <c r="C417" s="1" t="s">
        <v>120</v>
      </c>
      <c r="E417" s="5">
        <v>20000</v>
      </c>
      <c r="F417" s="5">
        <v>796</v>
      </c>
      <c r="G417" s="6" t="s">
        <v>147</v>
      </c>
      <c r="H417" s="4"/>
    </row>
    <row r="418" spans="1:8" x14ac:dyDescent="0.45">
      <c r="A418" s="2" t="s">
        <v>2</v>
      </c>
      <c r="B418" s="2">
        <v>72</v>
      </c>
      <c r="C418" s="1" t="s">
        <v>112</v>
      </c>
      <c r="E418" s="5">
        <v>15830</v>
      </c>
      <c r="F418" s="5" t="s">
        <v>21</v>
      </c>
      <c r="G418" s="6" t="s">
        <v>21</v>
      </c>
      <c r="H418" s="4"/>
    </row>
    <row r="419" spans="1:8" x14ac:dyDescent="0.45">
      <c r="A419" s="2" t="s">
        <v>2</v>
      </c>
      <c r="B419" s="2">
        <v>72</v>
      </c>
      <c r="C419" s="1" t="s">
        <v>63</v>
      </c>
      <c r="E419" s="5">
        <v>3708</v>
      </c>
      <c r="F419" s="5">
        <v>1250</v>
      </c>
      <c r="G419" s="6" t="s">
        <v>69</v>
      </c>
      <c r="H419" s="4"/>
    </row>
    <row r="420" spans="1:8" x14ac:dyDescent="0.45">
      <c r="A420" s="2" t="s">
        <v>4</v>
      </c>
      <c r="B420" s="2">
        <v>72</v>
      </c>
      <c r="C420" s="1" t="s">
        <v>119</v>
      </c>
      <c r="E420" s="5">
        <v>7652</v>
      </c>
      <c r="F420" s="5" t="s">
        <v>21</v>
      </c>
      <c r="G420" s="6" t="s">
        <v>21</v>
      </c>
      <c r="H420" s="4"/>
    </row>
    <row r="421" spans="1:8" x14ac:dyDescent="0.45">
      <c r="A421" s="2" t="s">
        <v>2</v>
      </c>
      <c r="B421" s="2">
        <v>72</v>
      </c>
      <c r="C421" s="1" t="s">
        <v>53</v>
      </c>
      <c r="E421" s="5">
        <v>7658</v>
      </c>
      <c r="F421" s="5" t="s">
        <v>21</v>
      </c>
      <c r="G421" s="6" t="s">
        <v>21</v>
      </c>
      <c r="H421" s="4"/>
    </row>
    <row r="422" spans="1:8" x14ac:dyDescent="0.45">
      <c r="A422" s="2" t="s">
        <v>2</v>
      </c>
      <c r="B422" s="2">
        <v>72</v>
      </c>
      <c r="C422" s="1" t="s">
        <v>53</v>
      </c>
      <c r="E422" s="5">
        <v>7248</v>
      </c>
      <c r="F422" s="5" t="s">
        <v>21</v>
      </c>
      <c r="G422" s="6" t="s">
        <v>21</v>
      </c>
      <c r="H422" s="4"/>
    </row>
    <row r="423" spans="1:8" x14ac:dyDescent="0.45">
      <c r="A423" s="2" t="s">
        <v>2</v>
      </c>
      <c r="B423" s="2">
        <v>72</v>
      </c>
      <c r="C423" s="1" t="s">
        <v>53</v>
      </c>
      <c r="E423" s="5">
        <v>7238</v>
      </c>
      <c r="F423" s="5" t="s">
        <v>21</v>
      </c>
      <c r="G423" s="6" t="s">
        <v>21</v>
      </c>
      <c r="H423" s="4"/>
    </row>
    <row r="424" spans="1:8" x14ac:dyDescent="0.45">
      <c r="A424" s="2" t="s">
        <v>2</v>
      </c>
      <c r="B424" s="2">
        <v>72</v>
      </c>
      <c r="C424" s="1" t="s">
        <v>53</v>
      </c>
      <c r="E424" s="5">
        <v>6884</v>
      </c>
      <c r="F424" s="5" t="s">
        <v>21</v>
      </c>
      <c r="G424" s="6" t="s">
        <v>21</v>
      </c>
      <c r="H424" s="4"/>
    </row>
    <row r="425" spans="1:8" x14ac:dyDescent="0.45">
      <c r="A425" s="2" t="s">
        <v>2</v>
      </c>
      <c r="B425" s="2">
        <v>72</v>
      </c>
      <c r="C425" s="1" t="s">
        <v>53</v>
      </c>
      <c r="E425" s="5">
        <v>6718</v>
      </c>
      <c r="F425" s="5" t="s">
        <v>21</v>
      </c>
      <c r="G425" s="6" t="s">
        <v>21</v>
      </c>
      <c r="H425" s="4"/>
    </row>
    <row r="426" spans="1:8" x14ac:dyDescent="0.45">
      <c r="A426" s="2" t="s">
        <v>2</v>
      </c>
      <c r="B426" s="2">
        <v>72</v>
      </c>
      <c r="C426" s="1" t="s">
        <v>53</v>
      </c>
      <c r="E426" s="5">
        <v>6596</v>
      </c>
      <c r="F426" s="5" t="s">
        <v>21</v>
      </c>
      <c r="G426" s="6" t="s">
        <v>21</v>
      </c>
      <c r="H426" s="4"/>
    </row>
    <row r="427" spans="1:8" x14ac:dyDescent="0.45">
      <c r="A427" s="2" t="s">
        <v>2</v>
      </c>
      <c r="B427" s="2">
        <v>72</v>
      </c>
      <c r="C427" s="1" t="s">
        <v>53</v>
      </c>
      <c r="E427" s="5">
        <v>6544</v>
      </c>
      <c r="F427" s="5" t="s">
        <v>21</v>
      </c>
      <c r="G427" s="6" t="s">
        <v>21</v>
      </c>
      <c r="H427" s="4"/>
    </row>
    <row r="428" spans="1:8" x14ac:dyDescent="0.45">
      <c r="A428" s="2" t="s">
        <v>2</v>
      </c>
      <c r="B428" s="2">
        <v>72</v>
      </c>
      <c r="C428" s="1" t="s">
        <v>53</v>
      </c>
      <c r="E428" s="5">
        <v>6508</v>
      </c>
      <c r="F428" s="5" t="s">
        <v>21</v>
      </c>
      <c r="G428" s="6" t="s">
        <v>21</v>
      </c>
      <c r="H428" s="4"/>
    </row>
    <row r="429" spans="1:8" x14ac:dyDescent="0.45">
      <c r="A429" s="2" t="s">
        <v>2</v>
      </c>
      <c r="B429" s="2">
        <v>72</v>
      </c>
      <c r="C429" s="1" t="s">
        <v>53</v>
      </c>
      <c r="E429" s="5">
        <v>6214</v>
      </c>
      <c r="F429" s="5" t="s">
        <v>21</v>
      </c>
      <c r="G429" s="6" t="s">
        <v>21</v>
      </c>
      <c r="H429" s="4"/>
    </row>
    <row r="430" spans="1:8" x14ac:dyDescent="0.45">
      <c r="A430" s="2" t="s">
        <v>2</v>
      </c>
      <c r="B430" s="2">
        <v>72</v>
      </c>
      <c r="C430" s="1" t="s">
        <v>53</v>
      </c>
      <c r="E430" s="5">
        <v>6140</v>
      </c>
      <c r="F430" s="5" t="s">
        <v>21</v>
      </c>
      <c r="G430" s="6" t="s">
        <v>21</v>
      </c>
      <c r="H430" s="4"/>
    </row>
    <row r="431" spans="1:8" x14ac:dyDescent="0.45">
      <c r="A431" s="2" t="s">
        <v>2</v>
      </c>
      <c r="B431" s="2">
        <v>72</v>
      </c>
      <c r="C431" s="1" t="s">
        <v>53</v>
      </c>
      <c r="E431" s="5">
        <v>6104</v>
      </c>
      <c r="F431" s="5" t="s">
        <v>21</v>
      </c>
      <c r="G431" s="6" t="s">
        <v>21</v>
      </c>
      <c r="H431" s="4"/>
    </row>
    <row r="432" spans="1:8" x14ac:dyDescent="0.45">
      <c r="A432" s="2" t="s">
        <v>2</v>
      </c>
      <c r="B432" s="2">
        <v>72</v>
      </c>
      <c r="C432" s="1" t="s">
        <v>53</v>
      </c>
      <c r="E432" s="5">
        <v>5780</v>
      </c>
      <c r="F432" s="5" t="s">
        <v>21</v>
      </c>
      <c r="G432" s="6" t="s">
        <v>21</v>
      </c>
      <c r="H432" s="4"/>
    </row>
    <row r="433" spans="1:8" x14ac:dyDescent="0.45">
      <c r="A433" s="2" t="s">
        <v>2</v>
      </c>
      <c r="B433" s="2">
        <v>72</v>
      </c>
      <c r="C433" s="1" t="s">
        <v>53</v>
      </c>
      <c r="E433" s="5">
        <v>5602</v>
      </c>
      <c r="F433" s="5" t="s">
        <v>21</v>
      </c>
      <c r="G433" s="6" t="s">
        <v>21</v>
      </c>
      <c r="H433" s="4"/>
    </row>
    <row r="434" spans="1:8" x14ac:dyDescent="0.45">
      <c r="A434" s="2" t="s">
        <v>2</v>
      </c>
      <c r="B434" s="2">
        <v>72</v>
      </c>
      <c r="C434" s="1" t="s">
        <v>53</v>
      </c>
      <c r="E434" s="5">
        <v>5078</v>
      </c>
      <c r="F434" s="5" t="s">
        <v>21</v>
      </c>
      <c r="G434" s="6" t="s">
        <v>21</v>
      </c>
      <c r="H434" s="4"/>
    </row>
    <row r="435" spans="1:8" x14ac:dyDescent="0.45">
      <c r="A435" s="2" t="s">
        <v>2</v>
      </c>
      <c r="B435" s="2">
        <v>72</v>
      </c>
      <c r="C435" s="1" t="s">
        <v>53</v>
      </c>
      <c r="E435" s="5">
        <v>4806</v>
      </c>
      <c r="F435" s="5">
        <v>947</v>
      </c>
      <c r="G435" s="6" t="s">
        <v>180</v>
      </c>
      <c r="H435" s="4"/>
    </row>
    <row r="436" spans="1:8" x14ac:dyDescent="0.45">
      <c r="A436" s="2" t="s">
        <v>4</v>
      </c>
      <c r="B436" s="2">
        <v>72</v>
      </c>
      <c r="C436" s="1" t="s">
        <v>121</v>
      </c>
      <c r="E436" s="5">
        <v>5370</v>
      </c>
      <c r="F436" s="5" t="s">
        <v>21</v>
      </c>
      <c r="G436" s="6" t="s">
        <v>21</v>
      </c>
      <c r="H436" s="4"/>
    </row>
    <row r="437" spans="1:8" x14ac:dyDescent="0.45">
      <c r="A437" s="2" t="s">
        <v>4</v>
      </c>
      <c r="B437" s="2">
        <v>60</v>
      </c>
      <c r="C437" s="1" t="s">
        <v>192</v>
      </c>
      <c r="E437" s="5">
        <v>5054</v>
      </c>
      <c r="F437" s="5">
        <v>619</v>
      </c>
      <c r="G437" s="6" t="s">
        <v>190</v>
      </c>
      <c r="H437" s="4"/>
    </row>
    <row r="438" spans="1:8" x14ac:dyDescent="0.45">
      <c r="A438" s="2" t="s">
        <v>2</v>
      </c>
      <c r="B438" s="2">
        <v>60</v>
      </c>
      <c r="C438" s="1" t="s">
        <v>51</v>
      </c>
      <c r="E438" s="5">
        <v>38782</v>
      </c>
      <c r="F438" s="5" t="s">
        <v>21</v>
      </c>
      <c r="G438" s="6" t="s">
        <v>21</v>
      </c>
      <c r="H438" s="4"/>
    </row>
    <row r="439" spans="1:8" x14ac:dyDescent="0.45">
      <c r="A439" s="2" t="s">
        <v>2</v>
      </c>
      <c r="B439" s="2">
        <v>60</v>
      </c>
      <c r="C439" s="1" t="s">
        <v>57</v>
      </c>
      <c r="E439" s="5">
        <v>3916</v>
      </c>
      <c r="F439" s="5">
        <v>940</v>
      </c>
      <c r="G439" s="6" t="s">
        <v>56</v>
      </c>
      <c r="H439" s="4"/>
    </row>
    <row r="440" spans="1:8" x14ac:dyDescent="0.45">
      <c r="A440" s="2" t="s">
        <v>2</v>
      </c>
      <c r="B440" s="2">
        <v>48</v>
      </c>
      <c r="C440" s="1" t="s">
        <v>42</v>
      </c>
      <c r="E440" s="5">
        <v>4870</v>
      </c>
      <c r="F440" s="5">
        <v>503</v>
      </c>
      <c r="G440" s="6" t="s">
        <v>41</v>
      </c>
      <c r="H440" s="4"/>
    </row>
    <row r="441" spans="1:8" x14ac:dyDescent="0.45">
      <c r="A441" s="2" t="s">
        <v>2</v>
      </c>
      <c r="B441" s="2">
        <v>48</v>
      </c>
      <c r="C441" s="1" t="s">
        <v>42</v>
      </c>
      <c r="E441" s="5">
        <v>4044</v>
      </c>
      <c r="F441" s="5">
        <v>1231</v>
      </c>
      <c r="G441" s="6" t="s">
        <v>203</v>
      </c>
      <c r="H441" s="4"/>
    </row>
    <row r="442" spans="1:8" x14ac:dyDescent="0.45">
      <c r="A442" s="2" t="s">
        <v>2</v>
      </c>
      <c r="B442" s="2">
        <v>48</v>
      </c>
      <c r="C442" s="1" t="s">
        <v>204</v>
      </c>
      <c r="E442" s="5">
        <v>9590</v>
      </c>
      <c r="F442" s="5">
        <v>1667</v>
      </c>
      <c r="G442" s="6" t="s">
        <v>203</v>
      </c>
      <c r="H442" s="4"/>
    </row>
    <row r="443" spans="1:8" x14ac:dyDescent="0.45">
      <c r="A443" s="2" t="s">
        <v>2</v>
      </c>
      <c r="B443" s="2">
        <v>48</v>
      </c>
      <c r="C443" s="1" t="s">
        <v>213</v>
      </c>
      <c r="E443" s="5">
        <v>6700</v>
      </c>
      <c r="F443" s="5">
        <v>1307</v>
      </c>
      <c r="G443" s="6" t="s">
        <v>148</v>
      </c>
      <c r="H443" s="4"/>
    </row>
    <row r="444" spans="1:8" x14ac:dyDescent="0.45">
      <c r="A444" s="2" t="s">
        <v>2</v>
      </c>
      <c r="B444" s="2">
        <v>48</v>
      </c>
      <c r="C444" s="1" t="s">
        <v>45</v>
      </c>
      <c r="E444" s="5">
        <v>4902</v>
      </c>
      <c r="F444" s="5">
        <v>1301</v>
      </c>
      <c r="G444" s="6" t="s">
        <v>203</v>
      </c>
      <c r="H444" s="4"/>
    </row>
    <row r="445" spans="1:8" x14ac:dyDescent="0.45">
      <c r="A445" s="2" t="s">
        <v>2</v>
      </c>
      <c r="B445" s="2">
        <v>48</v>
      </c>
      <c r="C445" s="1" t="s">
        <v>204</v>
      </c>
      <c r="E445" s="5">
        <v>4774</v>
      </c>
      <c r="F445" s="5">
        <v>1282</v>
      </c>
      <c r="G445" s="6" t="s">
        <v>203</v>
      </c>
      <c r="H445" s="4"/>
    </row>
    <row r="446" spans="1:8" x14ac:dyDescent="0.45">
      <c r="A446" s="2" t="s">
        <v>2</v>
      </c>
      <c r="B446" s="2">
        <v>48</v>
      </c>
      <c r="C446" s="1" t="s">
        <v>213</v>
      </c>
      <c r="E446" s="5">
        <v>4592</v>
      </c>
      <c r="F446" s="5">
        <v>802</v>
      </c>
      <c r="G446" s="6" t="s">
        <v>56</v>
      </c>
      <c r="H446" s="4"/>
    </row>
    <row r="447" spans="1:8" x14ac:dyDescent="0.45">
      <c r="A447" s="2" t="s">
        <v>2</v>
      </c>
      <c r="B447" s="2">
        <v>48</v>
      </c>
      <c r="C447" s="1" t="s">
        <v>204</v>
      </c>
      <c r="E447" s="5">
        <v>4252</v>
      </c>
      <c r="F447" s="5">
        <v>524</v>
      </c>
      <c r="G447" s="6" t="s">
        <v>66</v>
      </c>
      <c r="H447" s="4"/>
    </row>
    <row r="448" spans="1:8" x14ac:dyDescent="0.45">
      <c r="A448" s="2" t="s">
        <v>2</v>
      </c>
      <c r="B448" s="2">
        <v>48</v>
      </c>
      <c r="C448" s="1" t="s">
        <v>204</v>
      </c>
      <c r="E448" s="5">
        <v>4220</v>
      </c>
      <c r="F448" s="5">
        <v>441</v>
      </c>
      <c r="G448" s="6" t="s">
        <v>41</v>
      </c>
      <c r="H448" s="4"/>
    </row>
    <row r="449" spans="1:8" x14ac:dyDescent="0.45">
      <c r="A449" s="2" t="s">
        <v>2</v>
      </c>
      <c r="B449" s="2">
        <v>48</v>
      </c>
      <c r="C449" s="1" t="s">
        <v>45</v>
      </c>
      <c r="E449" s="5">
        <v>4096</v>
      </c>
      <c r="F449" s="5">
        <v>751</v>
      </c>
      <c r="G449" s="6" t="s">
        <v>56</v>
      </c>
      <c r="H449" s="4"/>
    </row>
    <row r="450" spans="1:8" x14ac:dyDescent="0.45">
      <c r="A450" s="2" t="s">
        <v>2</v>
      </c>
      <c r="B450" s="2">
        <v>48</v>
      </c>
      <c r="C450" s="1" t="s">
        <v>45</v>
      </c>
      <c r="E450" s="5">
        <v>3934</v>
      </c>
      <c r="F450" s="5">
        <v>506</v>
      </c>
      <c r="G450" s="6" t="s">
        <v>66</v>
      </c>
      <c r="H450" s="4"/>
    </row>
    <row r="451" spans="1:8" x14ac:dyDescent="0.45">
      <c r="A451" s="2" t="s">
        <v>2</v>
      </c>
      <c r="B451" s="2">
        <v>48</v>
      </c>
      <c r="C451" s="1" t="s">
        <v>204</v>
      </c>
      <c r="E451" s="5">
        <v>3848</v>
      </c>
      <c r="F451" s="5">
        <v>419</v>
      </c>
      <c r="G451" s="6" t="s">
        <v>41</v>
      </c>
      <c r="H451" s="4"/>
    </row>
    <row r="452" spans="1:8" x14ac:dyDescent="0.45">
      <c r="A452" s="2" t="s">
        <v>2</v>
      </c>
      <c r="B452" s="2">
        <v>48</v>
      </c>
      <c r="C452" s="1" t="s">
        <v>207</v>
      </c>
      <c r="E452" s="5">
        <v>6890</v>
      </c>
      <c r="F452" s="5">
        <v>849</v>
      </c>
      <c r="G452" s="6" t="s">
        <v>48</v>
      </c>
      <c r="H452" s="4"/>
    </row>
    <row r="453" spans="1:8" x14ac:dyDescent="0.45">
      <c r="A453" s="2" t="s">
        <v>2</v>
      </c>
      <c r="B453" s="2">
        <v>48</v>
      </c>
      <c r="C453" s="1" t="s">
        <v>207</v>
      </c>
      <c r="E453" s="5">
        <v>5046</v>
      </c>
      <c r="F453" s="5">
        <v>318</v>
      </c>
      <c r="G453" s="6" t="s">
        <v>214</v>
      </c>
      <c r="H453" s="4"/>
    </row>
    <row r="454" spans="1:8" x14ac:dyDescent="0.45">
      <c r="A454" s="2" t="s">
        <v>2</v>
      </c>
      <c r="B454" s="2">
        <v>48</v>
      </c>
      <c r="C454" s="1" t="s">
        <v>62</v>
      </c>
      <c r="E454" s="5">
        <v>19774</v>
      </c>
      <c r="F454" s="5">
        <v>1393</v>
      </c>
      <c r="G454" s="6" t="s">
        <v>180</v>
      </c>
      <c r="H454" s="4"/>
    </row>
    <row r="455" spans="1:8" x14ac:dyDescent="0.45">
      <c r="A455" s="2" t="s">
        <v>2</v>
      </c>
      <c r="B455" s="2">
        <v>48</v>
      </c>
      <c r="C455" s="1" t="s">
        <v>62</v>
      </c>
      <c r="E455" s="5">
        <v>19764</v>
      </c>
      <c r="F455" s="5">
        <v>1393</v>
      </c>
      <c r="G455" s="6" t="s">
        <v>180</v>
      </c>
      <c r="H455" s="4"/>
    </row>
    <row r="456" spans="1:8" x14ac:dyDescent="0.45">
      <c r="A456" s="2" t="s">
        <v>2</v>
      </c>
      <c r="B456" s="2">
        <v>48</v>
      </c>
      <c r="C456" s="1" t="s">
        <v>51</v>
      </c>
      <c r="E456" s="5">
        <v>10314</v>
      </c>
      <c r="F456" s="5">
        <v>1023</v>
      </c>
      <c r="G456" s="6" t="s">
        <v>48</v>
      </c>
      <c r="H456" s="4"/>
    </row>
    <row r="457" spans="1:8" x14ac:dyDescent="0.45">
      <c r="A457" s="2" t="s">
        <v>2</v>
      </c>
      <c r="B457" s="2">
        <v>48</v>
      </c>
      <c r="C457" s="1" t="s">
        <v>206</v>
      </c>
      <c r="E457" s="5">
        <v>4574</v>
      </c>
      <c r="F457" s="5">
        <v>711</v>
      </c>
      <c r="G457" s="6" t="s">
        <v>180</v>
      </c>
      <c r="H457" s="4"/>
    </row>
    <row r="458" spans="1:8" x14ac:dyDescent="0.45">
      <c r="A458" s="2" t="s">
        <v>3</v>
      </c>
      <c r="B458" s="2">
        <v>48</v>
      </c>
      <c r="C458" s="1" t="s">
        <v>280</v>
      </c>
      <c r="E458" s="5">
        <v>20014</v>
      </c>
      <c r="F458" s="5">
        <v>1278.6019999999999</v>
      </c>
      <c r="G458" s="6" t="s">
        <v>56</v>
      </c>
      <c r="H458" s="4"/>
    </row>
    <row r="459" spans="1:8" x14ac:dyDescent="0.45">
      <c r="A459" s="2" t="s">
        <v>3</v>
      </c>
      <c r="B459" s="2">
        <v>48</v>
      </c>
      <c r="C459" s="1" t="s">
        <v>280</v>
      </c>
      <c r="E459" s="5">
        <v>20014</v>
      </c>
      <c r="F459" s="5">
        <v>1278.6019999999999</v>
      </c>
      <c r="G459" s="6" t="s">
        <v>56</v>
      </c>
      <c r="H459" s="4"/>
    </row>
    <row r="460" spans="1:8" x14ac:dyDescent="0.45">
      <c r="A460" s="2" t="s">
        <v>3</v>
      </c>
      <c r="B460" s="2">
        <v>48</v>
      </c>
      <c r="C460" s="1" t="s">
        <v>280</v>
      </c>
      <c r="E460" s="5">
        <v>20014</v>
      </c>
      <c r="F460" s="5">
        <v>1278.6019999999999</v>
      </c>
      <c r="G460" s="6" t="s">
        <v>56</v>
      </c>
      <c r="H460" s="4"/>
    </row>
    <row r="461" spans="1:8" x14ac:dyDescent="0.45">
      <c r="A461" s="2" t="s">
        <v>3</v>
      </c>
      <c r="B461" s="2">
        <v>48</v>
      </c>
      <c r="C461" s="1" t="s">
        <v>280</v>
      </c>
      <c r="E461" s="5">
        <v>20014</v>
      </c>
      <c r="F461" s="5">
        <v>1278.6019999999999</v>
      </c>
      <c r="G461" s="6" t="s">
        <v>56</v>
      </c>
      <c r="H461" s="4"/>
    </row>
    <row r="462" spans="1:8" x14ac:dyDescent="0.45">
      <c r="A462" s="2" t="s">
        <v>4</v>
      </c>
      <c r="B462" s="2">
        <v>48</v>
      </c>
      <c r="C462" s="1" t="s">
        <v>122</v>
      </c>
      <c r="E462" s="5">
        <v>5152</v>
      </c>
      <c r="F462" s="5">
        <v>848</v>
      </c>
      <c r="G462" s="6" t="s">
        <v>93</v>
      </c>
      <c r="H462" s="4"/>
    </row>
    <row r="463" spans="1:8" x14ac:dyDescent="0.45">
      <c r="A463" s="2" t="s">
        <v>2</v>
      </c>
      <c r="B463" s="2">
        <v>48</v>
      </c>
      <c r="C463" s="1" t="s">
        <v>55</v>
      </c>
      <c r="E463" s="5">
        <v>4920</v>
      </c>
      <c r="F463" s="5">
        <v>839</v>
      </c>
      <c r="G463" s="6" t="s">
        <v>93</v>
      </c>
      <c r="H463" s="4"/>
    </row>
    <row r="464" spans="1:8" x14ac:dyDescent="0.45">
      <c r="A464" s="2" t="s">
        <v>2</v>
      </c>
      <c r="B464" s="2">
        <v>48</v>
      </c>
      <c r="C464" s="1" t="s">
        <v>55</v>
      </c>
      <c r="E464" s="5">
        <v>4184</v>
      </c>
      <c r="F464" s="5">
        <v>661</v>
      </c>
      <c r="G464" s="6" t="s">
        <v>41</v>
      </c>
      <c r="H464" s="4"/>
    </row>
    <row r="465" spans="1:8" x14ac:dyDescent="0.45">
      <c r="A465" s="2" t="s">
        <v>2</v>
      </c>
      <c r="B465" s="2">
        <v>48</v>
      </c>
      <c r="C465" s="1" t="s">
        <v>57</v>
      </c>
      <c r="E465" s="5">
        <v>4062</v>
      </c>
      <c r="F465" s="5">
        <v>1441</v>
      </c>
      <c r="G465" s="6" t="s">
        <v>203</v>
      </c>
      <c r="H465" s="4"/>
    </row>
    <row r="466" spans="1:8" x14ac:dyDescent="0.45">
      <c r="A466" s="2" t="s">
        <v>2</v>
      </c>
      <c r="B466" s="2">
        <v>48</v>
      </c>
      <c r="C466" s="1" t="s">
        <v>57</v>
      </c>
      <c r="E466" s="5">
        <v>3892</v>
      </c>
      <c r="F466" s="5">
        <v>1418</v>
      </c>
      <c r="G466" s="6" t="s">
        <v>203</v>
      </c>
      <c r="H466" s="4"/>
    </row>
    <row r="467" spans="1:8" x14ac:dyDescent="0.45">
      <c r="A467" s="2" t="s">
        <v>2</v>
      </c>
      <c r="B467" s="2">
        <v>48</v>
      </c>
      <c r="C467" s="1" t="s">
        <v>46</v>
      </c>
      <c r="E467" s="5">
        <v>6064</v>
      </c>
      <c r="F467" s="5">
        <v>964</v>
      </c>
      <c r="G467" s="6" t="s">
        <v>180</v>
      </c>
      <c r="H467" s="4"/>
    </row>
    <row r="468" spans="1:8" x14ac:dyDescent="0.45">
      <c r="A468" s="2" t="s">
        <v>2</v>
      </c>
      <c r="B468" s="2">
        <v>48</v>
      </c>
      <c r="C468" s="1" t="s">
        <v>53</v>
      </c>
      <c r="E468" s="5">
        <v>25458</v>
      </c>
      <c r="F468" s="5">
        <v>2844</v>
      </c>
      <c r="G468" s="6" t="s">
        <v>203</v>
      </c>
      <c r="H468" s="4"/>
    </row>
    <row r="469" spans="1:8" x14ac:dyDescent="0.45">
      <c r="A469" s="2" t="s">
        <v>2</v>
      </c>
      <c r="B469" s="2">
        <v>48</v>
      </c>
      <c r="C469" s="1" t="s">
        <v>277</v>
      </c>
      <c r="E469" s="5">
        <v>6724</v>
      </c>
      <c r="F469" s="5">
        <v>984</v>
      </c>
      <c r="G469" s="6" t="s">
        <v>180</v>
      </c>
      <c r="H469" s="4"/>
    </row>
    <row r="470" spans="1:8" x14ac:dyDescent="0.45">
      <c r="A470" s="2" t="s">
        <v>2</v>
      </c>
      <c r="B470" s="2">
        <v>48</v>
      </c>
      <c r="C470" s="1" t="s">
        <v>208</v>
      </c>
      <c r="E470" s="5">
        <v>4312</v>
      </c>
      <c r="F470" s="5">
        <v>1213</v>
      </c>
      <c r="G470" s="6" t="s">
        <v>203</v>
      </c>
      <c r="H470" s="4"/>
    </row>
    <row r="471" spans="1:8" x14ac:dyDescent="0.45">
      <c r="A471" s="2" t="s">
        <v>2</v>
      </c>
      <c r="B471" s="2">
        <v>48</v>
      </c>
      <c r="C471" s="1" t="s">
        <v>70</v>
      </c>
      <c r="E471" s="5">
        <v>7636</v>
      </c>
      <c r="F471" s="5" t="s">
        <v>21</v>
      </c>
      <c r="G471" s="6" t="s">
        <v>21</v>
      </c>
      <c r="H471" s="4"/>
    </row>
    <row r="472" spans="1:8" x14ac:dyDescent="0.45">
      <c r="A472" s="2" t="s">
        <v>2</v>
      </c>
      <c r="B472" s="2">
        <v>48</v>
      </c>
      <c r="C472" s="1" t="s">
        <v>123</v>
      </c>
      <c r="E472" s="5">
        <v>8796</v>
      </c>
      <c r="F472" s="5" t="s">
        <v>21</v>
      </c>
      <c r="G472" s="6" t="s">
        <v>21</v>
      </c>
      <c r="H472" s="4"/>
    </row>
    <row r="473" spans="1:8" x14ac:dyDescent="0.45">
      <c r="A473" s="2" t="s">
        <v>4</v>
      </c>
      <c r="B473" s="2">
        <v>36</v>
      </c>
      <c r="C473" s="1" t="s">
        <v>42</v>
      </c>
      <c r="E473" s="5">
        <v>11784</v>
      </c>
      <c r="F473" s="5">
        <v>1123</v>
      </c>
      <c r="G473" s="6" t="s">
        <v>37</v>
      </c>
      <c r="H473" s="4"/>
    </row>
    <row r="474" spans="1:8" x14ac:dyDescent="0.45">
      <c r="A474" s="2" t="s">
        <v>4</v>
      </c>
      <c r="B474" s="2">
        <v>36</v>
      </c>
      <c r="C474" s="1" t="s">
        <v>42</v>
      </c>
      <c r="E474" s="5">
        <v>10100</v>
      </c>
      <c r="F474" s="5">
        <v>997</v>
      </c>
      <c r="G474" s="6" t="s">
        <v>37</v>
      </c>
      <c r="H474" s="4"/>
    </row>
    <row r="475" spans="1:8" x14ac:dyDescent="0.45">
      <c r="A475" s="2" t="s">
        <v>4</v>
      </c>
      <c r="B475" s="2">
        <v>36</v>
      </c>
      <c r="C475" s="1" t="s">
        <v>42</v>
      </c>
      <c r="E475" s="5">
        <v>7160</v>
      </c>
      <c r="F475" s="5">
        <v>777</v>
      </c>
      <c r="G475" s="6" t="s">
        <v>37</v>
      </c>
      <c r="H475" s="4"/>
    </row>
    <row r="476" spans="1:8" x14ac:dyDescent="0.45">
      <c r="A476" s="2" t="s">
        <v>4</v>
      </c>
      <c r="B476" s="2">
        <v>36</v>
      </c>
      <c r="C476" s="1" t="s">
        <v>42</v>
      </c>
      <c r="E476" s="5">
        <v>6130</v>
      </c>
      <c r="F476" s="5">
        <v>700</v>
      </c>
      <c r="G476" s="6" t="s">
        <v>37</v>
      </c>
      <c r="H476" s="4"/>
    </row>
    <row r="477" spans="1:8" x14ac:dyDescent="0.45">
      <c r="A477" s="2" t="s">
        <v>4</v>
      </c>
      <c r="B477" s="2">
        <v>36</v>
      </c>
      <c r="C477" s="1" t="s">
        <v>42</v>
      </c>
      <c r="E477" s="5">
        <v>5850</v>
      </c>
      <c r="F477" s="5">
        <v>679</v>
      </c>
      <c r="G477" s="6" t="s">
        <v>37</v>
      </c>
      <c r="H477" s="4"/>
    </row>
    <row r="478" spans="1:8" x14ac:dyDescent="0.45">
      <c r="A478" s="2" t="s">
        <v>4</v>
      </c>
      <c r="B478" s="2">
        <v>36</v>
      </c>
      <c r="C478" s="1" t="s">
        <v>42</v>
      </c>
      <c r="E478" s="5">
        <v>4886</v>
      </c>
      <c r="F478" s="5" t="s">
        <v>21</v>
      </c>
      <c r="G478" s="6" t="s">
        <v>21</v>
      </c>
      <c r="H478" s="4"/>
    </row>
    <row r="479" spans="1:8" x14ac:dyDescent="0.45">
      <c r="A479" s="2" t="s">
        <v>2</v>
      </c>
      <c r="B479" s="2">
        <v>36</v>
      </c>
      <c r="C479" s="1" t="s">
        <v>42</v>
      </c>
      <c r="E479" s="5">
        <v>10108</v>
      </c>
      <c r="F479" s="5" t="s">
        <v>21</v>
      </c>
      <c r="G479" s="6" t="s">
        <v>21</v>
      </c>
      <c r="H479" s="4"/>
    </row>
    <row r="480" spans="1:8" x14ac:dyDescent="0.45">
      <c r="A480" s="2" t="s">
        <v>2</v>
      </c>
      <c r="B480" s="2">
        <v>36</v>
      </c>
      <c r="C480" s="1" t="s">
        <v>42</v>
      </c>
      <c r="E480" s="5">
        <v>9668</v>
      </c>
      <c r="F480" s="5" t="s">
        <v>21</v>
      </c>
      <c r="G480" s="6" t="s">
        <v>21</v>
      </c>
      <c r="H480" s="4"/>
    </row>
    <row r="481" spans="1:8" x14ac:dyDescent="0.45">
      <c r="A481" s="2" t="s">
        <v>2</v>
      </c>
      <c r="B481" s="2">
        <v>36</v>
      </c>
      <c r="C481" s="1" t="s">
        <v>45</v>
      </c>
      <c r="E481" s="5">
        <v>4760</v>
      </c>
      <c r="F481" s="5">
        <v>1281</v>
      </c>
      <c r="G481" s="6" t="s">
        <v>203</v>
      </c>
      <c r="H481" s="4"/>
    </row>
    <row r="482" spans="1:8" x14ac:dyDescent="0.45">
      <c r="A482" s="2" t="s">
        <v>2</v>
      </c>
      <c r="B482" s="2">
        <v>36</v>
      </c>
      <c r="C482" s="1" t="s">
        <v>49</v>
      </c>
      <c r="E482" s="5">
        <v>4006</v>
      </c>
      <c r="F482" s="5" t="s">
        <v>21</v>
      </c>
      <c r="G482" s="6" t="s">
        <v>21</v>
      </c>
      <c r="H482" s="4"/>
    </row>
    <row r="483" spans="1:8" x14ac:dyDescent="0.45">
      <c r="A483" s="2" t="s">
        <v>33</v>
      </c>
      <c r="B483" s="2">
        <v>36</v>
      </c>
      <c r="C483" s="1" t="s">
        <v>174</v>
      </c>
      <c r="E483" s="5">
        <v>20018</v>
      </c>
      <c r="F483" s="5">
        <v>1991</v>
      </c>
      <c r="G483" s="6" t="s">
        <v>181</v>
      </c>
      <c r="H483" s="4"/>
    </row>
    <row r="484" spans="1:8" x14ac:dyDescent="0.45">
      <c r="A484" s="2" t="s">
        <v>33</v>
      </c>
      <c r="B484" s="2">
        <v>36</v>
      </c>
      <c r="C484" s="1" t="s">
        <v>174</v>
      </c>
      <c r="E484" s="5">
        <v>20016</v>
      </c>
      <c r="F484" s="5">
        <v>1990</v>
      </c>
      <c r="G484" s="6" t="s">
        <v>181</v>
      </c>
      <c r="H484" s="4"/>
    </row>
    <row r="485" spans="1:8" x14ac:dyDescent="0.45">
      <c r="A485" s="2" t="s">
        <v>33</v>
      </c>
      <c r="B485" s="2">
        <v>36</v>
      </c>
      <c r="C485" s="1" t="s">
        <v>174</v>
      </c>
      <c r="E485" s="5">
        <v>20000</v>
      </c>
      <c r="F485" s="5">
        <v>2086</v>
      </c>
      <c r="G485" s="6" t="s">
        <v>175</v>
      </c>
      <c r="H485" s="4"/>
    </row>
    <row r="486" spans="1:8" x14ac:dyDescent="0.45">
      <c r="A486" s="2" t="s">
        <v>4</v>
      </c>
      <c r="B486" s="2">
        <v>36</v>
      </c>
      <c r="C486" s="1" t="s">
        <v>119</v>
      </c>
      <c r="E486" s="5">
        <v>4642</v>
      </c>
      <c r="F486" s="5" t="s">
        <v>21</v>
      </c>
      <c r="G486" s="6" t="s">
        <v>21</v>
      </c>
      <c r="H486" s="4"/>
    </row>
    <row r="487" spans="1:8" x14ac:dyDescent="0.45">
      <c r="A487" s="2" t="s">
        <v>2</v>
      </c>
      <c r="B487" s="2">
        <v>36</v>
      </c>
      <c r="C487" s="1" t="s">
        <v>57</v>
      </c>
      <c r="E487" s="5">
        <v>5376</v>
      </c>
      <c r="F487" s="5">
        <v>1182</v>
      </c>
      <c r="G487" s="6" t="s">
        <v>19</v>
      </c>
      <c r="H487" s="4"/>
    </row>
    <row r="488" spans="1:8" x14ac:dyDescent="0.45">
      <c r="A488" s="2" t="s">
        <v>4</v>
      </c>
      <c r="B488" s="2">
        <v>36</v>
      </c>
      <c r="C488" s="1" t="s">
        <v>193</v>
      </c>
      <c r="E488" s="5">
        <v>17793</v>
      </c>
      <c r="F488" s="5">
        <v>625</v>
      </c>
      <c r="G488" s="6" t="s">
        <v>194</v>
      </c>
      <c r="H488" s="4"/>
    </row>
    <row r="489" spans="1:8" x14ac:dyDescent="0.45">
      <c r="A489" s="2" t="s">
        <v>4</v>
      </c>
      <c r="B489" s="2">
        <v>36</v>
      </c>
      <c r="C489" s="1" t="s">
        <v>193</v>
      </c>
      <c r="E489" s="5">
        <v>17282</v>
      </c>
      <c r="F489" s="5">
        <v>591</v>
      </c>
      <c r="G489" s="6" t="s">
        <v>195</v>
      </c>
      <c r="H489" s="4"/>
    </row>
    <row r="490" spans="1:8" x14ac:dyDescent="0.45">
      <c r="A490" s="2" t="s">
        <v>4</v>
      </c>
      <c r="B490" s="2">
        <v>36</v>
      </c>
      <c r="C490" s="1" t="s">
        <v>193</v>
      </c>
      <c r="E490" s="5">
        <v>17120</v>
      </c>
      <c r="F490" s="5">
        <v>607</v>
      </c>
      <c r="G490" s="6" t="s">
        <v>194</v>
      </c>
      <c r="H490" s="4"/>
    </row>
    <row r="491" spans="1:8" x14ac:dyDescent="0.45">
      <c r="A491" s="2" t="s">
        <v>4</v>
      </c>
      <c r="B491" s="2">
        <v>36</v>
      </c>
      <c r="C491" s="1" t="s">
        <v>193</v>
      </c>
      <c r="E491" s="5">
        <v>15992</v>
      </c>
      <c r="F491" s="5">
        <v>576</v>
      </c>
      <c r="G491" s="6" t="s">
        <v>194</v>
      </c>
      <c r="H491" s="4"/>
    </row>
    <row r="492" spans="1:8" x14ac:dyDescent="0.45">
      <c r="A492" s="2" t="s">
        <v>4</v>
      </c>
      <c r="B492" s="2">
        <v>36</v>
      </c>
      <c r="C492" s="1" t="s">
        <v>193</v>
      </c>
      <c r="E492" s="5">
        <v>14580</v>
      </c>
      <c r="F492" s="5">
        <v>538</v>
      </c>
      <c r="G492" s="6" t="s">
        <v>194</v>
      </c>
      <c r="H492" s="4"/>
    </row>
    <row r="493" spans="1:8" x14ac:dyDescent="0.45">
      <c r="A493" s="2" t="s">
        <v>4</v>
      </c>
      <c r="B493" s="2">
        <v>36</v>
      </c>
      <c r="C493" s="1" t="s">
        <v>193</v>
      </c>
      <c r="E493" s="5">
        <v>14522</v>
      </c>
      <c r="F493" s="5">
        <v>517</v>
      </c>
      <c r="G493" s="6" t="s">
        <v>195</v>
      </c>
      <c r="H493" s="4"/>
    </row>
    <row r="494" spans="1:8" x14ac:dyDescent="0.45">
      <c r="A494" s="2" t="s">
        <v>4</v>
      </c>
      <c r="B494" s="2">
        <v>36</v>
      </c>
      <c r="C494" s="1" t="s">
        <v>193</v>
      </c>
      <c r="E494" s="5">
        <v>11338</v>
      </c>
      <c r="F494" s="5">
        <v>412</v>
      </c>
      <c r="G494" s="6" t="s">
        <v>196</v>
      </c>
      <c r="H494" s="4"/>
    </row>
    <row r="495" spans="1:8" x14ac:dyDescent="0.45">
      <c r="A495" s="2" t="s">
        <v>4</v>
      </c>
      <c r="B495" s="2">
        <v>24</v>
      </c>
      <c r="C495" s="1" t="s">
        <v>124</v>
      </c>
      <c r="E495" s="5">
        <v>14104</v>
      </c>
      <c r="F495" s="5" t="s">
        <v>21</v>
      </c>
      <c r="G495" s="6" t="s">
        <v>21</v>
      </c>
      <c r="H495" s="4"/>
    </row>
    <row r="496" spans="1:8" x14ac:dyDescent="0.45">
      <c r="A496" s="2" t="s">
        <v>2</v>
      </c>
      <c r="B496" s="2">
        <v>24</v>
      </c>
      <c r="C496" s="1" t="s">
        <v>111</v>
      </c>
      <c r="E496" s="5">
        <v>39700</v>
      </c>
      <c r="F496" s="5">
        <v>2402</v>
      </c>
      <c r="G496" s="6" t="s">
        <v>48</v>
      </c>
      <c r="H496" s="4"/>
    </row>
    <row r="497" spans="1:8" x14ac:dyDescent="0.45">
      <c r="A497" s="2" t="s">
        <v>2</v>
      </c>
      <c r="B497" s="2">
        <v>24</v>
      </c>
      <c r="C497" s="1" t="s">
        <v>111</v>
      </c>
      <c r="E497" s="5">
        <v>39700</v>
      </c>
      <c r="F497" s="5">
        <v>2402</v>
      </c>
      <c r="G497" s="6" t="s">
        <v>48</v>
      </c>
      <c r="H497" s="4"/>
    </row>
    <row r="498" spans="1:8" x14ac:dyDescent="0.45">
      <c r="A498" s="2" t="s">
        <v>2</v>
      </c>
      <c r="B498" s="2">
        <v>24</v>
      </c>
      <c r="C498" s="1" t="s">
        <v>44</v>
      </c>
      <c r="E498" s="5">
        <v>22944</v>
      </c>
      <c r="F498" s="5" t="s">
        <v>21</v>
      </c>
      <c r="G498" s="6" t="s">
        <v>21</v>
      </c>
      <c r="H498" s="4"/>
    </row>
    <row r="499" spans="1:8" x14ac:dyDescent="0.45">
      <c r="A499" s="2" t="s">
        <v>2</v>
      </c>
      <c r="B499" s="2">
        <v>24</v>
      </c>
      <c r="C499" s="1" t="s">
        <v>44</v>
      </c>
      <c r="E499" s="5">
        <v>22362</v>
      </c>
      <c r="F499" s="5" t="s">
        <v>21</v>
      </c>
      <c r="G499" s="6" t="s">
        <v>21</v>
      </c>
      <c r="H499" s="4"/>
    </row>
    <row r="500" spans="1:8" x14ac:dyDescent="0.45">
      <c r="A500" s="2" t="s">
        <v>2</v>
      </c>
      <c r="B500" s="2">
        <v>24</v>
      </c>
      <c r="C500" s="1" t="s">
        <v>115</v>
      </c>
      <c r="E500" s="5">
        <v>19566</v>
      </c>
      <c r="F500" s="5" t="s">
        <v>21</v>
      </c>
      <c r="G500" s="6" t="s">
        <v>21</v>
      </c>
      <c r="H500" s="4"/>
    </row>
    <row r="501" spans="1:8" x14ac:dyDescent="0.45">
      <c r="A501" s="2" t="s">
        <v>2</v>
      </c>
      <c r="B501" s="2">
        <v>24</v>
      </c>
      <c r="C501" s="1" t="s">
        <v>115</v>
      </c>
      <c r="E501" s="5">
        <v>19436</v>
      </c>
      <c r="F501" s="5" t="s">
        <v>21</v>
      </c>
      <c r="G501" s="6" t="s">
        <v>21</v>
      </c>
      <c r="H501" s="4"/>
    </row>
    <row r="502" spans="1:8" x14ac:dyDescent="0.45">
      <c r="A502" s="2" t="s">
        <v>2</v>
      </c>
      <c r="B502" s="2">
        <v>24</v>
      </c>
      <c r="C502" s="1" t="s">
        <v>111</v>
      </c>
      <c r="E502" s="5">
        <v>19300</v>
      </c>
      <c r="F502" s="5">
        <v>1443</v>
      </c>
      <c r="G502" s="6" t="s">
        <v>48</v>
      </c>
      <c r="H502" s="4"/>
    </row>
    <row r="503" spans="1:8" x14ac:dyDescent="0.45">
      <c r="A503" s="2" t="s">
        <v>2</v>
      </c>
      <c r="B503" s="2">
        <v>24</v>
      </c>
      <c r="C503" s="1" t="s">
        <v>44</v>
      </c>
      <c r="E503" s="5">
        <v>16472</v>
      </c>
      <c r="F503" s="5" t="s">
        <v>21</v>
      </c>
      <c r="G503" s="6" t="s">
        <v>21</v>
      </c>
      <c r="H503" s="4"/>
    </row>
    <row r="504" spans="1:8" x14ac:dyDescent="0.45">
      <c r="A504" s="2" t="s">
        <v>2</v>
      </c>
      <c r="B504" s="2">
        <v>24</v>
      </c>
      <c r="C504" s="1" t="s">
        <v>115</v>
      </c>
      <c r="E504" s="5">
        <v>12986</v>
      </c>
      <c r="F504" s="5">
        <v>1129</v>
      </c>
      <c r="G504" s="6" t="s">
        <v>48</v>
      </c>
      <c r="H504" s="4"/>
    </row>
    <row r="505" spans="1:8" x14ac:dyDescent="0.45">
      <c r="A505" s="2" t="s">
        <v>2</v>
      </c>
      <c r="B505" s="2">
        <v>24</v>
      </c>
      <c r="C505" s="1" t="s">
        <v>71</v>
      </c>
      <c r="E505" s="5">
        <v>11716</v>
      </c>
      <c r="F505" s="5" t="s">
        <v>21</v>
      </c>
      <c r="G505" s="6" t="s">
        <v>21</v>
      </c>
      <c r="H505" s="4"/>
    </row>
    <row r="506" spans="1:8" x14ac:dyDescent="0.45">
      <c r="A506" s="2" t="s">
        <v>2</v>
      </c>
      <c r="B506" s="2">
        <v>24</v>
      </c>
      <c r="C506" s="1" t="s">
        <v>71</v>
      </c>
      <c r="E506" s="5">
        <v>11328</v>
      </c>
      <c r="F506" s="5" t="s">
        <v>21</v>
      </c>
      <c r="G506" s="6" t="s">
        <v>21</v>
      </c>
      <c r="H506" s="4"/>
    </row>
    <row r="507" spans="1:8" x14ac:dyDescent="0.45">
      <c r="A507" s="2" t="s">
        <v>2</v>
      </c>
      <c r="B507" s="2">
        <v>24</v>
      </c>
      <c r="C507" s="1" t="s">
        <v>71</v>
      </c>
      <c r="E507" s="5">
        <v>11043</v>
      </c>
      <c r="F507" s="5" t="s">
        <v>21</v>
      </c>
      <c r="G507" s="6" t="s">
        <v>21</v>
      </c>
      <c r="H507" s="4"/>
    </row>
    <row r="508" spans="1:8" x14ac:dyDescent="0.45">
      <c r="A508" s="2" t="s">
        <v>2</v>
      </c>
      <c r="B508" s="2">
        <v>24</v>
      </c>
      <c r="C508" s="1" t="s">
        <v>44</v>
      </c>
      <c r="E508" s="5">
        <v>8288</v>
      </c>
      <c r="F508" s="5" t="s">
        <v>21</v>
      </c>
      <c r="G508" s="6" t="s">
        <v>21</v>
      </c>
      <c r="H508" s="4"/>
    </row>
    <row r="509" spans="1:8" x14ac:dyDescent="0.45">
      <c r="A509" s="2" t="s">
        <v>2</v>
      </c>
      <c r="B509" s="2">
        <v>24</v>
      </c>
      <c r="C509" s="1" t="s">
        <v>111</v>
      </c>
      <c r="E509" s="5">
        <v>6650</v>
      </c>
      <c r="F509" s="5">
        <v>849</v>
      </c>
      <c r="G509" s="6" t="s">
        <v>48</v>
      </c>
      <c r="H509" s="4"/>
    </row>
    <row r="510" spans="1:8" x14ac:dyDescent="0.45">
      <c r="A510" s="2" t="s">
        <v>2</v>
      </c>
      <c r="B510" s="2">
        <v>24</v>
      </c>
      <c r="C510" s="1" t="s">
        <v>71</v>
      </c>
      <c r="E510" s="5">
        <v>6522</v>
      </c>
      <c r="F510" s="5" t="s">
        <v>21</v>
      </c>
      <c r="G510" s="6" t="s">
        <v>21</v>
      </c>
      <c r="H510" s="4"/>
    </row>
    <row r="511" spans="1:8" x14ac:dyDescent="0.45">
      <c r="A511" s="2" t="s">
        <v>4</v>
      </c>
      <c r="B511" s="2">
        <v>24</v>
      </c>
      <c r="C511" s="1" t="s">
        <v>197</v>
      </c>
      <c r="E511" s="5">
        <v>15604</v>
      </c>
      <c r="F511" s="5">
        <v>633</v>
      </c>
      <c r="G511" s="6" t="s">
        <v>198</v>
      </c>
      <c r="H511" s="4"/>
    </row>
    <row r="512" spans="1:8" x14ac:dyDescent="0.45">
      <c r="A512" s="2" t="s">
        <v>4</v>
      </c>
      <c r="B512" s="2">
        <v>24</v>
      </c>
      <c r="C512" s="1" t="s">
        <v>127</v>
      </c>
      <c r="E512" s="5">
        <v>12652</v>
      </c>
      <c r="F512" s="5" t="s">
        <v>21</v>
      </c>
      <c r="G512" s="6" t="s">
        <v>21</v>
      </c>
      <c r="H512" s="4"/>
    </row>
    <row r="513" spans="1:8" x14ac:dyDescent="0.45">
      <c r="A513" s="2" t="s">
        <v>4</v>
      </c>
      <c r="B513" s="2">
        <v>24</v>
      </c>
      <c r="C513" s="1" t="s">
        <v>127</v>
      </c>
      <c r="E513" s="5">
        <v>6498</v>
      </c>
      <c r="F513" s="5" t="s">
        <v>21</v>
      </c>
      <c r="G513" s="6" t="s">
        <v>21</v>
      </c>
      <c r="H513" s="4"/>
    </row>
    <row r="514" spans="1:8" x14ac:dyDescent="0.45">
      <c r="A514" s="2" t="s">
        <v>4</v>
      </c>
      <c r="B514" s="2">
        <v>24</v>
      </c>
      <c r="C514" s="1" t="s">
        <v>128</v>
      </c>
      <c r="E514" s="5">
        <v>18050</v>
      </c>
      <c r="F514" s="5" t="s">
        <v>21</v>
      </c>
      <c r="G514" s="6" t="s">
        <v>21</v>
      </c>
      <c r="H514" s="4"/>
    </row>
    <row r="515" spans="1:8" x14ac:dyDescent="0.45">
      <c r="A515" s="2" t="s">
        <v>4</v>
      </c>
      <c r="B515" s="2">
        <v>24</v>
      </c>
      <c r="C515" s="1" t="s">
        <v>128</v>
      </c>
      <c r="E515" s="5">
        <v>4786</v>
      </c>
      <c r="F515" s="5">
        <v>834</v>
      </c>
      <c r="G515" s="6" t="s">
        <v>66</v>
      </c>
      <c r="H515" s="4"/>
    </row>
    <row r="516" spans="1:8" x14ac:dyDescent="0.45">
      <c r="A516" s="2" t="s">
        <v>4</v>
      </c>
      <c r="B516" s="2">
        <v>24</v>
      </c>
      <c r="C516" s="1" t="s">
        <v>128</v>
      </c>
      <c r="E516" s="5">
        <v>4678</v>
      </c>
      <c r="F516" s="5" t="s">
        <v>21</v>
      </c>
      <c r="G516" s="6" t="s">
        <v>21</v>
      </c>
      <c r="H516" s="4"/>
    </row>
    <row r="517" spans="1:8" x14ac:dyDescent="0.45">
      <c r="A517" s="2" t="s">
        <v>2</v>
      </c>
      <c r="B517" s="2">
        <v>24</v>
      </c>
      <c r="C517" s="1" t="s">
        <v>55</v>
      </c>
      <c r="E517" s="5">
        <v>6176</v>
      </c>
      <c r="F517" s="5">
        <v>1096</v>
      </c>
      <c r="G517" s="6" t="s">
        <v>56</v>
      </c>
      <c r="H517" s="4"/>
    </row>
    <row r="518" spans="1:8" x14ac:dyDescent="0.45">
      <c r="A518" s="2" t="s">
        <v>2</v>
      </c>
      <c r="B518" s="2">
        <v>24</v>
      </c>
      <c r="C518" s="1" t="s">
        <v>55</v>
      </c>
      <c r="E518" s="5">
        <v>5942</v>
      </c>
      <c r="F518" s="5">
        <v>1150</v>
      </c>
      <c r="G518" s="6" t="s">
        <v>180</v>
      </c>
      <c r="H518" s="4"/>
    </row>
    <row r="519" spans="1:8" x14ac:dyDescent="0.45">
      <c r="A519" s="2" t="s">
        <v>2</v>
      </c>
      <c r="B519" s="2">
        <v>24</v>
      </c>
      <c r="C519" s="1" t="s">
        <v>278</v>
      </c>
      <c r="E519" s="5">
        <v>5798</v>
      </c>
      <c r="F519" s="5">
        <v>1134</v>
      </c>
      <c r="G519" s="6" t="s">
        <v>180</v>
      </c>
      <c r="H519" s="4"/>
    </row>
    <row r="520" spans="1:8" x14ac:dyDescent="0.45">
      <c r="A520" s="2" t="s">
        <v>2</v>
      </c>
      <c r="B520" s="2">
        <v>24</v>
      </c>
      <c r="C520" s="1" t="s">
        <v>278</v>
      </c>
      <c r="E520" s="5">
        <v>5042</v>
      </c>
      <c r="F520" s="5">
        <v>1051</v>
      </c>
      <c r="G520" s="6" t="s">
        <v>180</v>
      </c>
      <c r="H520" s="4"/>
    </row>
    <row r="521" spans="1:8" x14ac:dyDescent="0.45">
      <c r="A521" s="2" t="s">
        <v>2</v>
      </c>
      <c r="B521" s="2">
        <v>24</v>
      </c>
      <c r="C521" s="1" t="s">
        <v>57</v>
      </c>
      <c r="E521" s="5">
        <v>4884</v>
      </c>
      <c r="F521" s="5">
        <v>642</v>
      </c>
      <c r="G521" s="6" t="s">
        <v>41</v>
      </c>
      <c r="H521" s="4"/>
    </row>
    <row r="522" spans="1:8" x14ac:dyDescent="0.45">
      <c r="A522" s="2" t="s">
        <v>2</v>
      </c>
      <c r="B522" s="2">
        <v>24</v>
      </c>
      <c r="C522" s="1" t="s">
        <v>57</v>
      </c>
      <c r="E522" s="5">
        <v>4830</v>
      </c>
      <c r="F522" s="5">
        <v>652</v>
      </c>
      <c r="G522" s="6" t="s">
        <v>41</v>
      </c>
      <c r="H522" s="4"/>
    </row>
    <row r="523" spans="1:8" x14ac:dyDescent="0.45">
      <c r="A523" s="2" t="s">
        <v>2</v>
      </c>
      <c r="B523" s="2">
        <v>24</v>
      </c>
      <c r="C523" s="1" t="s">
        <v>57</v>
      </c>
      <c r="E523" s="5">
        <v>4660</v>
      </c>
      <c r="F523" s="5">
        <v>697</v>
      </c>
      <c r="G523" s="6" t="s">
        <v>66</v>
      </c>
      <c r="H523" s="4"/>
    </row>
    <row r="524" spans="1:8" x14ac:dyDescent="0.45">
      <c r="A524" s="2" t="s">
        <v>2</v>
      </c>
      <c r="B524" s="2">
        <v>24</v>
      </c>
      <c r="C524" s="1" t="s">
        <v>57</v>
      </c>
      <c r="E524" s="5">
        <v>4652</v>
      </c>
      <c r="F524" s="5">
        <v>1008</v>
      </c>
      <c r="G524" s="6" t="s">
        <v>180</v>
      </c>
      <c r="H524" s="4"/>
    </row>
    <row r="525" spans="1:8" x14ac:dyDescent="0.45">
      <c r="A525" s="2" t="s">
        <v>2</v>
      </c>
      <c r="B525" s="2">
        <v>24</v>
      </c>
      <c r="C525" s="1" t="s">
        <v>57</v>
      </c>
      <c r="E525" s="5">
        <v>4526</v>
      </c>
      <c r="F525" s="5">
        <v>914</v>
      </c>
      <c r="G525" s="6" t="s">
        <v>56</v>
      </c>
      <c r="H525" s="4"/>
    </row>
    <row r="526" spans="1:8" x14ac:dyDescent="0.45">
      <c r="A526" s="2" t="s">
        <v>2</v>
      </c>
      <c r="B526" s="2">
        <v>24</v>
      </c>
      <c r="C526" s="1" t="s">
        <v>57</v>
      </c>
      <c r="E526" s="5">
        <v>3036</v>
      </c>
      <c r="F526" s="5" t="s">
        <v>21</v>
      </c>
      <c r="G526" s="6" t="s">
        <v>21</v>
      </c>
      <c r="H526" s="4"/>
    </row>
    <row r="527" spans="1:8" x14ac:dyDescent="0.45">
      <c r="A527" s="2" t="s">
        <v>2</v>
      </c>
      <c r="B527" s="2">
        <v>24</v>
      </c>
      <c r="C527" s="1" t="s">
        <v>105</v>
      </c>
      <c r="E527" s="5">
        <v>2734</v>
      </c>
      <c r="F527" s="5">
        <v>1278</v>
      </c>
      <c r="G527" s="6" t="s">
        <v>20</v>
      </c>
      <c r="H527" s="4"/>
    </row>
    <row r="528" spans="1:8" x14ac:dyDescent="0.45">
      <c r="A528" s="2" t="s">
        <v>2</v>
      </c>
      <c r="B528" s="2">
        <v>24</v>
      </c>
      <c r="C528" s="1" t="s">
        <v>105</v>
      </c>
      <c r="E528" s="5">
        <v>2630</v>
      </c>
      <c r="F528" s="5">
        <v>1266</v>
      </c>
      <c r="G528" s="6" t="s">
        <v>20</v>
      </c>
      <c r="H528" s="4"/>
    </row>
    <row r="529" spans="1:8" x14ac:dyDescent="0.45">
      <c r="A529" s="2" t="s">
        <v>2</v>
      </c>
      <c r="B529" s="2">
        <v>24</v>
      </c>
      <c r="C529" s="1" t="s">
        <v>105</v>
      </c>
      <c r="E529" s="5">
        <v>2590</v>
      </c>
      <c r="F529" s="5">
        <v>1262</v>
      </c>
      <c r="G529" s="6" t="s">
        <v>20</v>
      </c>
      <c r="H529" s="4"/>
    </row>
    <row r="530" spans="1:8" x14ac:dyDescent="0.45">
      <c r="A530" s="2" t="s">
        <v>2</v>
      </c>
      <c r="B530" s="2">
        <v>24</v>
      </c>
      <c r="C530" s="1" t="s">
        <v>46</v>
      </c>
      <c r="E530" s="5">
        <v>10000</v>
      </c>
      <c r="F530" s="5">
        <v>948</v>
      </c>
      <c r="G530" s="6" t="s">
        <v>37</v>
      </c>
      <c r="H530" s="4"/>
    </row>
    <row r="531" spans="1:8" x14ac:dyDescent="0.45">
      <c r="A531" s="2" t="s">
        <v>2</v>
      </c>
      <c r="B531" s="2">
        <v>24</v>
      </c>
      <c r="C531" s="1" t="s">
        <v>53</v>
      </c>
      <c r="E531" s="5">
        <v>28148</v>
      </c>
      <c r="F531" s="5">
        <v>3021</v>
      </c>
      <c r="G531" s="6" t="s">
        <v>203</v>
      </c>
      <c r="H531" s="4"/>
    </row>
    <row r="532" spans="1:8" x14ac:dyDescent="0.45">
      <c r="A532" s="2" t="s">
        <v>2</v>
      </c>
      <c r="B532" s="2">
        <v>24</v>
      </c>
      <c r="C532" s="1" t="s">
        <v>53</v>
      </c>
      <c r="E532" s="5">
        <v>19660</v>
      </c>
      <c r="F532" s="5">
        <v>1937</v>
      </c>
      <c r="G532" s="6" t="s">
        <v>210</v>
      </c>
      <c r="H532" s="4"/>
    </row>
    <row r="533" spans="1:8" x14ac:dyDescent="0.45">
      <c r="A533" s="2" t="s">
        <v>2</v>
      </c>
      <c r="B533" s="2">
        <v>24</v>
      </c>
      <c r="C533" s="1" t="s">
        <v>53</v>
      </c>
      <c r="E533" s="5">
        <v>18806</v>
      </c>
      <c r="F533" s="5">
        <v>1873</v>
      </c>
      <c r="G533" s="6" t="s">
        <v>210</v>
      </c>
      <c r="H533" s="4"/>
    </row>
    <row r="534" spans="1:8" x14ac:dyDescent="0.45">
      <c r="A534" s="2" t="s">
        <v>2</v>
      </c>
      <c r="B534" s="2">
        <v>24</v>
      </c>
      <c r="C534" s="1" t="s">
        <v>53</v>
      </c>
      <c r="E534" s="5">
        <v>9864</v>
      </c>
      <c r="F534" s="5">
        <v>1643</v>
      </c>
      <c r="G534" s="6" t="s">
        <v>203</v>
      </c>
      <c r="H534" s="4"/>
    </row>
    <row r="535" spans="1:8" x14ac:dyDescent="0.45">
      <c r="A535" s="2" t="s">
        <v>2</v>
      </c>
      <c r="B535" s="2">
        <v>24</v>
      </c>
      <c r="C535" s="1" t="s">
        <v>172</v>
      </c>
      <c r="E535" s="5">
        <v>24016</v>
      </c>
      <c r="F535" s="5">
        <v>720.4</v>
      </c>
      <c r="G535" s="6" t="s">
        <v>41</v>
      </c>
      <c r="H535" s="4"/>
    </row>
    <row r="536" spans="1:8" x14ac:dyDescent="0.45">
      <c r="A536" s="2" t="s">
        <v>2</v>
      </c>
      <c r="B536" s="2">
        <v>24</v>
      </c>
      <c r="C536" s="1" t="s">
        <v>172</v>
      </c>
      <c r="E536" s="5">
        <v>24016</v>
      </c>
      <c r="F536" s="5">
        <v>720.4</v>
      </c>
      <c r="G536" s="6" t="s">
        <v>41</v>
      </c>
      <c r="H536" s="4"/>
    </row>
    <row r="537" spans="1:8" x14ac:dyDescent="0.45">
      <c r="A537" s="2" t="s">
        <v>2</v>
      </c>
      <c r="B537" s="2">
        <v>24</v>
      </c>
      <c r="C537" s="1" t="s">
        <v>172</v>
      </c>
      <c r="E537" s="5">
        <v>23649</v>
      </c>
      <c r="F537" s="5">
        <v>711.22500000000002</v>
      </c>
      <c r="G537" s="6" t="s">
        <v>41</v>
      </c>
      <c r="H537" s="4"/>
    </row>
    <row r="538" spans="1:8" x14ac:dyDescent="0.45">
      <c r="A538" s="2" t="s">
        <v>2</v>
      </c>
      <c r="B538" s="2">
        <v>24</v>
      </c>
      <c r="C538" s="1" t="s">
        <v>172</v>
      </c>
      <c r="E538" s="5">
        <v>23406</v>
      </c>
      <c r="F538" s="5">
        <v>705.15</v>
      </c>
      <c r="G538" s="6" t="s">
        <v>41</v>
      </c>
      <c r="H538" s="4"/>
    </row>
    <row r="539" spans="1:8" x14ac:dyDescent="0.45">
      <c r="A539" s="2" t="s">
        <v>2</v>
      </c>
      <c r="B539" s="2">
        <v>24</v>
      </c>
      <c r="C539" s="1" t="s">
        <v>172</v>
      </c>
      <c r="E539" s="5">
        <v>16756</v>
      </c>
      <c r="F539" s="5">
        <v>538.9</v>
      </c>
      <c r="G539" s="6" t="s">
        <v>41</v>
      </c>
      <c r="H539" s="4"/>
    </row>
    <row r="540" spans="1:8" x14ac:dyDescent="0.45">
      <c r="A540" s="2" t="s">
        <v>2</v>
      </c>
      <c r="B540" s="2">
        <v>24</v>
      </c>
      <c r="C540" s="1" t="s">
        <v>216</v>
      </c>
      <c r="E540" s="5">
        <v>7000</v>
      </c>
      <c r="F540" s="5">
        <v>258</v>
      </c>
      <c r="G540" s="6" t="s">
        <v>217</v>
      </c>
      <c r="H540" s="4"/>
    </row>
    <row r="541" spans="1:8" x14ac:dyDescent="0.45">
      <c r="A541" s="2" t="s">
        <v>3</v>
      </c>
      <c r="B541" s="2">
        <v>24</v>
      </c>
      <c r="C541" s="1" t="s">
        <v>173</v>
      </c>
      <c r="E541" s="5">
        <v>8358</v>
      </c>
      <c r="F541" s="5">
        <v>2077</v>
      </c>
      <c r="G541" s="6" t="s">
        <v>56</v>
      </c>
      <c r="H541" s="4"/>
    </row>
    <row r="542" spans="1:8" x14ac:dyDescent="0.45">
      <c r="A542" s="2" t="s">
        <v>3</v>
      </c>
      <c r="B542" s="2">
        <v>24</v>
      </c>
      <c r="C542" s="1" t="s">
        <v>173</v>
      </c>
      <c r="E542" s="5">
        <v>8242</v>
      </c>
      <c r="F542" s="5">
        <v>2138</v>
      </c>
      <c r="G542" s="6" t="s">
        <v>56</v>
      </c>
      <c r="H542" s="4"/>
    </row>
    <row r="543" spans="1:8" x14ac:dyDescent="0.45">
      <c r="A543" s="2" t="s">
        <v>3</v>
      </c>
      <c r="B543" s="2">
        <v>24</v>
      </c>
      <c r="C543" s="1" t="s">
        <v>173</v>
      </c>
      <c r="E543" s="5">
        <v>8238</v>
      </c>
      <c r="F543" s="5">
        <v>2097</v>
      </c>
      <c r="G543" s="6" t="s">
        <v>56</v>
      </c>
      <c r="H543" s="4"/>
    </row>
    <row r="544" spans="1:8" x14ac:dyDescent="0.45">
      <c r="A544" s="2" t="s">
        <v>3</v>
      </c>
      <c r="B544" s="2">
        <v>24</v>
      </c>
      <c r="C544" s="1" t="s">
        <v>73</v>
      </c>
      <c r="E544" s="5">
        <v>19916</v>
      </c>
      <c r="F544" s="5">
        <v>2841</v>
      </c>
      <c r="G544" s="6" t="s">
        <v>74</v>
      </c>
      <c r="H544" s="4"/>
    </row>
    <row r="545" spans="1:8" x14ac:dyDescent="0.45">
      <c r="A545" s="2" t="s">
        <v>4</v>
      </c>
      <c r="B545" s="2">
        <v>24</v>
      </c>
      <c r="C545" s="1" t="s">
        <v>75</v>
      </c>
      <c r="E545" s="5">
        <v>15020</v>
      </c>
      <c r="F545" s="5">
        <v>946</v>
      </c>
      <c r="G545" s="6" t="s">
        <v>66</v>
      </c>
      <c r="H545" s="4"/>
    </row>
    <row r="546" spans="1:8" x14ac:dyDescent="0.45">
      <c r="A546" s="2" t="s">
        <v>4</v>
      </c>
      <c r="B546" s="2">
        <v>12</v>
      </c>
      <c r="C546" s="1" t="s">
        <v>108</v>
      </c>
      <c r="E546" s="5">
        <v>27618</v>
      </c>
      <c r="F546" s="5">
        <v>1399</v>
      </c>
      <c r="G546" s="6" t="s">
        <v>199</v>
      </c>
      <c r="H546" s="4"/>
    </row>
    <row r="547" spans="1:8" x14ac:dyDescent="0.45">
      <c r="A547" s="2" t="s">
        <v>4</v>
      </c>
      <c r="B547" s="2">
        <v>12</v>
      </c>
      <c r="C547" s="1" t="s">
        <v>108</v>
      </c>
      <c r="E547" s="5">
        <v>17664</v>
      </c>
      <c r="F547" s="5">
        <v>981</v>
      </c>
      <c r="G547" s="6" t="s">
        <v>199</v>
      </c>
      <c r="H547" s="4"/>
    </row>
    <row r="548" spans="1:8" x14ac:dyDescent="0.45">
      <c r="A548" s="2" t="s">
        <v>4</v>
      </c>
      <c r="B548" s="2">
        <v>12</v>
      </c>
      <c r="C548" s="1" t="s">
        <v>108</v>
      </c>
      <c r="E548" s="5">
        <v>12446</v>
      </c>
      <c r="F548" s="5">
        <v>1361</v>
      </c>
      <c r="G548" s="6" t="s">
        <v>36</v>
      </c>
      <c r="H548" s="4"/>
    </row>
    <row r="549" spans="1:8" x14ac:dyDescent="0.45">
      <c r="A549" s="2" t="s">
        <v>4</v>
      </c>
      <c r="B549" s="2">
        <v>12</v>
      </c>
      <c r="C549" s="1" t="s">
        <v>108</v>
      </c>
      <c r="E549" s="5">
        <v>12272</v>
      </c>
      <c r="F549" s="5">
        <v>1348</v>
      </c>
      <c r="G549" s="6" t="s">
        <v>36</v>
      </c>
      <c r="H549" s="4"/>
    </row>
    <row r="550" spans="1:8" x14ac:dyDescent="0.45">
      <c r="A550" s="2" t="s">
        <v>4</v>
      </c>
      <c r="B550" s="2">
        <v>12</v>
      </c>
      <c r="C550" s="1" t="s">
        <v>108</v>
      </c>
      <c r="E550" s="5">
        <v>12020</v>
      </c>
      <c r="F550" s="5">
        <v>1329</v>
      </c>
      <c r="G550" s="6" t="s">
        <v>36</v>
      </c>
      <c r="H550" s="4"/>
    </row>
    <row r="551" spans="1:8" x14ac:dyDescent="0.45">
      <c r="A551" s="2" t="s">
        <v>4</v>
      </c>
      <c r="B551" s="2">
        <v>12</v>
      </c>
      <c r="C551" s="1" t="s">
        <v>108</v>
      </c>
      <c r="E551" s="5">
        <v>11988</v>
      </c>
      <c r="F551" s="5">
        <v>1327</v>
      </c>
      <c r="G551" s="6" t="s">
        <v>36</v>
      </c>
      <c r="H551" s="4"/>
    </row>
    <row r="552" spans="1:8" x14ac:dyDescent="0.45">
      <c r="A552" s="2" t="s">
        <v>4</v>
      </c>
      <c r="B552" s="2">
        <v>12</v>
      </c>
      <c r="C552" s="1" t="s">
        <v>108</v>
      </c>
      <c r="E552" s="5">
        <v>11984</v>
      </c>
      <c r="F552" s="5">
        <v>1326</v>
      </c>
      <c r="G552" s="6" t="s">
        <v>36</v>
      </c>
      <c r="H552" s="4"/>
    </row>
    <row r="553" spans="1:8" x14ac:dyDescent="0.45">
      <c r="A553" s="2" t="s">
        <v>4</v>
      </c>
      <c r="B553" s="2">
        <v>12</v>
      </c>
      <c r="C553" s="1" t="s">
        <v>108</v>
      </c>
      <c r="E553" s="5">
        <v>11854</v>
      </c>
      <c r="F553" s="5">
        <v>1317</v>
      </c>
      <c r="G553" s="6" t="s">
        <v>36</v>
      </c>
      <c r="H553" s="4"/>
    </row>
    <row r="554" spans="1:8" x14ac:dyDescent="0.45">
      <c r="A554" s="2" t="s">
        <v>4</v>
      </c>
      <c r="B554" s="2">
        <v>12</v>
      </c>
      <c r="C554" s="1" t="s">
        <v>108</v>
      </c>
      <c r="E554" s="5">
        <v>11748</v>
      </c>
      <c r="F554" s="5">
        <v>1309</v>
      </c>
      <c r="G554" s="6" t="s">
        <v>36</v>
      </c>
      <c r="H554" s="4"/>
    </row>
    <row r="555" spans="1:8" x14ac:dyDescent="0.45">
      <c r="A555" s="2" t="s">
        <v>4</v>
      </c>
      <c r="B555" s="2">
        <v>12</v>
      </c>
      <c r="C555" s="1" t="s">
        <v>108</v>
      </c>
      <c r="E555" s="5">
        <v>11696</v>
      </c>
      <c r="F555" s="5">
        <v>1117</v>
      </c>
      <c r="G555" s="6" t="s">
        <v>37</v>
      </c>
      <c r="H555" s="4"/>
    </row>
    <row r="556" spans="1:8" x14ac:dyDescent="0.45">
      <c r="A556" s="2" t="s">
        <v>4</v>
      </c>
      <c r="B556" s="2">
        <v>12</v>
      </c>
      <c r="C556" s="1" t="s">
        <v>108</v>
      </c>
      <c r="E556" s="5">
        <v>11676</v>
      </c>
      <c r="F556" s="5">
        <v>1115</v>
      </c>
      <c r="G556" s="6" t="s">
        <v>37</v>
      </c>
      <c r="H556" s="4"/>
    </row>
    <row r="557" spans="1:8" x14ac:dyDescent="0.45">
      <c r="A557" s="2" t="s">
        <v>4</v>
      </c>
      <c r="B557" s="2">
        <v>12</v>
      </c>
      <c r="C557" s="1" t="s">
        <v>108</v>
      </c>
      <c r="E557" s="5">
        <v>11534</v>
      </c>
      <c r="F557" s="5">
        <v>1293</v>
      </c>
      <c r="G557" s="6" t="s">
        <v>36</v>
      </c>
      <c r="H557" s="4"/>
    </row>
    <row r="558" spans="1:8" x14ac:dyDescent="0.45">
      <c r="A558" s="2" t="s">
        <v>4</v>
      </c>
      <c r="B558" s="2">
        <v>12</v>
      </c>
      <c r="C558" s="1" t="s">
        <v>108</v>
      </c>
      <c r="E558" s="5">
        <v>11496</v>
      </c>
      <c r="F558" s="5">
        <v>1102</v>
      </c>
      <c r="G558" s="6" t="s">
        <v>37</v>
      </c>
      <c r="H558" s="4"/>
    </row>
    <row r="559" spans="1:8" x14ac:dyDescent="0.45">
      <c r="A559" s="2" t="s">
        <v>4</v>
      </c>
      <c r="B559" s="2">
        <v>12</v>
      </c>
      <c r="C559" s="1" t="s">
        <v>108</v>
      </c>
      <c r="E559" s="5">
        <v>11364</v>
      </c>
      <c r="F559" s="5">
        <v>1092</v>
      </c>
      <c r="G559" s="6" t="s">
        <v>37</v>
      </c>
      <c r="H559" s="4"/>
    </row>
    <row r="560" spans="1:8" x14ac:dyDescent="0.45">
      <c r="A560" s="2" t="s">
        <v>4</v>
      </c>
      <c r="B560" s="2">
        <v>12</v>
      </c>
      <c r="C560" s="1" t="s">
        <v>108</v>
      </c>
      <c r="E560" s="5">
        <v>11150</v>
      </c>
      <c r="F560" s="5">
        <v>1264</v>
      </c>
      <c r="G560" s="6" t="s">
        <v>36</v>
      </c>
      <c r="H560" s="4"/>
    </row>
    <row r="561" spans="1:8" x14ac:dyDescent="0.45">
      <c r="A561" s="2" t="s">
        <v>4</v>
      </c>
      <c r="B561" s="2">
        <v>12</v>
      </c>
      <c r="C561" s="1" t="s">
        <v>108</v>
      </c>
      <c r="E561" s="5">
        <v>10998</v>
      </c>
      <c r="F561" s="5">
        <v>1064</v>
      </c>
      <c r="G561" s="6" t="s">
        <v>37</v>
      </c>
      <c r="H561" s="4"/>
    </row>
    <row r="562" spans="1:8" x14ac:dyDescent="0.45">
      <c r="A562" s="2" t="s">
        <v>4</v>
      </c>
      <c r="B562" s="2">
        <v>12</v>
      </c>
      <c r="C562" s="1" t="s">
        <v>108</v>
      </c>
      <c r="E562" s="5">
        <v>10970</v>
      </c>
      <c r="F562" s="5">
        <v>1250</v>
      </c>
      <c r="G562" s="6" t="s">
        <v>36</v>
      </c>
      <c r="H562" s="4"/>
    </row>
    <row r="563" spans="1:8" x14ac:dyDescent="0.45">
      <c r="A563" s="2" t="s">
        <v>4</v>
      </c>
      <c r="B563" s="2">
        <v>12</v>
      </c>
      <c r="C563" s="1" t="s">
        <v>108</v>
      </c>
      <c r="E563" s="5">
        <v>10880</v>
      </c>
      <c r="F563" s="5">
        <v>1244</v>
      </c>
      <c r="G563" s="6" t="s">
        <v>36</v>
      </c>
      <c r="H563" s="4"/>
    </row>
    <row r="564" spans="1:8" x14ac:dyDescent="0.45">
      <c r="A564" s="2" t="s">
        <v>4</v>
      </c>
      <c r="B564" s="2">
        <v>12</v>
      </c>
      <c r="C564" s="1" t="s">
        <v>108</v>
      </c>
      <c r="E564" s="5">
        <v>10806</v>
      </c>
      <c r="F564" s="5">
        <v>1050</v>
      </c>
      <c r="G564" s="6" t="s">
        <v>37</v>
      </c>
      <c r="H564" s="4"/>
    </row>
    <row r="565" spans="1:8" x14ac:dyDescent="0.45">
      <c r="A565" s="2" t="s">
        <v>4</v>
      </c>
      <c r="B565" s="2">
        <v>12</v>
      </c>
      <c r="C565" s="1" t="s">
        <v>108</v>
      </c>
      <c r="E565" s="5">
        <v>10776</v>
      </c>
      <c r="F565" s="5">
        <v>1048</v>
      </c>
      <c r="G565" s="6" t="s">
        <v>37</v>
      </c>
      <c r="H565" s="4"/>
    </row>
    <row r="566" spans="1:8" x14ac:dyDescent="0.45">
      <c r="A566" s="2" t="s">
        <v>4</v>
      </c>
      <c r="B566" s="2">
        <v>12</v>
      </c>
      <c r="C566" s="1" t="s">
        <v>108</v>
      </c>
      <c r="E566" s="5">
        <v>10686</v>
      </c>
      <c r="F566" s="5">
        <v>1041</v>
      </c>
      <c r="G566" s="6" t="s">
        <v>37</v>
      </c>
      <c r="H566" s="4"/>
    </row>
    <row r="567" spans="1:8" x14ac:dyDescent="0.45">
      <c r="A567" s="2" t="s">
        <v>4</v>
      </c>
      <c r="B567" s="2">
        <v>12</v>
      </c>
      <c r="C567" s="1" t="s">
        <v>108</v>
      </c>
      <c r="E567" s="5">
        <v>10636</v>
      </c>
      <c r="F567" s="5">
        <v>1037</v>
      </c>
      <c r="G567" s="6" t="s">
        <v>37</v>
      </c>
      <c r="H567" s="4"/>
    </row>
    <row r="568" spans="1:8" x14ac:dyDescent="0.45">
      <c r="A568" s="2" t="s">
        <v>4</v>
      </c>
      <c r="B568" s="2">
        <v>12</v>
      </c>
      <c r="C568" s="1" t="s">
        <v>108</v>
      </c>
      <c r="E568" s="5">
        <v>10544</v>
      </c>
      <c r="F568" s="5">
        <v>1030</v>
      </c>
      <c r="G568" s="6" t="s">
        <v>37</v>
      </c>
      <c r="H568" s="4"/>
    </row>
    <row r="569" spans="1:8" x14ac:dyDescent="0.45">
      <c r="A569" s="2" t="s">
        <v>4</v>
      </c>
      <c r="B569" s="2">
        <v>12</v>
      </c>
      <c r="C569" s="1" t="s">
        <v>108</v>
      </c>
      <c r="E569" s="5">
        <v>10532</v>
      </c>
      <c r="F569" s="5">
        <v>1029</v>
      </c>
      <c r="G569" s="6" t="s">
        <v>37</v>
      </c>
      <c r="H569" s="4"/>
    </row>
    <row r="570" spans="1:8" x14ac:dyDescent="0.45">
      <c r="A570" s="2" t="s">
        <v>4</v>
      </c>
      <c r="B570" s="2">
        <v>12</v>
      </c>
      <c r="C570" s="1" t="s">
        <v>108</v>
      </c>
      <c r="E570" s="5">
        <v>10500</v>
      </c>
      <c r="F570" s="5">
        <v>1027</v>
      </c>
      <c r="G570" s="6" t="s">
        <v>37</v>
      </c>
      <c r="H570" s="4"/>
    </row>
    <row r="571" spans="1:8" x14ac:dyDescent="0.45">
      <c r="A571" s="2" t="s">
        <v>4</v>
      </c>
      <c r="B571" s="2">
        <v>12</v>
      </c>
      <c r="C571" s="1" t="s">
        <v>108</v>
      </c>
      <c r="E571" s="5">
        <v>9710</v>
      </c>
      <c r="F571" s="5">
        <v>1156</v>
      </c>
      <c r="G571" s="6" t="s">
        <v>36</v>
      </c>
      <c r="H571" s="4"/>
    </row>
    <row r="572" spans="1:8" x14ac:dyDescent="0.45">
      <c r="A572" s="2" t="s">
        <v>4</v>
      </c>
      <c r="B572" s="2">
        <v>12</v>
      </c>
      <c r="C572" s="1" t="s">
        <v>108</v>
      </c>
      <c r="E572" s="5">
        <v>9416</v>
      </c>
      <c r="F572" s="5">
        <v>1134</v>
      </c>
      <c r="G572" s="6" t="s">
        <v>36</v>
      </c>
      <c r="H572" s="4"/>
    </row>
    <row r="573" spans="1:8" x14ac:dyDescent="0.45">
      <c r="A573" s="2" t="s">
        <v>4</v>
      </c>
      <c r="B573" s="2">
        <v>12</v>
      </c>
      <c r="C573" s="1" t="s">
        <v>108</v>
      </c>
      <c r="E573" s="5">
        <v>9340</v>
      </c>
      <c r="F573" s="5">
        <v>1128</v>
      </c>
      <c r="G573" s="6" t="s">
        <v>36</v>
      </c>
      <c r="H573" s="4"/>
    </row>
    <row r="574" spans="1:8" x14ac:dyDescent="0.45">
      <c r="A574" s="2" t="s">
        <v>4</v>
      </c>
      <c r="B574" s="2">
        <v>12</v>
      </c>
      <c r="C574" s="1" t="s">
        <v>108</v>
      </c>
      <c r="E574" s="5">
        <v>9212</v>
      </c>
      <c r="F574" s="5">
        <v>930</v>
      </c>
      <c r="G574" s="6" t="s">
        <v>37</v>
      </c>
      <c r="H574" s="4"/>
    </row>
    <row r="575" spans="1:8" x14ac:dyDescent="0.45">
      <c r="A575" s="2" t="s">
        <v>4</v>
      </c>
      <c r="B575" s="2">
        <v>12</v>
      </c>
      <c r="C575" s="1" t="s">
        <v>108</v>
      </c>
      <c r="E575" s="5">
        <v>9028</v>
      </c>
      <c r="F575" s="5">
        <v>1105</v>
      </c>
      <c r="G575" s="6" t="s">
        <v>36</v>
      </c>
      <c r="H575" s="4"/>
    </row>
    <row r="576" spans="1:8" x14ac:dyDescent="0.45">
      <c r="A576" s="2" t="s">
        <v>4</v>
      </c>
      <c r="B576" s="2">
        <v>12</v>
      </c>
      <c r="C576" s="1" t="s">
        <v>108</v>
      </c>
      <c r="E576" s="5">
        <v>8920</v>
      </c>
      <c r="F576" s="5">
        <v>909</v>
      </c>
      <c r="G576" s="6" t="s">
        <v>37</v>
      </c>
      <c r="H576" s="4"/>
    </row>
    <row r="577" spans="1:8" x14ac:dyDescent="0.45">
      <c r="A577" s="2" t="s">
        <v>4</v>
      </c>
      <c r="B577" s="2">
        <v>12</v>
      </c>
      <c r="C577" s="1" t="s">
        <v>108</v>
      </c>
      <c r="E577" s="5">
        <v>8818</v>
      </c>
      <c r="F577" s="5">
        <v>901</v>
      </c>
      <c r="G577" s="6" t="s">
        <v>37</v>
      </c>
      <c r="H577" s="4"/>
    </row>
    <row r="578" spans="1:8" x14ac:dyDescent="0.45">
      <c r="A578" s="2" t="s">
        <v>4</v>
      </c>
      <c r="B578" s="2">
        <v>12</v>
      </c>
      <c r="C578" s="1" t="s">
        <v>108</v>
      </c>
      <c r="E578" s="5">
        <v>8558</v>
      </c>
      <c r="F578" s="5">
        <v>882</v>
      </c>
      <c r="G578" s="6" t="s">
        <v>37</v>
      </c>
      <c r="H578" s="4"/>
    </row>
    <row r="579" spans="1:8" x14ac:dyDescent="0.45">
      <c r="A579" s="2" t="s">
        <v>4</v>
      </c>
      <c r="B579" s="2">
        <v>12</v>
      </c>
      <c r="C579" s="1" t="s">
        <v>108</v>
      </c>
      <c r="E579" s="5">
        <v>8556</v>
      </c>
      <c r="F579" s="5">
        <v>881</v>
      </c>
      <c r="G579" s="6" t="s">
        <v>37</v>
      </c>
      <c r="H579" s="4"/>
    </row>
    <row r="580" spans="1:8" x14ac:dyDescent="0.45">
      <c r="A580" s="2" t="s">
        <v>4</v>
      </c>
      <c r="B580" s="2">
        <v>12</v>
      </c>
      <c r="C580" s="1" t="s">
        <v>108</v>
      </c>
      <c r="E580" s="5">
        <v>8542</v>
      </c>
      <c r="F580" s="5">
        <v>880</v>
      </c>
      <c r="G580" s="6" t="s">
        <v>40</v>
      </c>
      <c r="H580" s="4"/>
    </row>
    <row r="581" spans="1:8" x14ac:dyDescent="0.45">
      <c r="A581" s="2" t="s">
        <v>4</v>
      </c>
      <c r="B581" s="2">
        <v>12</v>
      </c>
      <c r="C581" s="1" t="s">
        <v>108</v>
      </c>
      <c r="E581" s="5">
        <v>8515</v>
      </c>
      <c r="F581" s="5">
        <v>1066</v>
      </c>
      <c r="G581" s="6" t="s">
        <v>36</v>
      </c>
      <c r="H581" s="4"/>
    </row>
    <row r="582" spans="1:8" x14ac:dyDescent="0.45">
      <c r="A582" s="2" t="s">
        <v>4</v>
      </c>
      <c r="B582" s="2">
        <v>12</v>
      </c>
      <c r="C582" s="1" t="s">
        <v>108</v>
      </c>
      <c r="E582" s="5">
        <v>8438</v>
      </c>
      <c r="F582" s="5">
        <v>873</v>
      </c>
      <c r="G582" s="6" t="s">
        <v>37</v>
      </c>
      <c r="H582" s="4"/>
    </row>
    <row r="583" spans="1:8" x14ac:dyDescent="0.45">
      <c r="A583" s="2" t="s">
        <v>4</v>
      </c>
      <c r="B583" s="2">
        <v>12</v>
      </c>
      <c r="C583" s="1" t="s">
        <v>108</v>
      </c>
      <c r="E583" s="5">
        <v>8390</v>
      </c>
      <c r="F583" s="5">
        <v>1057</v>
      </c>
      <c r="G583" s="6" t="s">
        <v>36</v>
      </c>
      <c r="H583" s="4"/>
    </row>
    <row r="584" spans="1:8" x14ac:dyDescent="0.45">
      <c r="A584" s="2" t="s">
        <v>4</v>
      </c>
      <c r="B584" s="2">
        <v>12</v>
      </c>
      <c r="C584" s="1" t="s">
        <v>108</v>
      </c>
      <c r="E584" s="5">
        <v>8036</v>
      </c>
      <c r="F584" s="5">
        <v>1031</v>
      </c>
      <c r="G584" s="6" t="s">
        <v>36</v>
      </c>
      <c r="H584" s="4"/>
    </row>
    <row r="585" spans="1:8" x14ac:dyDescent="0.45">
      <c r="A585" s="2" t="s">
        <v>4</v>
      </c>
      <c r="B585" s="2">
        <v>12</v>
      </c>
      <c r="C585" s="1" t="s">
        <v>108</v>
      </c>
      <c r="E585" s="5">
        <v>7988</v>
      </c>
      <c r="F585" s="5">
        <v>839</v>
      </c>
      <c r="G585" s="6" t="s">
        <v>37</v>
      </c>
      <c r="H585" s="4"/>
    </row>
    <row r="586" spans="1:8" x14ac:dyDescent="0.45">
      <c r="A586" s="2" t="s">
        <v>4</v>
      </c>
      <c r="B586" s="2">
        <v>12</v>
      </c>
      <c r="C586" s="1" t="s">
        <v>108</v>
      </c>
      <c r="E586" s="5">
        <v>7978</v>
      </c>
      <c r="F586" s="5">
        <v>838</v>
      </c>
      <c r="G586" s="6" t="s">
        <v>37</v>
      </c>
      <c r="H586" s="4"/>
    </row>
    <row r="587" spans="1:8" x14ac:dyDescent="0.45">
      <c r="A587" s="2" t="s">
        <v>4</v>
      </c>
      <c r="B587" s="2">
        <v>12</v>
      </c>
      <c r="C587" s="1" t="s">
        <v>108</v>
      </c>
      <c r="E587" s="5">
        <v>7938</v>
      </c>
      <c r="F587" s="5">
        <v>1023</v>
      </c>
      <c r="G587" s="6" t="s">
        <v>36</v>
      </c>
      <c r="H587" s="4"/>
    </row>
    <row r="588" spans="1:8" x14ac:dyDescent="0.45">
      <c r="A588" s="2" t="s">
        <v>4</v>
      </c>
      <c r="B588" s="2">
        <v>12</v>
      </c>
      <c r="C588" s="1" t="s">
        <v>108</v>
      </c>
      <c r="E588" s="5">
        <v>7902</v>
      </c>
      <c r="F588" s="5">
        <v>832</v>
      </c>
      <c r="G588" s="6" t="s">
        <v>37</v>
      </c>
      <c r="H588" s="4"/>
    </row>
    <row r="589" spans="1:8" x14ac:dyDescent="0.45">
      <c r="A589" s="2" t="s">
        <v>4</v>
      </c>
      <c r="B589" s="2">
        <v>12</v>
      </c>
      <c r="C589" s="1" t="s">
        <v>108</v>
      </c>
      <c r="E589" s="5">
        <v>7894</v>
      </c>
      <c r="F589" s="5">
        <v>832</v>
      </c>
      <c r="G589" s="6" t="s">
        <v>37</v>
      </c>
      <c r="H589" s="4"/>
    </row>
    <row r="590" spans="1:8" x14ac:dyDescent="0.45">
      <c r="A590" s="2" t="s">
        <v>4</v>
      </c>
      <c r="B590" s="2">
        <v>12</v>
      </c>
      <c r="C590" s="1" t="s">
        <v>108</v>
      </c>
      <c r="E590" s="5">
        <v>7808</v>
      </c>
      <c r="F590" s="5">
        <v>825</v>
      </c>
      <c r="G590" s="6" t="s">
        <v>37</v>
      </c>
      <c r="H590" s="4"/>
    </row>
    <row r="591" spans="1:8" x14ac:dyDescent="0.45">
      <c r="A591" s="2" t="s">
        <v>4</v>
      </c>
      <c r="B591" s="2">
        <v>12</v>
      </c>
      <c r="C591" s="1" t="s">
        <v>108</v>
      </c>
      <c r="E591" s="5">
        <v>7748</v>
      </c>
      <c r="F591" s="5">
        <v>1009</v>
      </c>
      <c r="G591" s="6" t="s">
        <v>36</v>
      </c>
      <c r="H591" s="4"/>
    </row>
    <row r="592" spans="1:8" x14ac:dyDescent="0.45">
      <c r="A592" s="2" t="s">
        <v>4</v>
      </c>
      <c r="B592" s="2">
        <v>12</v>
      </c>
      <c r="C592" s="1" t="s">
        <v>108</v>
      </c>
      <c r="E592" s="5">
        <v>7702</v>
      </c>
      <c r="F592" s="5">
        <v>1005</v>
      </c>
      <c r="G592" s="6" t="s">
        <v>36</v>
      </c>
      <c r="H592" s="4"/>
    </row>
    <row r="593" spans="1:8" x14ac:dyDescent="0.45">
      <c r="A593" s="2" t="s">
        <v>4</v>
      </c>
      <c r="B593" s="2">
        <v>12</v>
      </c>
      <c r="C593" s="1" t="s">
        <v>108</v>
      </c>
      <c r="E593" s="5">
        <v>7678</v>
      </c>
      <c r="F593" s="5">
        <v>1003</v>
      </c>
      <c r="G593" s="6" t="s">
        <v>36</v>
      </c>
      <c r="H593" s="4"/>
    </row>
    <row r="594" spans="1:8" x14ac:dyDescent="0.45">
      <c r="A594" s="2" t="s">
        <v>4</v>
      </c>
      <c r="B594" s="2">
        <v>12</v>
      </c>
      <c r="C594" s="1" t="s">
        <v>108</v>
      </c>
      <c r="E594" s="5">
        <v>7674</v>
      </c>
      <c r="F594" s="5">
        <v>1003</v>
      </c>
      <c r="G594" s="6" t="s">
        <v>36</v>
      </c>
      <c r="H594" s="4"/>
    </row>
    <row r="595" spans="1:8" x14ac:dyDescent="0.45">
      <c r="A595" s="2" t="s">
        <v>4</v>
      </c>
      <c r="B595" s="2">
        <v>12</v>
      </c>
      <c r="C595" s="1" t="s">
        <v>108</v>
      </c>
      <c r="E595" s="5">
        <v>7520</v>
      </c>
      <c r="F595" s="5">
        <v>804</v>
      </c>
      <c r="G595" s="6" t="s">
        <v>37</v>
      </c>
      <c r="H595" s="4"/>
    </row>
    <row r="596" spans="1:8" x14ac:dyDescent="0.45">
      <c r="A596" s="2" t="s">
        <v>4</v>
      </c>
      <c r="B596" s="2">
        <v>12</v>
      </c>
      <c r="C596" s="1" t="s">
        <v>108</v>
      </c>
      <c r="E596" s="5">
        <v>7500</v>
      </c>
      <c r="F596" s="5">
        <v>803</v>
      </c>
      <c r="G596" s="6" t="s">
        <v>37</v>
      </c>
      <c r="H596" s="4"/>
    </row>
    <row r="597" spans="1:8" x14ac:dyDescent="0.45">
      <c r="A597" s="2" t="s">
        <v>4</v>
      </c>
      <c r="B597" s="2">
        <v>12</v>
      </c>
      <c r="C597" s="1" t="s">
        <v>108</v>
      </c>
      <c r="E597" s="5">
        <v>7456</v>
      </c>
      <c r="F597" s="5">
        <v>799</v>
      </c>
      <c r="G597" s="6" t="s">
        <v>37</v>
      </c>
      <c r="H597" s="4"/>
    </row>
    <row r="598" spans="1:8" x14ac:dyDescent="0.45">
      <c r="A598" s="2" t="s">
        <v>4</v>
      </c>
      <c r="B598" s="2">
        <v>12</v>
      </c>
      <c r="C598" s="1" t="s">
        <v>108</v>
      </c>
      <c r="E598" s="5">
        <v>7434</v>
      </c>
      <c r="F598" s="5">
        <v>797</v>
      </c>
      <c r="G598" s="6" t="s">
        <v>37</v>
      </c>
      <c r="H598" s="4"/>
    </row>
    <row r="599" spans="1:8" x14ac:dyDescent="0.45">
      <c r="A599" s="2" t="s">
        <v>4</v>
      </c>
      <c r="B599" s="2">
        <v>12</v>
      </c>
      <c r="C599" s="1" t="s">
        <v>108</v>
      </c>
      <c r="E599" s="5">
        <v>7418</v>
      </c>
      <c r="F599" s="5">
        <v>796</v>
      </c>
      <c r="G599" s="6" t="s">
        <v>40</v>
      </c>
      <c r="H599" s="4"/>
    </row>
    <row r="600" spans="1:8" x14ac:dyDescent="0.45">
      <c r="A600" s="2" t="s">
        <v>4</v>
      </c>
      <c r="B600" s="2">
        <v>12</v>
      </c>
      <c r="C600" s="1" t="s">
        <v>108</v>
      </c>
      <c r="E600" s="5">
        <v>7392</v>
      </c>
      <c r="F600" s="5">
        <v>982</v>
      </c>
      <c r="G600" s="6" t="s">
        <v>36</v>
      </c>
      <c r="H600" s="4"/>
    </row>
    <row r="601" spans="1:8" x14ac:dyDescent="0.45">
      <c r="A601" s="2" t="s">
        <v>4</v>
      </c>
      <c r="B601" s="2">
        <v>12</v>
      </c>
      <c r="C601" s="1" t="s">
        <v>108</v>
      </c>
      <c r="E601" s="5">
        <v>7366</v>
      </c>
      <c r="F601" s="5">
        <v>980</v>
      </c>
      <c r="G601" s="6" t="s">
        <v>36</v>
      </c>
      <c r="H601" s="4"/>
    </row>
    <row r="602" spans="1:8" x14ac:dyDescent="0.45">
      <c r="A602" s="2" t="s">
        <v>4</v>
      </c>
      <c r="B602" s="2">
        <v>12</v>
      </c>
      <c r="C602" s="1" t="s">
        <v>108</v>
      </c>
      <c r="E602" s="5">
        <v>7364</v>
      </c>
      <c r="F602" s="5">
        <v>792</v>
      </c>
      <c r="G602" s="6" t="s">
        <v>37</v>
      </c>
      <c r="H602" s="4"/>
    </row>
    <row r="603" spans="1:8" x14ac:dyDescent="0.45">
      <c r="A603" s="2" t="s">
        <v>4</v>
      </c>
      <c r="B603" s="2">
        <v>12</v>
      </c>
      <c r="C603" s="1" t="s">
        <v>108</v>
      </c>
      <c r="E603" s="5">
        <v>7316</v>
      </c>
      <c r="F603" s="5">
        <v>977</v>
      </c>
      <c r="G603" s="6" t="s">
        <v>36</v>
      </c>
      <c r="H603" s="4"/>
    </row>
    <row r="604" spans="1:8" x14ac:dyDescent="0.45">
      <c r="A604" s="2" t="s">
        <v>4</v>
      </c>
      <c r="B604" s="2">
        <v>12</v>
      </c>
      <c r="C604" s="1" t="s">
        <v>108</v>
      </c>
      <c r="E604" s="5">
        <v>7234</v>
      </c>
      <c r="F604" s="5">
        <v>688</v>
      </c>
      <c r="G604" s="6" t="s">
        <v>38</v>
      </c>
      <c r="H604" s="4"/>
    </row>
    <row r="605" spans="1:8" x14ac:dyDescent="0.45">
      <c r="A605" s="2" t="s">
        <v>4</v>
      </c>
      <c r="B605" s="2">
        <v>12</v>
      </c>
      <c r="C605" s="1" t="s">
        <v>108</v>
      </c>
      <c r="E605" s="5">
        <v>7186</v>
      </c>
      <c r="F605" s="5">
        <v>684</v>
      </c>
      <c r="G605" s="6" t="s">
        <v>38</v>
      </c>
      <c r="H605" s="4"/>
    </row>
    <row r="606" spans="1:8" x14ac:dyDescent="0.45">
      <c r="A606" s="2" t="s">
        <v>4</v>
      </c>
      <c r="B606" s="2">
        <v>12</v>
      </c>
      <c r="C606" s="1" t="s">
        <v>108</v>
      </c>
      <c r="E606" s="5">
        <v>7020</v>
      </c>
      <c r="F606" s="5">
        <v>955</v>
      </c>
      <c r="G606" s="6" t="s">
        <v>36</v>
      </c>
      <c r="H606" s="4"/>
    </row>
    <row r="607" spans="1:8" x14ac:dyDescent="0.45">
      <c r="A607" s="2" t="s">
        <v>4</v>
      </c>
      <c r="B607" s="2">
        <v>12</v>
      </c>
      <c r="C607" s="1" t="s">
        <v>108</v>
      </c>
      <c r="E607" s="5">
        <v>7004</v>
      </c>
      <c r="F607" s="5">
        <v>765</v>
      </c>
      <c r="G607" s="6" t="s">
        <v>37</v>
      </c>
      <c r="H607" s="4"/>
    </row>
    <row r="608" spans="1:8" x14ac:dyDescent="0.45">
      <c r="A608" s="2" t="s">
        <v>4</v>
      </c>
      <c r="B608" s="2">
        <v>12</v>
      </c>
      <c r="C608" s="1" t="s">
        <v>108</v>
      </c>
      <c r="E608" s="5">
        <v>6910</v>
      </c>
      <c r="F608" s="5">
        <v>758</v>
      </c>
      <c r="G608" s="6" t="s">
        <v>37</v>
      </c>
      <c r="H608" s="4"/>
    </row>
    <row r="609" spans="1:8" x14ac:dyDescent="0.45">
      <c r="A609" s="2" t="s">
        <v>4</v>
      </c>
      <c r="B609" s="2">
        <v>12</v>
      </c>
      <c r="C609" s="1" t="s">
        <v>108</v>
      </c>
      <c r="E609" s="5">
        <v>6906</v>
      </c>
      <c r="F609" s="5">
        <v>945</v>
      </c>
      <c r="G609" s="6" t="s">
        <v>36</v>
      </c>
      <c r="H609" s="4"/>
    </row>
    <row r="610" spans="1:8" x14ac:dyDescent="0.45">
      <c r="A610" s="2" t="s">
        <v>4</v>
      </c>
      <c r="B610" s="2">
        <v>12</v>
      </c>
      <c r="C610" s="1" t="s">
        <v>108</v>
      </c>
      <c r="E610" s="5">
        <v>6906</v>
      </c>
      <c r="F610" s="5">
        <v>757</v>
      </c>
      <c r="G610" s="6" t="s">
        <v>37</v>
      </c>
      <c r="H610" s="4"/>
    </row>
    <row r="611" spans="1:8" x14ac:dyDescent="0.45">
      <c r="A611" s="2" t="s">
        <v>4</v>
      </c>
      <c r="B611" s="2">
        <v>12</v>
      </c>
      <c r="C611" s="1" t="s">
        <v>108</v>
      </c>
      <c r="E611" s="5">
        <v>6904</v>
      </c>
      <c r="F611" s="5">
        <v>946</v>
      </c>
      <c r="G611" s="6" t="s">
        <v>36</v>
      </c>
      <c r="H611" s="4"/>
    </row>
    <row r="612" spans="1:8" x14ac:dyDescent="0.45">
      <c r="A612" s="2" t="s">
        <v>4</v>
      </c>
      <c r="B612" s="2">
        <v>12</v>
      </c>
      <c r="C612" s="1" t="s">
        <v>108</v>
      </c>
      <c r="E612" s="5">
        <v>6890</v>
      </c>
      <c r="F612" s="5">
        <v>757</v>
      </c>
      <c r="G612" s="6" t="s">
        <v>37</v>
      </c>
      <c r="H612" s="4"/>
    </row>
    <row r="613" spans="1:8" x14ac:dyDescent="0.45">
      <c r="A613" s="2" t="s">
        <v>4</v>
      </c>
      <c r="B613" s="2">
        <v>12</v>
      </c>
      <c r="C613" s="1" t="s">
        <v>108</v>
      </c>
      <c r="E613" s="5">
        <v>6870</v>
      </c>
      <c r="F613" s="5">
        <v>755</v>
      </c>
      <c r="G613" s="6" t="s">
        <v>37</v>
      </c>
      <c r="H613" s="4"/>
    </row>
    <row r="614" spans="1:8" x14ac:dyDescent="0.45">
      <c r="A614" s="2" t="s">
        <v>4</v>
      </c>
      <c r="B614" s="2">
        <v>12</v>
      </c>
      <c r="C614" s="1" t="s">
        <v>108</v>
      </c>
      <c r="E614" s="5">
        <v>6826</v>
      </c>
      <c r="F614" s="5">
        <v>940</v>
      </c>
      <c r="G614" s="6" t="s">
        <v>36</v>
      </c>
      <c r="H614" s="4"/>
    </row>
    <row r="615" spans="1:8" x14ac:dyDescent="0.45">
      <c r="A615" s="2" t="s">
        <v>4</v>
      </c>
      <c r="B615" s="2">
        <v>12</v>
      </c>
      <c r="C615" s="1" t="s">
        <v>108</v>
      </c>
      <c r="E615" s="5">
        <v>6766</v>
      </c>
      <c r="F615" s="5">
        <v>935</v>
      </c>
      <c r="G615" s="6" t="s">
        <v>36</v>
      </c>
      <c r="H615" s="4"/>
    </row>
    <row r="616" spans="1:8" x14ac:dyDescent="0.45">
      <c r="A616" s="2" t="s">
        <v>4</v>
      </c>
      <c r="B616" s="2">
        <v>12</v>
      </c>
      <c r="C616" s="1" t="s">
        <v>108</v>
      </c>
      <c r="E616" s="5">
        <v>6754</v>
      </c>
      <c r="F616" s="5">
        <v>934</v>
      </c>
      <c r="G616" s="6" t="s">
        <v>36</v>
      </c>
      <c r="H616" s="4"/>
    </row>
    <row r="617" spans="1:8" x14ac:dyDescent="0.45">
      <c r="A617" s="2" t="s">
        <v>4</v>
      </c>
      <c r="B617" s="2">
        <v>12</v>
      </c>
      <c r="C617" s="1" t="s">
        <v>108</v>
      </c>
      <c r="E617" s="5">
        <v>6654</v>
      </c>
      <c r="F617" s="5">
        <v>927</v>
      </c>
      <c r="G617" s="6" t="s">
        <v>36</v>
      </c>
      <c r="H617" s="4"/>
    </row>
    <row r="618" spans="1:8" x14ac:dyDescent="0.45">
      <c r="A618" s="2" t="s">
        <v>4</v>
      </c>
      <c r="B618" s="2">
        <v>12</v>
      </c>
      <c r="C618" s="1" t="s">
        <v>108</v>
      </c>
      <c r="E618" s="5">
        <v>6642</v>
      </c>
      <c r="F618" s="5">
        <v>738</v>
      </c>
      <c r="G618" s="6" t="s">
        <v>37</v>
      </c>
      <c r="H618" s="4"/>
    </row>
    <row r="619" spans="1:8" x14ac:dyDescent="0.45">
      <c r="A619" s="2" t="s">
        <v>4</v>
      </c>
      <c r="B619" s="2">
        <v>12</v>
      </c>
      <c r="C619" s="1" t="s">
        <v>108</v>
      </c>
      <c r="E619" s="5">
        <v>6632</v>
      </c>
      <c r="F619" s="5">
        <v>925</v>
      </c>
      <c r="G619" s="6" t="s">
        <v>36</v>
      </c>
      <c r="H619" s="4"/>
    </row>
    <row r="620" spans="1:8" x14ac:dyDescent="0.45">
      <c r="A620" s="2" t="s">
        <v>4</v>
      </c>
      <c r="B620" s="2">
        <v>12</v>
      </c>
      <c r="C620" s="1" t="s">
        <v>108</v>
      </c>
      <c r="E620" s="5">
        <v>6606</v>
      </c>
      <c r="F620" s="5">
        <v>735</v>
      </c>
      <c r="G620" s="6" t="s">
        <v>37</v>
      </c>
      <c r="H620" s="4"/>
    </row>
    <row r="621" spans="1:8" x14ac:dyDescent="0.45">
      <c r="A621" s="2" t="s">
        <v>4</v>
      </c>
      <c r="B621" s="2">
        <v>12</v>
      </c>
      <c r="C621" s="1" t="s">
        <v>108</v>
      </c>
      <c r="E621" s="5">
        <v>6580</v>
      </c>
      <c r="F621" s="5">
        <v>734</v>
      </c>
      <c r="G621" s="6" t="s">
        <v>37</v>
      </c>
      <c r="H621" s="4"/>
    </row>
    <row r="622" spans="1:8" x14ac:dyDescent="0.45">
      <c r="A622" s="2" t="s">
        <v>4</v>
      </c>
      <c r="B622" s="2">
        <v>12</v>
      </c>
      <c r="C622" s="1" t="s">
        <v>108</v>
      </c>
      <c r="E622" s="5">
        <v>6572</v>
      </c>
      <c r="F622" s="5">
        <v>732</v>
      </c>
      <c r="G622" s="6" t="s">
        <v>37</v>
      </c>
      <c r="H622" s="4"/>
    </row>
    <row r="623" spans="1:8" x14ac:dyDescent="0.45">
      <c r="A623" s="2" t="s">
        <v>4</v>
      </c>
      <c r="B623" s="2">
        <v>12</v>
      </c>
      <c r="C623" s="1" t="s">
        <v>108</v>
      </c>
      <c r="E623" s="5">
        <v>6552</v>
      </c>
      <c r="F623" s="5">
        <v>919</v>
      </c>
      <c r="G623" s="6" t="s">
        <v>36</v>
      </c>
      <c r="H623" s="4"/>
    </row>
    <row r="624" spans="1:8" x14ac:dyDescent="0.45">
      <c r="A624" s="2" t="s">
        <v>4</v>
      </c>
      <c r="B624" s="2">
        <v>12</v>
      </c>
      <c r="C624" s="1" t="s">
        <v>108</v>
      </c>
      <c r="E624" s="5">
        <v>6546</v>
      </c>
      <c r="F624" s="5">
        <v>636</v>
      </c>
      <c r="G624" s="6" t="s">
        <v>38</v>
      </c>
      <c r="H624" s="4"/>
    </row>
    <row r="625" spans="1:8" x14ac:dyDescent="0.45">
      <c r="A625" s="2" t="s">
        <v>4</v>
      </c>
      <c r="B625" s="2">
        <v>12</v>
      </c>
      <c r="C625" s="1" t="s">
        <v>108</v>
      </c>
      <c r="E625" s="5">
        <v>6540</v>
      </c>
      <c r="F625" s="5">
        <v>731</v>
      </c>
      <c r="G625" s="6" t="s">
        <v>37</v>
      </c>
      <c r="H625" s="4"/>
    </row>
    <row r="626" spans="1:8" x14ac:dyDescent="0.45">
      <c r="A626" s="2" t="s">
        <v>4</v>
      </c>
      <c r="B626" s="2">
        <v>12</v>
      </c>
      <c r="C626" s="1" t="s">
        <v>108</v>
      </c>
      <c r="E626" s="5">
        <v>6528</v>
      </c>
      <c r="F626" s="5">
        <v>730</v>
      </c>
      <c r="G626" s="6" t="s">
        <v>37</v>
      </c>
      <c r="H626" s="4"/>
    </row>
    <row r="627" spans="1:8" x14ac:dyDescent="0.45">
      <c r="A627" s="2" t="s">
        <v>4</v>
      </c>
      <c r="B627" s="2">
        <v>12</v>
      </c>
      <c r="C627" s="1" t="s">
        <v>108</v>
      </c>
      <c r="E627" s="5">
        <v>6508</v>
      </c>
      <c r="F627" s="5">
        <v>1004</v>
      </c>
      <c r="G627" s="6" t="s">
        <v>34</v>
      </c>
      <c r="H627" s="4"/>
    </row>
    <row r="628" spans="1:8" x14ac:dyDescent="0.45">
      <c r="A628" s="2" t="s">
        <v>4</v>
      </c>
      <c r="B628" s="2">
        <v>12</v>
      </c>
      <c r="C628" s="1" t="s">
        <v>108</v>
      </c>
      <c r="E628" s="5">
        <v>6468</v>
      </c>
      <c r="F628" s="5">
        <v>913</v>
      </c>
      <c r="G628" s="6" t="s">
        <v>36</v>
      </c>
      <c r="H628" s="4"/>
    </row>
    <row r="629" spans="1:8" x14ac:dyDescent="0.45">
      <c r="A629" s="2" t="s">
        <v>4</v>
      </c>
      <c r="B629" s="2">
        <v>12</v>
      </c>
      <c r="C629" s="1" t="s">
        <v>108</v>
      </c>
      <c r="E629" s="5">
        <v>6374</v>
      </c>
      <c r="F629" s="5">
        <v>718</v>
      </c>
      <c r="G629" s="6" t="s">
        <v>37</v>
      </c>
      <c r="H629" s="4"/>
    </row>
    <row r="630" spans="1:8" x14ac:dyDescent="0.45">
      <c r="A630" s="2" t="s">
        <v>4</v>
      </c>
      <c r="B630" s="2">
        <v>12</v>
      </c>
      <c r="C630" s="1" t="s">
        <v>108</v>
      </c>
      <c r="E630" s="5">
        <v>6370</v>
      </c>
      <c r="F630" s="5">
        <v>718</v>
      </c>
      <c r="G630" s="6" t="s">
        <v>37</v>
      </c>
      <c r="H630" s="4"/>
    </row>
    <row r="631" spans="1:8" x14ac:dyDescent="0.45">
      <c r="A631" s="2" t="s">
        <v>4</v>
      </c>
      <c r="B631" s="2">
        <v>12</v>
      </c>
      <c r="C631" s="1" t="s">
        <v>108</v>
      </c>
      <c r="E631" s="5">
        <v>6326</v>
      </c>
      <c r="F631" s="5">
        <v>902</v>
      </c>
      <c r="G631" s="6" t="s">
        <v>36</v>
      </c>
      <c r="H631" s="4"/>
    </row>
    <row r="632" spans="1:8" x14ac:dyDescent="0.45">
      <c r="A632" s="2" t="s">
        <v>4</v>
      </c>
      <c r="B632" s="2">
        <v>12</v>
      </c>
      <c r="C632" s="1" t="s">
        <v>108</v>
      </c>
      <c r="E632" s="5">
        <v>6318</v>
      </c>
      <c r="F632" s="5">
        <v>902</v>
      </c>
      <c r="G632" s="6" t="s">
        <v>36</v>
      </c>
      <c r="H632" s="4"/>
    </row>
    <row r="633" spans="1:8" x14ac:dyDescent="0.45">
      <c r="A633" s="2" t="s">
        <v>4</v>
      </c>
      <c r="B633" s="2">
        <v>12</v>
      </c>
      <c r="C633" s="1" t="s">
        <v>108</v>
      </c>
      <c r="E633" s="5">
        <v>6288</v>
      </c>
      <c r="F633" s="5">
        <v>712</v>
      </c>
      <c r="G633" s="6" t="s">
        <v>37</v>
      </c>
      <c r="H633" s="4"/>
    </row>
    <row r="634" spans="1:8" x14ac:dyDescent="0.45">
      <c r="A634" s="2" t="s">
        <v>4</v>
      </c>
      <c r="B634" s="2">
        <v>12</v>
      </c>
      <c r="C634" s="1" t="s">
        <v>108</v>
      </c>
      <c r="E634" s="5">
        <v>6268</v>
      </c>
      <c r="F634" s="5">
        <v>898</v>
      </c>
      <c r="G634" s="6" t="s">
        <v>36</v>
      </c>
      <c r="H634" s="4"/>
    </row>
    <row r="635" spans="1:8" x14ac:dyDescent="0.45">
      <c r="A635" s="2" t="s">
        <v>4</v>
      </c>
      <c r="B635" s="2">
        <v>12</v>
      </c>
      <c r="C635" s="1" t="s">
        <v>108</v>
      </c>
      <c r="E635" s="5">
        <v>6258</v>
      </c>
      <c r="F635" s="5">
        <v>709</v>
      </c>
      <c r="G635" s="6" t="s">
        <v>37</v>
      </c>
      <c r="H635" s="4"/>
    </row>
    <row r="636" spans="1:8" x14ac:dyDescent="0.45">
      <c r="A636" s="2" t="s">
        <v>4</v>
      </c>
      <c r="B636" s="2">
        <v>12</v>
      </c>
      <c r="C636" s="1" t="s">
        <v>108</v>
      </c>
      <c r="E636" s="5">
        <v>6187</v>
      </c>
      <c r="F636" s="5">
        <v>892</v>
      </c>
      <c r="G636" s="6" t="s">
        <v>36</v>
      </c>
      <c r="H636" s="4"/>
    </row>
    <row r="637" spans="1:8" x14ac:dyDescent="0.45">
      <c r="A637" s="2" t="s">
        <v>4</v>
      </c>
      <c r="B637" s="2">
        <v>12</v>
      </c>
      <c r="C637" s="1" t="s">
        <v>108</v>
      </c>
      <c r="E637" s="5">
        <v>6186</v>
      </c>
      <c r="F637" s="5">
        <v>892</v>
      </c>
      <c r="G637" s="6" t="s">
        <v>36</v>
      </c>
      <c r="H637" s="4"/>
    </row>
    <row r="638" spans="1:8" x14ac:dyDescent="0.45">
      <c r="A638" s="2" t="s">
        <v>4</v>
      </c>
      <c r="B638" s="2">
        <v>12</v>
      </c>
      <c r="C638" s="1" t="s">
        <v>108</v>
      </c>
      <c r="E638" s="5">
        <v>6186</v>
      </c>
      <c r="F638" s="5">
        <v>704</v>
      </c>
      <c r="G638" s="6" t="s">
        <v>37</v>
      </c>
      <c r="H638" s="4"/>
    </row>
    <row r="639" spans="1:8" x14ac:dyDescent="0.45">
      <c r="A639" s="2" t="s">
        <v>4</v>
      </c>
      <c r="B639" s="2">
        <v>12</v>
      </c>
      <c r="C639" s="1" t="s">
        <v>108</v>
      </c>
      <c r="E639" s="5">
        <v>6148</v>
      </c>
      <c r="F639" s="5">
        <v>701</v>
      </c>
      <c r="G639" s="6" t="s">
        <v>37</v>
      </c>
      <c r="H639" s="4"/>
    </row>
    <row r="640" spans="1:8" x14ac:dyDescent="0.45">
      <c r="A640" s="2" t="s">
        <v>4</v>
      </c>
      <c r="B640" s="2">
        <v>12</v>
      </c>
      <c r="C640" s="1" t="s">
        <v>108</v>
      </c>
      <c r="E640" s="5">
        <v>6142</v>
      </c>
      <c r="F640" s="5">
        <v>889</v>
      </c>
      <c r="G640" s="6" t="s">
        <v>36</v>
      </c>
      <c r="H640" s="4"/>
    </row>
    <row r="641" spans="1:8" x14ac:dyDescent="0.45">
      <c r="A641" s="2" t="s">
        <v>4</v>
      </c>
      <c r="B641" s="2">
        <v>12</v>
      </c>
      <c r="C641" s="1" t="s">
        <v>108</v>
      </c>
      <c r="E641" s="5">
        <v>6142</v>
      </c>
      <c r="F641" s="5">
        <v>889</v>
      </c>
      <c r="G641" s="6" t="s">
        <v>36</v>
      </c>
      <c r="H641" s="4"/>
    </row>
    <row r="642" spans="1:8" x14ac:dyDescent="0.45">
      <c r="A642" s="2" t="s">
        <v>4</v>
      </c>
      <c r="B642" s="2">
        <v>12</v>
      </c>
      <c r="C642" s="1" t="s">
        <v>108</v>
      </c>
      <c r="E642" s="5">
        <v>6126</v>
      </c>
      <c r="F642" s="5">
        <v>699</v>
      </c>
      <c r="G642" s="6" t="s">
        <v>37</v>
      </c>
      <c r="H642" s="4"/>
    </row>
    <row r="643" spans="1:8" x14ac:dyDescent="0.45">
      <c r="A643" s="2" t="s">
        <v>4</v>
      </c>
      <c r="B643" s="2">
        <v>12</v>
      </c>
      <c r="C643" s="1" t="s">
        <v>108</v>
      </c>
      <c r="E643" s="5">
        <v>6082</v>
      </c>
      <c r="F643" s="5">
        <v>884</v>
      </c>
      <c r="G643" s="6" t="s">
        <v>36</v>
      </c>
      <c r="H643" s="4"/>
    </row>
    <row r="644" spans="1:8" x14ac:dyDescent="0.45">
      <c r="A644" s="2" t="s">
        <v>4</v>
      </c>
      <c r="B644" s="2">
        <v>12</v>
      </c>
      <c r="C644" s="1" t="s">
        <v>108</v>
      </c>
      <c r="E644" s="5">
        <v>6046</v>
      </c>
      <c r="F644" s="5">
        <v>693</v>
      </c>
      <c r="G644" s="6" t="s">
        <v>37</v>
      </c>
      <c r="H644" s="4"/>
    </row>
    <row r="645" spans="1:8" x14ac:dyDescent="0.45">
      <c r="A645" s="2" t="s">
        <v>4</v>
      </c>
      <c r="B645" s="2">
        <v>12</v>
      </c>
      <c r="C645" s="1" t="s">
        <v>108</v>
      </c>
      <c r="E645" s="5">
        <v>6008</v>
      </c>
      <c r="F645" s="5">
        <v>596</v>
      </c>
      <c r="G645" s="6" t="s">
        <v>38</v>
      </c>
      <c r="H645" s="4"/>
    </row>
    <row r="646" spans="1:8" x14ac:dyDescent="0.45">
      <c r="A646" s="2" t="s">
        <v>4</v>
      </c>
      <c r="B646" s="2">
        <v>12</v>
      </c>
      <c r="C646" s="1" t="s">
        <v>108</v>
      </c>
      <c r="E646" s="5">
        <v>5996</v>
      </c>
      <c r="F646" s="5">
        <v>878</v>
      </c>
      <c r="G646" s="6" t="s">
        <v>36</v>
      </c>
      <c r="H646" s="4"/>
    </row>
    <row r="647" spans="1:8" x14ac:dyDescent="0.45">
      <c r="A647" s="2" t="s">
        <v>4</v>
      </c>
      <c r="B647" s="2">
        <v>12</v>
      </c>
      <c r="C647" s="1" t="s">
        <v>108</v>
      </c>
      <c r="E647" s="5">
        <v>5994</v>
      </c>
      <c r="F647" s="5">
        <v>690</v>
      </c>
      <c r="G647" s="6" t="s">
        <v>37</v>
      </c>
      <c r="H647" s="4"/>
    </row>
    <row r="648" spans="1:8" x14ac:dyDescent="0.45">
      <c r="A648" s="2" t="s">
        <v>4</v>
      </c>
      <c r="B648" s="2">
        <v>12</v>
      </c>
      <c r="C648" s="1" t="s">
        <v>108</v>
      </c>
      <c r="E648" s="5">
        <v>5990</v>
      </c>
      <c r="F648" s="5">
        <v>689</v>
      </c>
      <c r="G648" s="6" t="s">
        <v>37</v>
      </c>
      <c r="H648" s="4"/>
    </row>
    <row r="649" spans="1:8" x14ac:dyDescent="0.45">
      <c r="A649" s="2" t="s">
        <v>4</v>
      </c>
      <c r="B649" s="2">
        <v>12</v>
      </c>
      <c r="C649" s="1" t="s">
        <v>108</v>
      </c>
      <c r="E649" s="5">
        <v>5916</v>
      </c>
      <c r="F649" s="5">
        <v>684</v>
      </c>
      <c r="G649" s="6" t="s">
        <v>37</v>
      </c>
      <c r="H649" s="4"/>
    </row>
    <row r="650" spans="1:8" x14ac:dyDescent="0.45">
      <c r="A650" s="2" t="s">
        <v>4</v>
      </c>
      <c r="B650" s="2">
        <v>12</v>
      </c>
      <c r="C650" s="1" t="s">
        <v>108</v>
      </c>
      <c r="E650" s="5">
        <v>5892</v>
      </c>
      <c r="F650" s="5">
        <v>870</v>
      </c>
      <c r="G650" s="6" t="s">
        <v>36</v>
      </c>
      <c r="H650" s="4"/>
    </row>
    <row r="651" spans="1:8" x14ac:dyDescent="0.45">
      <c r="A651" s="2" t="s">
        <v>4</v>
      </c>
      <c r="B651" s="2">
        <v>12</v>
      </c>
      <c r="C651" s="1" t="s">
        <v>108</v>
      </c>
      <c r="E651" s="5">
        <v>5852</v>
      </c>
      <c r="F651" s="5">
        <v>679</v>
      </c>
      <c r="G651" s="6" t="s">
        <v>37</v>
      </c>
      <c r="H651" s="4"/>
    </row>
    <row r="652" spans="1:8" x14ac:dyDescent="0.45">
      <c r="A652" s="2" t="s">
        <v>4</v>
      </c>
      <c r="B652" s="2">
        <v>12</v>
      </c>
      <c r="C652" s="1" t="s">
        <v>108</v>
      </c>
      <c r="E652" s="5">
        <v>5808</v>
      </c>
      <c r="F652" s="5">
        <v>1007</v>
      </c>
      <c r="G652" s="6" t="s">
        <v>35</v>
      </c>
      <c r="H652" s="4"/>
    </row>
    <row r="653" spans="1:8" x14ac:dyDescent="0.45">
      <c r="A653" s="2" t="s">
        <v>4</v>
      </c>
      <c r="B653" s="2">
        <v>12</v>
      </c>
      <c r="C653" s="1" t="s">
        <v>108</v>
      </c>
      <c r="E653" s="5">
        <v>5770</v>
      </c>
      <c r="F653" s="5">
        <v>673</v>
      </c>
      <c r="G653" s="6" t="s">
        <v>37</v>
      </c>
      <c r="H653" s="4"/>
    </row>
    <row r="654" spans="1:8" x14ac:dyDescent="0.45">
      <c r="A654" s="2" t="s">
        <v>4</v>
      </c>
      <c r="B654" s="2">
        <v>12</v>
      </c>
      <c r="C654" s="1" t="s">
        <v>108</v>
      </c>
      <c r="E654" s="5">
        <v>5734</v>
      </c>
      <c r="F654" s="5">
        <v>858</v>
      </c>
      <c r="G654" s="6" t="s">
        <v>36</v>
      </c>
      <c r="H654" s="4"/>
    </row>
    <row r="655" spans="1:8" x14ac:dyDescent="0.45">
      <c r="A655" s="2" t="s">
        <v>4</v>
      </c>
      <c r="B655" s="2">
        <v>12</v>
      </c>
      <c r="C655" s="1" t="s">
        <v>108</v>
      </c>
      <c r="E655" s="5">
        <v>5700</v>
      </c>
      <c r="F655" s="5">
        <v>855</v>
      </c>
      <c r="G655" s="6" t="s">
        <v>36</v>
      </c>
      <c r="H655" s="4"/>
    </row>
    <row r="656" spans="1:8" x14ac:dyDescent="0.45">
      <c r="A656" s="2" t="s">
        <v>4</v>
      </c>
      <c r="B656" s="2">
        <v>12</v>
      </c>
      <c r="C656" s="1" t="s">
        <v>108</v>
      </c>
      <c r="E656" s="5">
        <v>5574</v>
      </c>
      <c r="F656" s="5">
        <v>658</v>
      </c>
      <c r="G656" s="6" t="s">
        <v>37</v>
      </c>
      <c r="H656" s="4"/>
    </row>
    <row r="657" spans="1:8" x14ac:dyDescent="0.45">
      <c r="A657" s="2" t="s">
        <v>4</v>
      </c>
      <c r="B657" s="2">
        <v>12</v>
      </c>
      <c r="C657" s="1" t="s">
        <v>108</v>
      </c>
      <c r="E657" s="5">
        <v>4690</v>
      </c>
      <c r="F657" s="5">
        <v>497</v>
      </c>
      <c r="G657" s="6" t="s">
        <v>38</v>
      </c>
      <c r="H657" s="4"/>
    </row>
    <row r="658" spans="1:8" x14ac:dyDescent="0.45">
      <c r="A658" s="2" t="s">
        <v>4</v>
      </c>
      <c r="B658" s="2">
        <v>12</v>
      </c>
      <c r="C658" s="1" t="s">
        <v>108</v>
      </c>
      <c r="E658" s="5">
        <v>4598</v>
      </c>
      <c r="F658" s="5">
        <v>585</v>
      </c>
      <c r="G658" s="6" t="s">
        <v>37</v>
      </c>
      <c r="H658" s="4"/>
    </row>
    <row r="659" spans="1:8" x14ac:dyDescent="0.45">
      <c r="A659" s="2" t="s">
        <v>4</v>
      </c>
      <c r="B659" s="2">
        <v>12</v>
      </c>
      <c r="C659" s="1" t="s">
        <v>108</v>
      </c>
      <c r="E659" s="5">
        <v>4568</v>
      </c>
      <c r="F659" s="5">
        <v>582</v>
      </c>
      <c r="G659" s="6" t="s">
        <v>40</v>
      </c>
      <c r="H659" s="4"/>
    </row>
    <row r="660" spans="1:8" x14ac:dyDescent="0.45">
      <c r="A660" s="2" t="s">
        <v>4</v>
      </c>
      <c r="B660" s="2">
        <v>12</v>
      </c>
      <c r="C660" s="1" t="s">
        <v>108</v>
      </c>
      <c r="E660" s="5">
        <v>4534</v>
      </c>
      <c r="F660" s="5">
        <v>768</v>
      </c>
      <c r="G660" s="6" t="s">
        <v>36</v>
      </c>
      <c r="H660" s="4"/>
    </row>
    <row r="661" spans="1:8" x14ac:dyDescent="0.45">
      <c r="A661" s="2" t="s">
        <v>4</v>
      </c>
      <c r="B661" s="2">
        <v>12</v>
      </c>
      <c r="C661" s="1" t="s">
        <v>108</v>
      </c>
      <c r="E661" s="5">
        <v>4524</v>
      </c>
      <c r="F661" s="5">
        <v>767</v>
      </c>
      <c r="G661" s="6" t="s">
        <v>36</v>
      </c>
      <c r="H661" s="4"/>
    </row>
    <row r="662" spans="1:8" x14ac:dyDescent="0.45">
      <c r="A662" s="2" t="s">
        <v>4</v>
      </c>
      <c r="B662" s="2">
        <v>12</v>
      </c>
      <c r="C662" s="1" t="s">
        <v>108</v>
      </c>
      <c r="E662" s="5">
        <v>4408</v>
      </c>
      <c r="F662" s="5">
        <v>758</v>
      </c>
      <c r="G662" s="6" t="s">
        <v>36</v>
      </c>
      <c r="H662" s="4"/>
    </row>
    <row r="663" spans="1:8" x14ac:dyDescent="0.45">
      <c r="A663" s="2" t="s">
        <v>4</v>
      </c>
      <c r="B663" s="2">
        <v>12</v>
      </c>
      <c r="C663" s="1" t="s">
        <v>108</v>
      </c>
      <c r="E663" s="5">
        <v>4352</v>
      </c>
      <c r="F663" s="5">
        <v>897</v>
      </c>
      <c r="G663" s="6" t="s">
        <v>35</v>
      </c>
      <c r="H663" s="4"/>
    </row>
    <row r="664" spans="1:8" x14ac:dyDescent="0.45">
      <c r="A664" s="2" t="s">
        <v>4</v>
      </c>
      <c r="B664" s="2">
        <v>12</v>
      </c>
      <c r="C664" s="1" t="s">
        <v>108</v>
      </c>
      <c r="E664" s="5">
        <v>4352</v>
      </c>
      <c r="F664" s="5">
        <v>566</v>
      </c>
      <c r="G664" s="6" t="s">
        <v>37</v>
      </c>
      <c r="H664" s="4"/>
    </row>
    <row r="665" spans="1:8" x14ac:dyDescent="0.45">
      <c r="A665" s="2" t="s">
        <v>4</v>
      </c>
      <c r="B665" s="2">
        <v>12</v>
      </c>
      <c r="C665" s="1" t="s">
        <v>108</v>
      </c>
      <c r="E665" s="5">
        <v>4342</v>
      </c>
      <c r="F665" s="5">
        <v>566</v>
      </c>
      <c r="G665" s="6" t="s">
        <v>37</v>
      </c>
      <c r="H665" s="4"/>
    </row>
    <row r="666" spans="1:8" x14ac:dyDescent="0.45">
      <c r="A666" s="2" t="s">
        <v>4</v>
      </c>
      <c r="B666" s="2">
        <v>12</v>
      </c>
      <c r="C666" s="1" t="s">
        <v>108</v>
      </c>
      <c r="E666" s="5">
        <v>4290</v>
      </c>
      <c r="F666" s="5">
        <v>750</v>
      </c>
      <c r="G666" s="6" t="s">
        <v>36</v>
      </c>
      <c r="H666" s="4"/>
    </row>
    <row r="667" spans="1:8" x14ac:dyDescent="0.45">
      <c r="A667" s="2" t="s">
        <v>4</v>
      </c>
      <c r="B667" s="2">
        <v>12</v>
      </c>
      <c r="C667" s="1" t="s">
        <v>108</v>
      </c>
      <c r="E667" s="5">
        <v>4230</v>
      </c>
      <c r="F667" s="5">
        <v>557</v>
      </c>
      <c r="G667" s="6" t="s">
        <v>40</v>
      </c>
      <c r="H667" s="4"/>
    </row>
    <row r="668" spans="1:8" x14ac:dyDescent="0.45">
      <c r="A668" s="2" t="s">
        <v>4</v>
      </c>
      <c r="B668" s="2">
        <v>12</v>
      </c>
      <c r="C668" s="1" t="s">
        <v>108</v>
      </c>
      <c r="E668" s="5">
        <v>3526</v>
      </c>
      <c r="F668" s="5">
        <v>504</v>
      </c>
      <c r="G668" s="6" t="s">
        <v>37</v>
      </c>
      <c r="H668" s="4"/>
    </row>
    <row r="669" spans="1:8" x14ac:dyDescent="0.45">
      <c r="A669" s="2" t="s">
        <v>4</v>
      </c>
      <c r="B669" s="2">
        <v>12</v>
      </c>
      <c r="C669" s="1" t="s">
        <v>108</v>
      </c>
      <c r="E669" s="5">
        <v>3486</v>
      </c>
      <c r="F669" s="5">
        <v>689</v>
      </c>
      <c r="G669" s="6" t="s">
        <v>36</v>
      </c>
      <c r="H669" s="4"/>
    </row>
    <row r="670" spans="1:8" x14ac:dyDescent="0.45">
      <c r="A670" s="2" t="s">
        <v>4</v>
      </c>
      <c r="B670" s="2">
        <v>12</v>
      </c>
      <c r="C670" s="1" t="s">
        <v>108</v>
      </c>
      <c r="E670" s="5">
        <v>3464</v>
      </c>
      <c r="F670" s="5">
        <v>499</v>
      </c>
      <c r="G670" s="6" t="s">
        <v>40</v>
      </c>
      <c r="H670" s="4"/>
    </row>
    <row r="671" spans="1:8" x14ac:dyDescent="0.45">
      <c r="A671" s="2" t="s">
        <v>4</v>
      </c>
      <c r="B671" s="2">
        <v>12</v>
      </c>
      <c r="C671" s="1" t="s">
        <v>108</v>
      </c>
      <c r="E671" s="5">
        <v>3444</v>
      </c>
      <c r="F671" s="5">
        <v>829</v>
      </c>
      <c r="G671" s="6" t="s">
        <v>35</v>
      </c>
      <c r="H671" s="4"/>
    </row>
    <row r="672" spans="1:8" x14ac:dyDescent="0.45">
      <c r="A672" s="2" t="s">
        <v>4</v>
      </c>
      <c r="B672" s="2">
        <v>12</v>
      </c>
      <c r="C672" s="1" t="s">
        <v>108</v>
      </c>
      <c r="E672" s="5">
        <v>3392</v>
      </c>
      <c r="F672" s="5">
        <v>494</v>
      </c>
      <c r="G672" s="6" t="s">
        <v>40</v>
      </c>
      <c r="H672" s="4"/>
    </row>
    <row r="673" spans="1:8" x14ac:dyDescent="0.45">
      <c r="A673" s="2" t="s">
        <v>4</v>
      </c>
      <c r="B673" s="2">
        <v>12</v>
      </c>
      <c r="C673" s="1" t="s">
        <v>108</v>
      </c>
      <c r="E673" s="5">
        <v>3318</v>
      </c>
      <c r="F673" s="5">
        <v>677</v>
      </c>
      <c r="G673" s="6" t="s">
        <v>36</v>
      </c>
      <c r="H673" s="4"/>
    </row>
    <row r="674" spans="1:8" x14ac:dyDescent="0.45">
      <c r="A674" s="2" t="s">
        <v>4</v>
      </c>
      <c r="B674" s="2">
        <v>12</v>
      </c>
      <c r="C674" s="1" t="s">
        <v>108</v>
      </c>
      <c r="E674" s="5">
        <v>3278</v>
      </c>
      <c r="F674" s="5">
        <v>486</v>
      </c>
      <c r="G674" s="6" t="s">
        <v>37</v>
      </c>
      <c r="H674" s="4"/>
    </row>
    <row r="675" spans="1:8" x14ac:dyDescent="0.45">
      <c r="A675" s="2" t="s">
        <v>4</v>
      </c>
      <c r="B675" s="2">
        <v>12</v>
      </c>
      <c r="C675" s="1" t="s">
        <v>108</v>
      </c>
      <c r="E675" s="5">
        <v>3276</v>
      </c>
      <c r="F675" s="5">
        <v>674</v>
      </c>
      <c r="G675" s="6" t="s">
        <v>36</v>
      </c>
      <c r="H675" s="4"/>
    </row>
    <row r="676" spans="1:8" x14ac:dyDescent="0.45">
      <c r="A676" s="2" t="s">
        <v>2</v>
      </c>
      <c r="B676" s="2">
        <v>12</v>
      </c>
      <c r="C676" s="1" t="s">
        <v>42</v>
      </c>
      <c r="E676" s="5">
        <v>9840</v>
      </c>
      <c r="F676" s="5">
        <v>1010</v>
      </c>
      <c r="G676" s="6" t="s">
        <v>37</v>
      </c>
      <c r="H676" s="4"/>
    </row>
    <row r="677" spans="1:8" x14ac:dyDescent="0.45">
      <c r="A677" s="2" t="s">
        <v>2</v>
      </c>
      <c r="B677" s="2">
        <v>12</v>
      </c>
      <c r="C677" s="1" t="s">
        <v>42</v>
      </c>
      <c r="E677" s="5">
        <v>9300</v>
      </c>
      <c r="F677" s="5">
        <v>966</v>
      </c>
      <c r="G677" s="6" t="s">
        <v>37</v>
      </c>
      <c r="H677" s="4"/>
    </row>
    <row r="678" spans="1:8" x14ac:dyDescent="0.45">
      <c r="A678" s="2" t="s">
        <v>2</v>
      </c>
      <c r="B678" s="2">
        <v>12</v>
      </c>
      <c r="C678" s="1" t="s">
        <v>42</v>
      </c>
      <c r="E678" s="5">
        <v>7642</v>
      </c>
      <c r="F678" s="5">
        <v>1568</v>
      </c>
      <c r="G678" s="6" t="s">
        <v>211</v>
      </c>
      <c r="H678" s="4"/>
    </row>
    <row r="679" spans="1:8" x14ac:dyDescent="0.45">
      <c r="A679" s="2" t="s">
        <v>2</v>
      </c>
      <c r="B679" s="2">
        <v>12</v>
      </c>
      <c r="C679" s="1" t="s">
        <v>42</v>
      </c>
      <c r="E679" s="5">
        <v>7084</v>
      </c>
      <c r="F679" s="5">
        <v>1109</v>
      </c>
      <c r="G679" s="6" t="s">
        <v>48</v>
      </c>
      <c r="H679" s="4"/>
    </row>
    <row r="680" spans="1:8" x14ac:dyDescent="0.45">
      <c r="A680" s="2" t="s">
        <v>2</v>
      </c>
      <c r="B680" s="2">
        <v>12</v>
      </c>
      <c r="C680" s="1" t="s">
        <v>42</v>
      </c>
      <c r="E680" s="5">
        <v>5470</v>
      </c>
      <c r="F680" s="5">
        <v>577</v>
      </c>
      <c r="G680" s="6" t="s">
        <v>69</v>
      </c>
      <c r="H680" s="4"/>
    </row>
    <row r="681" spans="1:8" x14ac:dyDescent="0.45">
      <c r="A681" s="2" t="s">
        <v>4</v>
      </c>
      <c r="B681" s="2">
        <v>12</v>
      </c>
      <c r="C681" s="1" t="s">
        <v>118</v>
      </c>
      <c r="E681" s="5">
        <v>4222</v>
      </c>
      <c r="F681" s="5" t="s">
        <v>21</v>
      </c>
      <c r="G681" s="6" t="s">
        <v>21</v>
      </c>
      <c r="H681" s="4"/>
    </row>
    <row r="682" spans="1:8" x14ac:dyDescent="0.45">
      <c r="A682" s="2" t="s">
        <v>4</v>
      </c>
      <c r="B682" s="2">
        <v>12</v>
      </c>
      <c r="C682" s="1" t="s">
        <v>129</v>
      </c>
      <c r="E682" s="5">
        <v>16922</v>
      </c>
      <c r="F682" s="5" t="s">
        <v>21</v>
      </c>
      <c r="G682" s="6" t="s">
        <v>21</v>
      </c>
      <c r="H682" s="4"/>
    </row>
    <row r="683" spans="1:8" x14ac:dyDescent="0.45">
      <c r="A683" s="2" t="s">
        <v>4</v>
      </c>
      <c r="B683" s="2">
        <v>12</v>
      </c>
      <c r="C683" s="1" t="s">
        <v>129</v>
      </c>
      <c r="E683" s="5">
        <v>16719</v>
      </c>
      <c r="F683" s="5" t="s">
        <v>21</v>
      </c>
      <c r="G683" s="6" t="s">
        <v>21</v>
      </c>
      <c r="H683" s="4"/>
    </row>
    <row r="684" spans="1:8" x14ac:dyDescent="0.45">
      <c r="A684" s="2" t="s">
        <v>4</v>
      </c>
      <c r="B684" s="2">
        <v>12</v>
      </c>
      <c r="C684" s="1" t="s">
        <v>129</v>
      </c>
      <c r="E684" s="5">
        <v>16692</v>
      </c>
      <c r="F684" s="5" t="s">
        <v>21</v>
      </c>
      <c r="G684" s="6" t="s">
        <v>21</v>
      </c>
      <c r="H684" s="4"/>
    </row>
    <row r="685" spans="1:8" x14ac:dyDescent="0.45">
      <c r="A685" s="2" t="s">
        <v>4</v>
      </c>
      <c r="B685" s="2">
        <v>12</v>
      </c>
      <c r="C685" s="1" t="s">
        <v>129</v>
      </c>
      <c r="E685" s="5">
        <v>6376</v>
      </c>
      <c r="F685" s="5">
        <v>718</v>
      </c>
      <c r="G685" s="6" t="s">
        <v>40</v>
      </c>
      <c r="H685" s="4"/>
    </row>
    <row r="686" spans="1:8" x14ac:dyDescent="0.45">
      <c r="A686" s="2" t="s">
        <v>2</v>
      </c>
      <c r="B686" s="2">
        <v>12</v>
      </c>
      <c r="C686" s="1" t="s">
        <v>45</v>
      </c>
      <c r="E686" s="5">
        <v>37280</v>
      </c>
      <c r="F686" s="5">
        <v>3963</v>
      </c>
      <c r="G686" s="6" t="s">
        <v>211</v>
      </c>
      <c r="H686" s="4"/>
    </row>
    <row r="687" spans="1:8" x14ac:dyDescent="0.45">
      <c r="A687" s="2" t="s">
        <v>2</v>
      </c>
      <c r="B687" s="2">
        <v>12</v>
      </c>
      <c r="C687" s="1" t="s">
        <v>45</v>
      </c>
      <c r="E687" s="5">
        <v>36096</v>
      </c>
      <c r="F687" s="5">
        <v>3867</v>
      </c>
      <c r="G687" s="6" t="s">
        <v>211</v>
      </c>
      <c r="H687" s="4"/>
    </row>
    <row r="688" spans="1:8" x14ac:dyDescent="0.45">
      <c r="A688" s="2" t="s">
        <v>2</v>
      </c>
      <c r="B688" s="2">
        <v>12</v>
      </c>
      <c r="C688" s="1" t="s">
        <v>45</v>
      </c>
      <c r="E688" s="5">
        <v>32522</v>
      </c>
      <c r="F688" s="5">
        <v>3578</v>
      </c>
      <c r="G688" s="6" t="s">
        <v>211</v>
      </c>
      <c r="H688" s="4"/>
    </row>
    <row r="689" spans="1:8" x14ac:dyDescent="0.45">
      <c r="A689" s="2" t="s">
        <v>2</v>
      </c>
      <c r="B689" s="2">
        <v>12</v>
      </c>
      <c r="C689" s="1" t="s">
        <v>45</v>
      </c>
      <c r="E689" s="5">
        <v>30118</v>
      </c>
      <c r="F689" s="5">
        <v>3384</v>
      </c>
      <c r="G689" s="6" t="s">
        <v>211</v>
      </c>
      <c r="H689" s="4"/>
    </row>
    <row r="690" spans="1:8" x14ac:dyDescent="0.45">
      <c r="A690" s="2" t="s">
        <v>2</v>
      </c>
      <c r="B690" s="2">
        <v>12</v>
      </c>
      <c r="C690" s="1" t="s">
        <v>45</v>
      </c>
      <c r="E690" s="5">
        <v>26762</v>
      </c>
      <c r="F690" s="5">
        <v>2699</v>
      </c>
      <c r="G690" s="6" t="s">
        <v>48</v>
      </c>
      <c r="H690" s="4"/>
    </row>
    <row r="691" spans="1:8" x14ac:dyDescent="0.45">
      <c r="A691" s="2" t="s">
        <v>2</v>
      </c>
      <c r="B691" s="2">
        <v>12</v>
      </c>
      <c r="C691" s="1" t="s">
        <v>76</v>
      </c>
      <c r="E691" s="5">
        <v>20028</v>
      </c>
      <c r="F691" s="5" t="s">
        <v>21</v>
      </c>
      <c r="G691" s="6" t="s">
        <v>21</v>
      </c>
      <c r="H691" s="4"/>
    </row>
    <row r="692" spans="1:8" x14ac:dyDescent="0.45">
      <c r="A692" s="2" t="s">
        <v>2</v>
      </c>
      <c r="B692" s="2">
        <v>12</v>
      </c>
      <c r="C692" s="1" t="s">
        <v>45</v>
      </c>
      <c r="E692" s="5">
        <v>10014</v>
      </c>
      <c r="F692" s="5">
        <v>1759</v>
      </c>
      <c r="G692" s="6" t="s">
        <v>211</v>
      </c>
      <c r="H692" s="4"/>
    </row>
    <row r="693" spans="1:8" x14ac:dyDescent="0.45">
      <c r="A693" s="2" t="s">
        <v>2</v>
      </c>
      <c r="B693" s="2">
        <v>12</v>
      </c>
      <c r="C693" s="1" t="s">
        <v>220</v>
      </c>
      <c r="E693" s="5">
        <v>9536</v>
      </c>
      <c r="F693" s="5">
        <v>802</v>
      </c>
      <c r="G693" s="6" t="s">
        <v>37</v>
      </c>
      <c r="H693" s="4"/>
    </row>
    <row r="694" spans="1:8" x14ac:dyDescent="0.45">
      <c r="A694" s="2" t="s">
        <v>2</v>
      </c>
      <c r="B694" s="2">
        <v>12</v>
      </c>
      <c r="C694" s="1" t="s">
        <v>45</v>
      </c>
      <c r="E694" s="5">
        <v>8884</v>
      </c>
      <c r="F694" s="5">
        <v>762</v>
      </c>
      <c r="G694" s="6" t="s">
        <v>37</v>
      </c>
      <c r="H694" s="4"/>
    </row>
    <row r="695" spans="1:8" x14ac:dyDescent="0.45">
      <c r="A695" s="2" t="s">
        <v>61</v>
      </c>
      <c r="B695" s="2">
        <v>12</v>
      </c>
      <c r="C695" s="1" t="s">
        <v>45</v>
      </c>
      <c r="E695" s="5">
        <v>20882</v>
      </c>
      <c r="F695" s="5">
        <v>2096</v>
      </c>
      <c r="G695" s="6" t="s">
        <v>56</v>
      </c>
      <c r="H695" s="4"/>
    </row>
    <row r="696" spans="1:8" x14ac:dyDescent="0.45">
      <c r="A696" s="2" t="s">
        <v>2</v>
      </c>
      <c r="B696" s="2">
        <v>12</v>
      </c>
      <c r="C696" s="1" t="s">
        <v>32</v>
      </c>
      <c r="E696" s="5">
        <v>14356</v>
      </c>
      <c r="F696" s="5" t="s">
        <v>21</v>
      </c>
      <c r="G696" s="6" t="s">
        <v>21</v>
      </c>
      <c r="H696" s="4"/>
    </row>
    <row r="697" spans="1:8" x14ac:dyDescent="0.45">
      <c r="A697" s="2" t="s">
        <v>2</v>
      </c>
      <c r="B697" s="2">
        <v>12</v>
      </c>
      <c r="C697" s="1" t="s">
        <v>32</v>
      </c>
      <c r="E697" s="5">
        <v>12824</v>
      </c>
      <c r="F697" s="5" t="s">
        <v>21</v>
      </c>
      <c r="G697" s="6" t="s">
        <v>21</v>
      </c>
      <c r="H697" s="4"/>
    </row>
    <row r="698" spans="1:8" x14ac:dyDescent="0.45">
      <c r="A698" s="2" t="s">
        <v>2</v>
      </c>
      <c r="B698" s="2">
        <v>12</v>
      </c>
      <c r="C698" s="1" t="s">
        <v>77</v>
      </c>
      <c r="E698" s="5">
        <v>21376</v>
      </c>
      <c r="F698" s="5" t="s">
        <v>21</v>
      </c>
      <c r="G698" s="6" t="s">
        <v>21</v>
      </c>
      <c r="H698" s="4"/>
    </row>
    <row r="699" spans="1:8" x14ac:dyDescent="0.45">
      <c r="A699" s="2" t="s">
        <v>1</v>
      </c>
      <c r="B699" s="2">
        <v>12</v>
      </c>
      <c r="C699" s="1" t="s">
        <v>149</v>
      </c>
      <c r="E699" s="5">
        <v>36000</v>
      </c>
      <c r="F699" s="5" t="s">
        <v>21</v>
      </c>
      <c r="G699" s="6" t="s">
        <v>21</v>
      </c>
      <c r="H699" s="4"/>
    </row>
    <row r="700" spans="1:8" x14ac:dyDescent="0.45">
      <c r="A700" s="2" t="s">
        <v>1</v>
      </c>
      <c r="B700" s="2">
        <v>12</v>
      </c>
      <c r="C700" s="1" t="s">
        <v>150</v>
      </c>
      <c r="E700" s="5">
        <v>28000</v>
      </c>
      <c r="F700" s="5" t="s">
        <v>21</v>
      </c>
      <c r="G700" s="6" t="s">
        <v>21</v>
      </c>
      <c r="H700" s="4"/>
    </row>
    <row r="701" spans="1:8" x14ac:dyDescent="0.45">
      <c r="A701" s="2" t="s">
        <v>1</v>
      </c>
      <c r="B701" s="2">
        <v>12</v>
      </c>
      <c r="C701" s="1" t="s">
        <v>185</v>
      </c>
      <c r="E701" s="5">
        <v>10000</v>
      </c>
      <c r="F701" s="5">
        <v>290</v>
      </c>
      <c r="G701" s="6" t="s">
        <v>186</v>
      </c>
      <c r="H701" s="4"/>
    </row>
    <row r="702" spans="1:8" x14ac:dyDescent="0.45">
      <c r="A702" s="2" t="s">
        <v>2</v>
      </c>
      <c r="B702" s="2">
        <v>12</v>
      </c>
      <c r="C702" s="1" t="s">
        <v>130</v>
      </c>
      <c r="E702" s="5">
        <v>16438</v>
      </c>
      <c r="F702" s="5" t="s">
        <v>21</v>
      </c>
      <c r="G702" s="6" t="s">
        <v>21</v>
      </c>
      <c r="H702" s="4"/>
    </row>
    <row r="703" spans="1:8" x14ac:dyDescent="0.45">
      <c r="A703" s="2" t="s">
        <v>2</v>
      </c>
      <c r="B703" s="2">
        <v>12</v>
      </c>
      <c r="C703" s="1" t="s">
        <v>130</v>
      </c>
      <c r="E703" s="5">
        <v>8580</v>
      </c>
      <c r="F703" s="5" t="s">
        <v>21</v>
      </c>
      <c r="G703" s="6" t="s">
        <v>21</v>
      </c>
      <c r="H703" s="4"/>
    </row>
    <row r="704" spans="1:8" x14ac:dyDescent="0.45">
      <c r="A704" s="2" t="s">
        <v>2</v>
      </c>
      <c r="B704" s="2">
        <v>12</v>
      </c>
      <c r="C704" s="1" t="s">
        <v>130</v>
      </c>
      <c r="E704" s="5">
        <v>8298</v>
      </c>
      <c r="F704" s="5" t="s">
        <v>21</v>
      </c>
      <c r="G704" s="6" t="s">
        <v>21</v>
      </c>
      <c r="H704" s="4"/>
    </row>
    <row r="705" spans="1:8" x14ac:dyDescent="0.45">
      <c r="A705" s="2" t="s">
        <v>2</v>
      </c>
      <c r="B705" s="2">
        <v>12</v>
      </c>
      <c r="C705" s="1" t="s">
        <v>130</v>
      </c>
      <c r="E705" s="5">
        <v>7992</v>
      </c>
      <c r="F705" s="5" t="s">
        <v>21</v>
      </c>
      <c r="G705" s="6" t="s">
        <v>21</v>
      </c>
      <c r="H705" s="4"/>
    </row>
    <row r="706" spans="1:8" x14ac:dyDescent="0.45">
      <c r="A706" s="2" t="s">
        <v>2</v>
      </c>
      <c r="B706" s="2">
        <v>12</v>
      </c>
      <c r="C706" s="1" t="s">
        <v>130</v>
      </c>
      <c r="E706" s="5">
        <v>7850</v>
      </c>
      <c r="F706" s="5" t="s">
        <v>21</v>
      </c>
      <c r="G706" s="6" t="s">
        <v>21</v>
      </c>
      <c r="H706" s="4"/>
    </row>
    <row r="707" spans="1:8" x14ac:dyDescent="0.45">
      <c r="A707" s="2" t="s">
        <v>2</v>
      </c>
      <c r="B707" s="2">
        <v>12</v>
      </c>
      <c r="C707" s="1" t="s">
        <v>130</v>
      </c>
      <c r="E707" s="5">
        <v>7820</v>
      </c>
      <c r="F707" s="5" t="s">
        <v>21</v>
      </c>
      <c r="G707" s="6" t="s">
        <v>21</v>
      </c>
      <c r="H707" s="4"/>
    </row>
    <row r="708" spans="1:8" x14ac:dyDescent="0.45">
      <c r="A708" s="2" t="s">
        <v>2</v>
      </c>
      <c r="B708" s="2">
        <v>12</v>
      </c>
      <c r="C708" s="1" t="s">
        <v>130</v>
      </c>
      <c r="E708" s="5">
        <v>7640</v>
      </c>
      <c r="F708" s="5" t="s">
        <v>21</v>
      </c>
      <c r="G708" s="6" t="s">
        <v>21</v>
      </c>
      <c r="H708" s="4"/>
    </row>
    <row r="709" spans="1:8" x14ac:dyDescent="0.45">
      <c r="A709" s="2" t="s">
        <v>2</v>
      </c>
      <c r="B709" s="2">
        <v>12</v>
      </c>
      <c r="C709" s="1" t="s">
        <v>130</v>
      </c>
      <c r="E709" s="5">
        <v>7586</v>
      </c>
      <c r="F709" s="5">
        <v>377</v>
      </c>
      <c r="G709" s="6" t="s">
        <v>9</v>
      </c>
      <c r="H709" s="4"/>
    </row>
    <row r="710" spans="1:8" x14ac:dyDescent="0.45">
      <c r="A710" s="2" t="s">
        <v>2</v>
      </c>
      <c r="B710" s="2">
        <v>12</v>
      </c>
      <c r="C710" s="1" t="s">
        <v>130</v>
      </c>
      <c r="E710" s="5">
        <v>7490</v>
      </c>
      <c r="F710" s="5" t="s">
        <v>21</v>
      </c>
      <c r="G710" s="6" t="s">
        <v>21</v>
      </c>
      <c r="H710" s="4"/>
    </row>
    <row r="711" spans="1:8" x14ac:dyDescent="0.45">
      <c r="A711" s="2" t="s">
        <v>2</v>
      </c>
      <c r="B711" s="2">
        <v>12</v>
      </c>
      <c r="C711" s="1" t="s">
        <v>130</v>
      </c>
      <c r="E711" s="5">
        <v>7376</v>
      </c>
      <c r="F711" s="5" t="s">
        <v>21</v>
      </c>
      <c r="G711" s="6" t="s">
        <v>21</v>
      </c>
      <c r="H711" s="4"/>
    </row>
    <row r="712" spans="1:8" x14ac:dyDescent="0.45">
      <c r="A712" s="2" t="s">
        <v>2</v>
      </c>
      <c r="B712" s="2">
        <v>12</v>
      </c>
      <c r="C712" s="1" t="s">
        <v>130</v>
      </c>
      <c r="E712" s="5">
        <v>5030</v>
      </c>
      <c r="F712" s="5" t="s">
        <v>21</v>
      </c>
      <c r="G712" s="6" t="s">
        <v>21</v>
      </c>
      <c r="H712" s="4"/>
    </row>
    <row r="713" spans="1:8" x14ac:dyDescent="0.45">
      <c r="A713" s="2" t="s">
        <v>2</v>
      </c>
      <c r="B713" s="2">
        <v>12</v>
      </c>
      <c r="C713" s="1" t="s">
        <v>130</v>
      </c>
      <c r="E713" s="5">
        <v>4602</v>
      </c>
      <c r="F713" s="5" t="s">
        <v>21</v>
      </c>
      <c r="G713" s="6" t="s">
        <v>21</v>
      </c>
      <c r="H713" s="4"/>
    </row>
    <row r="714" spans="1:8" x14ac:dyDescent="0.45">
      <c r="A714" s="2" t="s">
        <v>2</v>
      </c>
      <c r="B714" s="2">
        <v>12</v>
      </c>
      <c r="C714" s="1" t="s">
        <v>130</v>
      </c>
      <c r="E714" s="5">
        <v>4398</v>
      </c>
      <c r="F714" s="5" t="s">
        <v>21</v>
      </c>
      <c r="G714" s="6" t="s">
        <v>21</v>
      </c>
      <c r="H714" s="4"/>
    </row>
    <row r="715" spans="1:8" x14ac:dyDescent="0.45">
      <c r="A715" s="2" t="s">
        <v>2</v>
      </c>
      <c r="B715" s="2">
        <v>12</v>
      </c>
      <c r="C715" s="1" t="s">
        <v>130</v>
      </c>
      <c r="E715" s="5">
        <v>4176</v>
      </c>
      <c r="F715" s="5" t="s">
        <v>21</v>
      </c>
      <c r="G715" s="6" t="s">
        <v>21</v>
      </c>
      <c r="H715" s="4"/>
    </row>
    <row r="716" spans="1:8" x14ac:dyDescent="0.45">
      <c r="A716" s="2" t="s">
        <v>2</v>
      </c>
      <c r="B716" s="2">
        <v>12</v>
      </c>
      <c r="C716" s="1" t="s">
        <v>221</v>
      </c>
      <c r="E716" s="5">
        <v>19000</v>
      </c>
      <c r="F716" s="5">
        <v>620</v>
      </c>
      <c r="G716" s="6" t="s">
        <v>222</v>
      </c>
      <c r="H716" s="4"/>
    </row>
    <row r="717" spans="1:8" x14ac:dyDescent="0.45">
      <c r="A717" s="2" t="s">
        <v>2</v>
      </c>
      <c r="B717" s="2">
        <v>12</v>
      </c>
      <c r="C717" s="1" t="s">
        <v>219</v>
      </c>
      <c r="E717" s="5">
        <v>19406</v>
      </c>
      <c r="F717" s="5">
        <v>741</v>
      </c>
      <c r="G717" s="6" t="s">
        <v>69</v>
      </c>
      <c r="H717" s="4"/>
    </row>
    <row r="718" spans="1:8" x14ac:dyDescent="0.45">
      <c r="A718" s="2" t="s">
        <v>2</v>
      </c>
      <c r="B718" s="2">
        <v>12</v>
      </c>
      <c r="C718" s="1" t="s">
        <v>223</v>
      </c>
      <c r="E718" s="5">
        <v>12000</v>
      </c>
      <c r="F718" s="5">
        <v>378</v>
      </c>
      <c r="G718" s="6" t="s">
        <v>224</v>
      </c>
      <c r="H718" s="4"/>
    </row>
    <row r="719" spans="1:8" x14ac:dyDescent="0.45">
      <c r="A719" s="2" t="s">
        <v>2</v>
      </c>
      <c r="B719" s="2">
        <v>12</v>
      </c>
      <c r="C719" s="1" t="s">
        <v>225</v>
      </c>
      <c r="E719" s="5">
        <v>10500</v>
      </c>
      <c r="F719" s="5">
        <v>341</v>
      </c>
      <c r="G719" s="6" t="s">
        <v>224</v>
      </c>
      <c r="H719" s="4"/>
    </row>
    <row r="720" spans="1:8" x14ac:dyDescent="0.45">
      <c r="A720" s="2" t="s">
        <v>2</v>
      </c>
      <c r="B720" s="2">
        <v>12</v>
      </c>
      <c r="C720" s="1" t="s">
        <v>226</v>
      </c>
      <c r="E720" s="5">
        <v>10000</v>
      </c>
      <c r="F720" s="5">
        <v>329</v>
      </c>
      <c r="G720" s="6" t="s">
        <v>224</v>
      </c>
      <c r="H720" s="4"/>
    </row>
    <row r="721" spans="1:8" x14ac:dyDescent="0.45">
      <c r="A721" s="2" t="s">
        <v>2</v>
      </c>
      <c r="B721" s="2">
        <v>12</v>
      </c>
      <c r="C721" s="1" t="s">
        <v>227</v>
      </c>
      <c r="E721" s="5">
        <v>6000</v>
      </c>
      <c r="F721" s="5">
        <v>229</v>
      </c>
      <c r="G721" s="6" t="s">
        <v>224</v>
      </c>
      <c r="H721" s="4"/>
    </row>
    <row r="722" spans="1:8" x14ac:dyDescent="0.45">
      <c r="A722" s="2" t="s">
        <v>2</v>
      </c>
      <c r="B722" s="2">
        <v>12</v>
      </c>
      <c r="C722" s="1" t="s">
        <v>228</v>
      </c>
      <c r="E722" s="5">
        <v>4500</v>
      </c>
      <c r="F722" s="5">
        <v>192</v>
      </c>
      <c r="G722" s="6" t="s">
        <v>224</v>
      </c>
      <c r="H722" s="4"/>
    </row>
    <row r="723" spans="1:8" x14ac:dyDescent="0.45">
      <c r="A723" s="2" t="s">
        <v>2</v>
      </c>
      <c r="B723" s="2">
        <v>12</v>
      </c>
      <c r="C723" s="1" t="s">
        <v>229</v>
      </c>
      <c r="E723" s="5">
        <v>1500</v>
      </c>
      <c r="F723" s="5">
        <v>117</v>
      </c>
      <c r="G723" s="6" t="s">
        <v>224</v>
      </c>
      <c r="H723" s="4"/>
    </row>
    <row r="724" spans="1:8" x14ac:dyDescent="0.45">
      <c r="A724" s="2" t="s">
        <v>1</v>
      </c>
      <c r="B724" s="2">
        <v>12</v>
      </c>
      <c r="C724" s="1" t="s">
        <v>209</v>
      </c>
      <c r="E724" s="5">
        <v>4936</v>
      </c>
      <c r="F724" s="5">
        <v>236</v>
      </c>
      <c r="G724" s="6" t="s">
        <v>41</v>
      </c>
      <c r="H724" s="4"/>
    </row>
    <row r="725" spans="1:8" x14ac:dyDescent="0.45">
      <c r="A725" s="2" t="s">
        <v>1</v>
      </c>
      <c r="B725" s="2">
        <v>12</v>
      </c>
      <c r="C725" s="1" t="s">
        <v>230</v>
      </c>
      <c r="E725" s="5">
        <v>22124</v>
      </c>
      <c r="F725" s="5">
        <v>684</v>
      </c>
      <c r="G725" s="6" t="s">
        <v>69</v>
      </c>
      <c r="H725" s="4"/>
    </row>
    <row r="726" spans="1:8" x14ac:dyDescent="0.45">
      <c r="A726" s="2" t="s">
        <v>3</v>
      </c>
      <c r="B726" s="2">
        <v>12</v>
      </c>
      <c r="C726" s="1" t="s">
        <v>81</v>
      </c>
      <c r="E726" s="5">
        <v>16404</v>
      </c>
      <c r="F726" s="5">
        <v>82</v>
      </c>
      <c r="G726" s="6" t="s">
        <v>10</v>
      </c>
      <c r="H726" s="4"/>
    </row>
    <row r="727" spans="1:8" x14ac:dyDescent="0.45">
      <c r="A727" s="2" t="s">
        <v>2</v>
      </c>
      <c r="B727" s="2">
        <v>12</v>
      </c>
      <c r="C727" s="1" t="s">
        <v>82</v>
      </c>
      <c r="E727" s="5">
        <v>12016</v>
      </c>
      <c r="F727" s="5">
        <v>1414</v>
      </c>
      <c r="G727" s="6" t="s">
        <v>30</v>
      </c>
      <c r="H727" s="4"/>
    </row>
    <row r="728" spans="1:8" x14ac:dyDescent="0.45">
      <c r="A728" s="2" t="s">
        <v>4</v>
      </c>
      <c r="B728" s="2">
        <v>8</v>
      </c>
      <c r="C728" s="1" t="s">
        <v>114</v>
      </c>
      <c r="E728" s="5">
        <v>30916</v>
      </c>
      <c r="F728" s="5" t="s">
        <v>21</v>
      </c>
      <c r="G728" s="6" t="s">
        <v>21</v>
      </c>
      <c r="H728" s="4"/>
    </row>
    <row r="729" spans="1:8" x14ac:dyDescent="0.45">
      <c r="A729" s="2" t="s">
        <v>61</v>
      </c>
      <c r="B729" s="2">
        <v>8</v>
      </c>
      <c r="C729" s="1" t="s">
        <v>49</v>
      </c>
      <c r="E729" s="5">
        <v>10747</v>
      </c>
      <c r="F729" s="5">
        <v>806</v>
      </c>
      <c r="G729" s="6" t="s">
        <v>17</v>
      </c>
      <c r="H729" s="4"/>
    </row>
    <row r="730" spans="1:8" x14ac:dyDescent="0.45">
      <c r="A730" s="2" t="s">
        <v>4</v>
      </c>
      <c r="B730" s="2">
        <v>8</v>
      </c>
      <c r="C730" s="1" t="s">
        <v>83</v>
      </c>
      <c r="E730" s="5">
        <v>31122</v>
      </c>
      <c r="F730" s="5" t="s">
        <v>21</v>
      </c>
      <c r="G730" s="6" t="s">
        <v>21</v>
      </c>
      <c r="H730" s="4"/>
    </row>
    <row r="731" spans="1:8" x14ac:dyDescent="0.45">
      <c r="A731" s="2" t="s">
        <v>1</v>
      </c>
      <c r="B731" s="2">
        <v>8</v>
      </c>
      <c r="C731" s="1" t="s">
        <v>125</v>
      </c>
      <c r="E731" s="5">
        <v>17308</v>
      </c>
      <c r="F731" s="5">
        <v>633</v>
      </c>
      <c r="G731" s="6" t="s">
        <v>176</v>
      </c>
      <c r="H731" s="4"/>
    </row>
    <row r="732" spans="1:8" x14ac:dyDescent="0.45">
      <c r="A732" s="2" t="s">
        <v>61</v>
      </c>
      <c r="B732" s="2">
        <v>8</v>
      </c>
      <c r="C732" s="1" t="s">
        <v>126</v>
      </c>
      <c r="E732" s="5">
        <v>7242</v>
      </c>
      <c r="F732" s="5" t="s">
        <v>21</v>
      </c>
      <c r="G732" s="6" t="s">
        <v>21</v>
      </c>
      <c r="H732" s="4"/>
    </row>
    <row r="733" spans="1:8" x14ac:dyDescent="0.45">
      <c r="A733" s="2" t="s">
        <v>4</v>
      </c>
      <c r="B733" s="2">
        <v>8</v>
      </c>
      <c r="C733" s="1" t="s">
        <v>84</v>
      </c>
      <c r="E733" s="5">
        <v>8291</v>
      </c>
      <c r="F733" s="5" t="s">
        <v>21</v>
      </c>
      <c r="G733" s="6" t="s">
        <v>21</v>
      </c>
      <c r="H733" s="4"/>
    </row>
    <row r="734" spans="1:8" x14ac:dyDescent="0.45">
      <c r="A734" s="2" t="s">
        <v>61</v>
      </c>
      <c r="B734" s="2">
        <v>8</v>
      </c>
      <c r="C734" s="1" t="s">
        <v>85</v>
      </c>
      <c r="E734" s="5">
        <v>11764</v>
      </c>
      <c r="F734" s="5">
        <v>394</v>
      </c>
      <c r="G734" s="6" t="s">
        <v>22</v>
      </c>
      <c r="H734" s="4"/>
    </row>
    <row r="735" spans="1:8" x14ac:dyDescent="0.45">
      <c r="A735" s="2" t="s">
        <v>61</v>
      </c>
      <c r="B735" s="2">
        <v>8</v>
      </c>
      <c r="C735" s="1" t="s">
        <v>85</v>
      </c>
      <c r="E735" s="5">
        <v>11536</v>
      </c>
      <c r="F735" s="5">
        <v>433</v>
      </c>
      <c r="G735" s="6" t="s">
        <v>9</v>
      </c>
      <c r="H735" s="4"/>
    </row>
    <row r="736" spans="1:8" x14ac:dyDescent="0.45">
      <c r="A736" s="2" t="s">
        <v>61</v>
      </c>
      <c r="B736" s="2">
        <v>8</v>
      </c>
      <c r="C736" s="1" t="s">
        <v>85</v>
      </c>
      <c r="E736" s="5">
        <v>9942</v>
      </c>
      <c r="F736" s="5">
        <v>393</v>
      </c>
      <c r="G736" s="6" t="s">
        <v>9</v>
      </c>
      <c r="H736" s="4"/>
    </row>
    <row r="737" spans="1:8" x14ac:dyDescent="0.45">
      <c r="A737" s="2" t="s">
        <v>2</v>
      </c>
      <c r="B737" s="2">
        <v>8</v>
      </c>
      <c r="C737" s="1" t="s">
        <v>86</v>
      </c>
      <c r="E737" s="5">
        <v>12760</v>
      </c>
      <c r="F737" s="5">
        <v>1896</v>
      </c>
      <c r="G737" s="6" t="s">
        <v>87</v>
      </c>
      <c r="H737" s="4"/>
    </row>
    <row r="738" spans="1:8" x14ac:dyDescent="0.45">
      <c r="A738" s="2" t="s">
        <v>4</v>
      </c>
      <c r="B738" s="2">
        <v>6</v>
      </c>
      <c r="C738" s="1" t="s">
        <v>114</v>
      </c>
      <c r="E738" s="5">
        <v>26298</v>
      </c>
      <c r="F738" s="5">
        <v>2488</v>
      </c>
      <c r="G738" s="6" t="s">
        <v>80</v>
      </c>
      <c r="H738" s="4"/>
    </row>
    <row r="739" spans="1:8" x14ac:dyDescent="0.45">
      <c r="A739" s="2" t="s">
        <v>2</v>
      </c>
      <c r="B739" s="2">
        <v>6</v>
      </c>
      <c r="C739" s="1" t="s">
        <v>88</v>
      </c>
      <c r="E739" s="5">
        <v>9592</v>
      </c>
      <c r="F739" s="5">
        <v>3210</v>
      </c>
      <c r="G739" s="6" t="s">
        <v>26</v>
      </c>
      <c r="H739" s="4"/>
    </row>
    <row r="740" spans="1:8" x14ac:dyDescent="0.45">
      <c r="A740" s="2" t="s">
        <v>4</v>
      </c>
      <c r="B740" s="2">
        <v>6</v>
      </c>
      <c r="C740" s="1" t="s">
        <v>131</v>
      </c>
      <c r="E740" s="5">
        <v>37416</v>
      </c>
      <c r="F740" s="5">
        <v>1477</v>
      </c>
      <c r="G740" s="6" t="s">
        <v>142</v>
      </c>
      <c r="H740" s="4"/>
    </row>
    <row r="741" spans="1:8" x14ac:dyDescent="0.45">
      <c r="A741" s="2" t="s">
        <v>4</v>
      </c>
      <c r="B741" s="2">
        <v>6</v>
      </c>
      <c r="C741" s="1" t="s">
        <v>131</v>
      </c>
      <c r="E741" s="5">
        <v>36816</v>
      </c>
      <c r="F741" s="5">
        <v>1458</v>
      </c>
      <c r="G741" s="6" t="s">
        <v>142</v>
      </c>
      <c r="H741" s="4"/>
    </row>
    <row r="742" spans="1:8" x14ac:dyDescent="0.45">
      <c r="A742" s="2" t="s">
        <v>4</v>
      </c>
      <c r="B742" s="2">
        <v>6</v>
      </c>
      <c r="C742" s="1" t="s">
        <v>131</v>
      </c>
      <c r="E742" s="5">
        <v>29830</v>
      </c>
      <c r="F742" s="5">
        <v>1234</v>
      </c>
      <c r="G742" s="6" t="s">
        <v>142</v>
      </c>
      <c r="H742" s="4"/>
    </row>
    <row r="743" spans="1:8" x14ac:dyDescent="0.45">
      <c r="A743" s="2" t="s">
        <v>4</v>
      </c>
      <c r="B743" s="2">
        <v>6</v>
      </c>
      <c r="C743" s="1" t="s">
        <v>131</v>
      </c>
      <c r="E743" s="5">
        <v>27798</v>
      </c>
      <c r="F743" s="5">
        <v>1169</v>
      </c>
      <c r="G743" s="6" t="s">
        <v>142</v>
      </c>
      <c r="H743" s="4"/>
    </row>
    <row r="744" spans="1:8" x14ac:dyDescent="0.45">
      <c r="A744" s="2" t="s">
        <v>4</v>
      </c>
      <c r="B744" s="2">
        <v>6</v>
      </c>
      <c r="C744" s="1" t="s">
        <v>131</v>
      </c>
      <c r="E744" s="5">
        <v>20044</v>
      </c>
      <c r="F744" s="5">
        <v>786</v>
      </c>
      <c r="G744" s="6" t="s">
        <v>54</v>
      </c>
      <c r="H744" s="4"/>
    </row>
    <row r="745" spans="1:8" x14ac:dyDescent="0.45">
      <c r="A745" s="2" t="s">
        <v>1</v>
      </c>
      <c r="B745" s="2">
        <v>6</v>
      </c>
      <c r="C745" s="1" t="s">
        <v>125</v>
      </c>
      <c r="E745" s="5">
        <v>4400</v>
      </c>
      <c r="F745" s="5" t="s">
        <v>21</v>
      </c>
      <c r="G745" s="6" t="s">
        <v>21</v>
      </c>
      <c r="H745" s="4"/>
    </row>
    <row r="746" spans="1:8" x14ac:dyDescent="0.45">
      <c r="A746" s="2" t="s">
        <v>1</v>
      </c>
      <c r="B746" s="2">
        <v>6</v>
      </c>
      <c r="C746" s="1" t="s">
        <v>125</v>
      </c>
      <c r="E746" s="5">
        <v>4382</v>
      </c>
      <c r="F746" s="5" t="s">
        <v>21</v>
      </c>
      <c r="G746" s="6" t="s">
        <v>21</v>
      </c>
      <c r="H746" s="4"/>
    </row>
    <row r="747" spans="1:8" x14ac:dyDescent="0.45">
      <c r="A747" s="2" t="s">
        <v>1</v>
      </c>
      <c r="B747" s="2">
        <v>6</v>
      </c>
      <c r="C747" s="1" t="s">
        <v>125</v>
      </c>
      <c r="E747" s="5">
        <v>4266</v>
      </c>
      <c r="F747" s="5" t="s">
        <v>21</v>
      </c>
      <c r="G747" s="6" t="s">
        <v>21</v>
      </c>
      <c r="H747" s="4"/>
    </row>
    <row r="748" spans="1:8" x14ac:dyDescent="0.45">
      <c r="A748" s="2" t="s">
        <v>1</v>
      </c>
      <c r="B748" s="2">
        <v>6</v>
      </c>
      <c r="C748" s="1" t="s">
        <v>139</v>
      </c>
      <c r="E748" s="5">
        <v>24548</v>
      </c>
      <c r="F748" s="5">
        <v>832</v>
      </c>
      <c r="G748" s="6" t="s">
        <v>41</v>
      </c>
      <c r="H748" s="4"/>
    </row>
    <row r="749" spans="1:8" x14ac:dyDescent="0.45">
      <c r="A749" s="2" t="s">
        <v>1</v>
      </c>
      <c r="B749" s="2">
        <v>6</v>
      </c>
      <c r="C749" s="1" t="s">
        <v>139</v>
      </c>
      <c r="E749" s="5">
        <v>24354</v>
      </c>
      <c r="F749" s="5">
        <v>826</v>
      </c>
      <c r="G749" s="6" t="s">
        <v>41</v>
      </c>
      <c r="H749" s="4"/>
    </row>
    <row r="750" spans="1:8" x14ac:dyDescent="0.45">
      <c r="A750" s="2" t="s">
        <v>1</v>
      </c>
      <c r="B750" s="2">
        <v>6</v>
      </c>
      <c r="C750" s="1" t="s">
        <v>139</v>
      </c>
      <c r="E750" s="5">
        <v>24328</v>
      </c>
      <c r="F750" s="5">
        <v>826</v>
      </c>
      <c r="G750" s="6" t="s">
        <v>41</v>
      </c>
      <c r="H750" s="4"/>
    </row>
    <row r="751" spans="1:8" x14ac:dyDescent="0.45">
      <c r="A751" s="2" t="s">
        <v>1</v>
      </c>
      <c r="B751" s="2">
        <v>6</v>
      </c>
      <c r="C751" s="1" t="s">
        <v>139</v>
      </c>
      <c r="E751" s="5">
        <v>24264</v>
      </c>
      <c r="F751" s="5">
        <v>824</v>
      </c>
      <c r="G751" s="6" t="s">
        <v>41</v>
      </c>
      <c r="H751" s="4"/>
    </row>
    <row r="752" spans="1:8" x14ac:dyDescent="0.45">
      <c r="A752" s="2" t="s">
        <v>1</v>
      </c>
      <c r="B752" s="2">
        <v>6</v>
      </c>
      <c r="C752" s="1" t="s">
        <v>139</v>
      </c>
      <c r="E752" s="5">
        <v>24248</v>
      </c>
      <c r="F752" s="5">
        <v>823</v>
      </c>
      <c r="G752" s="6" t="s">
        <v>41</v>
      </c>
      <c r="H752" s="4"/>
    </row>
    <row r="753" spans="1:8" x14ac:dyDescent="0.45">
      <c r="A753" s="2" t="s">
        <v>1</v>
      </c>
      <c r="B753" s="2">
        <v>6</v>
      </c>
      <c r="C753" s="1" t="s">
        <v>139</v>
      </c>
      <c r="E753" s="5">
        <v>24136</v>
      </c>
      <c r="F753" s="5">
        <v>820</v>
      </c>
      <c r="G753" s="6" t="s">
        <v>41</v>
      </c>
      <c r="H753" s="4"/>
    </row>
    <row r="754" spans="1:8" x14ac:dyDescent="0.45">
      <c r="A754" s="2" t="s">
        <v>1</v>
      </c>
      <c r="B754" s="2">
        <v>6</v>
      </c>
      <c r="C754" s="1" t="s">
        <v>139</v>
      </c>
      <c r="E754" s="5">
        <v>23802</v>
      </c>
      <c r="F754" s="5">
        <v>811</v>
      </c>
      <c r="G754" s="6" t="s">
        <v>41</v>
      </c>
      <c r="H754" s="4"/>
    </row>
    <row r="755" spans="1:8" x14ac:dyDescent="0.45">
      <c r="A755" s="2" t="s">
        <v>1</v>
      </c>
      <c r="B755" s="2">
        <v>6</v>
      </c>
      <c r="C755" s="1" t="s">
        <v>139</v>
      </c>
      <c r="E755" s="5">
        <v>19526</v>
      </c>
      <c r="F755" s="5" t="s">
        <v>21</v>
      </c>
      <c r="G755" s="6" t="s">
        <v>21</v>
      </c>
      <c r="H755" s="4"/>
    </row>
    <row r="756" spans="1:8" x14ac:dyDescent="0.45">
      <c r="A756" s="2" t="s">
        <v>1</v>
      </c>
      <c r="B756" s="2">
        <v>6</v>
      </c>
      <c r="C756" s="1" t="s">
        <v>139</v>
      </c>
      <c r="E756" s="5">
        <v>17974</v>
      </c>
      <c r="F756" s="5" t="s">
        <v>21</v>
      </c>
      <c r="G756" s="6" t="s">
        <v>21</v>
      </c>
      <c r="H756" s="4"/>
    </row>
    <row r="757" spans="1:8" x14ac:dyDescent="0.45">
      <c r="A757" s="2" t="s">
        <v>1</v>
      </c>
      <c r="B757" s="2">
        <v>6</v>
      </c>
      <c r="C757" s="1" t="s">
        <v>139</v>
      </c>
      <c r="E757" s="5">
        <v>10734</v>
      </c>
      <c r="F757" s="5" t="s">
        <v>21</v>
      </c>
      <c r="G757" s="6" t="s">
        <v>21</v>
      </c>
      <c r="H757" s="4"/>
    </row>
    <row r="758" spans="1:8" x14ac:dyDescent="0.45">
      <c r="A758" s="2" t="s">
        <v>4</v>
      </c>
      <c r="B758" s="2">
        <v>6</v>
      </c>
      <c r="C758" s="1" t="s">
        <v>151</v>
      </c>
      <c r="E758" s="5">
        <v>24000</v>
      </c>
      <c r="F758" s="5">
        <v>882</v>
      </c>
      <c r="G758" s="6" t="s">
        <v>89</v>
      </c>
      <c r="H758" s="4"/>
    </row>
    <row r="759" spans="1:8" x14ac:dyDescent="0.45">
      <c r="A759" s="2" t="s">
        <v>1</v>
      </c>
      <c r="B759" s="2">
        <v>6</v>
      </c>
      <c r="C759" s="1" t="s">
        <v>152</v>
      </c>
      <c r="E759" s="5">
        <v>36000</v>
      </c>
      <c r="F759" s="5" t="s">
        <v>21</v>
      </c>
      <c r="G759" s="6" t="s">
        <v>21</v>
      </c>
      <c r="H759" s="4"/>
    </row>
    <row r="760" spans="1:8" x14ac:dyDescent="0.45">
      <c r="A760" s="2" t="s">
        <v>4</v>
      </c>
      <c r="B760" s="2">
        <v>6</v>
      </c>
      <c r="C760" s="1" t="s">
        <v>132</v>
      </c>
      <c r="E760" s="5">
        <v>7054</v>
      </c>
      <c r="F760" s="5" t="s">
        <v>21</v>
      </c>
      <c r="G760" s="6" t="s">
        <v>21</v>
      </c>
      <c r="H760" s="4"/>
    </row>
    <row r="761" spans="1:8" x14ac:dyDescent="0.45">
      <c r="A761" s="2" t="s">
        <v>4</v>
      </c>
      <c r="B761" s="2">
        <v>6</v>
      </c>
      <c r="C761" s="1" t="s">
        <v>200</v>
      </c>
      <c r="E761" s="5">
        <v>40024</v>
      </c>
      <c r="F761" s="5">
        <v>1200</v>
      </c>
      <c r="G761" s="6" t="s">
        <v>201</v>
      </c>
      <c r="H761" s="4"/>
    </row>
    <row r="762" spans="1:8" x14ac:dyDescent="0.45">
      <c r="A762" s="2" t="s">
        <v>2</v>
      </c>
      <c r="B762" s="2">
        <v>6</v>
      </c>
      <c r="C762" s="1" t="s">
        <v>90</v>
      </c>
      <c r="E762" s="5">
        <v>24208</v>
      </c>
      <c r="F762" s="5">
        <v>1578</v>
      </c>
      <c r="G762" s="6" t="s">
        <v>91</v>
      </c>
      <c r="H762" s="4"/>
    </row>
    <row r="763" spans="1:8" x14ac:dyDescent="0.45">
      <c r="A763" s="2" t="s">
        <v>2</v>
      </c>
      <c r="B763" s="2">
        <v>6</v>
      </c>
      <c r="C763" s="1" t="s">
        <v>153</v>
      </c>
      <c r="E763" s="5">
        <v>15000</v>
      </c>
      <c r="F763" s="5">
        <v>515</v>
      </c>
      <c r="G763" s="6" t="s">
        <v>89</v>
      </c>
      <c r="H763" s="4"/>
    </row>
    <row r="764" spans="1:8" x14ac:dyDescent="0.45">
      <c r="A764" s="2" t="s">
        <v>2</v>
      </c>
      <c r="B764" s="2">
        <v>6</v>
      </c>
      <c r="C764" s="1" t="s">
        <v>231</v>
      </c>
      <c r="E764" s="5">
        <v>15621</v>
      </c>
      <c r="F764" s="5">
        <v>578</v>
      </c>
      <c r="G764" s="6" t="s">
        <v>69</v>
      </c>
      <c r="H764" s="4"/>
    </row>
    <row r="765" spans="1:8" x14ac:dyDescent="0.45">
      <c r="A765" s="2" t="s">
        <v>2</v>
      </c>
      <c r="B765" s="2">
        <v>6</v>
      </c>
      <c r="C765" s="1" t="s">
        <v>218</v>
      </c>
      <c r="E765" s="5">
        <v>16222</v>
      </c>
      <c r="F765" s="5">
        <v>538</v>
      </c>
      <c r="G765" s="6" t="s">
        <v>69</v>
      </c>
      <c r="H765" s="4"/>
    </row>
    <row r="766" spans="1:8" x14ac:dyDescent="0.45">
      <c r="A766" s="2" t="s">
        <v>3</v>
      </c>
      <c r="B766" s="2">
        <v>6</v>
      </c>
      <c r="C766" s="1" t="s">
        <v>92</v>
      </c>
      <c r="E766" s="5">
        <v>15964</v>
      </c>
      <c r="F766" s="5">
        <v>1261</v>
      </c>
      <c r="G766" s="6" t="s">
        <v>12</v>
      </c>
      <c r="H766" s="4"/>
    </row>
    <row r="767" spans="1:8" x14ac:dyDescent="0.45">
      <c r="A767" s="2" t="s">
        <v>1</v>
      </c>
      <c r="B767" s="2">
        <v>6</v>
      </c>
      <c r="C767" s="1" t="s">
        <v>232</v>
      </c>
      <c r="E767" s="5">
        <v>7580</v>
      </c>
      <c r="F767" s="5">
        <v>335</v>
      </c>
      <c r="G767" s="6" t="s">
        <v>69</v>
      </c>
      <c r="H767" s="4"/>
    </row>
    <row r="768" spans="1:8" x14ac:dyDescent="0.45">
      <c r="A768" s="2" t="s">
        <v>1</v>
      </c>
      <c r="B768" s="2">
        <v>6</v>
      </c>
      <c r="C768" s="1" t="s">
        <v>232</v>
      </c>
      <c r="E768" s="5">
        <v>6958</v>
      </c>
      <c r="F768" s="5">
        <v>319</v>
      </c>
      <c r="G768" s="6" t="s">
        <v>69</v>
      </c>
      <c r="H768" s="4"/>
    </row>
    <row r="769" spans="1:8" x14ac:dyDescent="0.45">
      <c r="A769" s="2" t="s">
        <v>2</v>
      </c>
      <c r="B769" s="2">
        <v>5</v>
      </c>
      <c r="C769" s="1" t="s">
        <v>233</v>
      </c>
      <c r="E769" s="5">
        <v>18000</v>
      </c>
      <c r="F769" s="5">
        <v>524</v>
      </c>
      <c r="G769" s="6" t="s">
        <v>234</v>
      </c>
      <c r="H769" s="4"/>
    </row>
    <row r="770" spans="1:8" x14ac:dyDescent="0.45">
      <c r="A770" s="2" t="s">
        <v>1</v>
      </c>
      <c r="B770" s="2">
        <v>4</v>
      </c>
      <c r="C770" s="1" t="s">
        <v>94</v>
      </c>
      <c r="E770" s="5">
        <v>4542</v>
      </c>
      <c r="F770" s="5" t="s">
        <v>21</v>
      </c>
      <c r="G770" s="6" t="s">
        <v>21</v>
      </c>
      <c r="H770" s="4"/>
    </row>
    <row r="771" spans="1:8" x14ac:dyDescent="0.45">
      <c r="A771" s="2" t="s">
        <v>2</v>
      </c>
      <c r="B771" s="2">
        <v>4</v>
      </c>
      <c r="C771" s="1" t="s">
        <v>32</v>
      </c>
      <c r="E771" s="5">
        <v>4914</v>
      </c>
      <c r="F771" s="5" t="s">
        <v>21</v>
      </c>
      <c r="G771" s="6" t="s">
        <v>21</v>
      </c>
      <c r="H771" s="4"/>
    </row>
    <row r="772" spans="1:8" x14ac:dyDescent="0.45">
      <c r="A772" s="2" t="s">
        <v>2</v>
      </c>
      <c r="B772" s="2">
        <v>4</v>
      </c>
      <c r="C772" s="1" t="s">
        <v>51</v>
      </c>
      <c r="E772" s="5">
        <v>20180</v>
      </c>
      <c r="F772" s="5" t="s">
        <v>21</v>
      </c>
      <c r="G772" s="6" t="s">
        <v>21</v>
      </c>
      <c r="H772" s="4"/>
    </row>
    <row r="773" spans="1:8" x14ac:dyDescent="0.45">
      <c r="A773" s="2" t="s">
        <v>2</v>
      </c>
      <c r="B773" s="2">
        <v>4</v>
      </c>
      <c r="C773" s="1" t="s">
        <v>51</v>
      </c>
      <c r="E773" s="5">
        <v>15562</v>
      </c>
      <c r="F773" s="5">
        <v>1253</v>
      </c>
      <c r="G773" s="6" t="s">
        <v>48</v>
      </c>
      <c r="H773" s="4"/>
    </row>
    <row r="774" spans="1:8" x14ac:dyDescent="0.45">
      <c r="A774" s="2" t="s">
        <v>2</v>
      </c>
      <c r="B774" s="2">
        <v>4</v>
      </c>
      <c r="C774" s="1" t="s">
        <v>77</v>
      </c>
      <c r="E774" s="5">
        <v>9280</v>
      </c>
      <c r="F774" s="5" t="s">
        <v>21</v>
      </c>
      <c r="G774" s="6" t="s">
        <v>21</v>
      </c>
      <c r="H774" s="4"/>
    </row>
    <row r="775" spans="1:8" x14ac:dyDescent="0.45">
      <c r="A775" s="2" t="s">
        <v>2</v>
      </c>
      <c r="B775" s="2">
        <v>4</v>
      </c>
      <c r="C775" s="1" t="s">
        <v>77</v>
      </c>
      <c r="E775" s="5">
        <v>8816</v>
      </c>
      <c r="F775" s="5">
        <v>2108</v>
      </c>
      <c r="G775" s="6" t="s">
        <v>58</v>
      </c>
      <c r="H775" s="4"/>
    </row>
    <row r="776" spans="1:8" x14ac:dyDescent="0.45">
      <c r="A776" s="2" t="s">
        <v>2</v>
      </c>
      <c r="B776" s="2">
        <v>4</v>
      </c>
      <c r="C776" s="1" t="s">
        <v>77</v>
      </c>
      <c r="E776" s="5">
        <v>5470</v>
      </c>
      <c r="F776" s="5">
        <v>1519</v>
      </c>
      <c r="G776" s="6" t="s">
        <v>58</v>
      </c>
      <c r="H776" s="4"/>
    </row>
    <row r="777" spans="1:8" x14ac:dyDescent="0.45">
      <c r="A777" s="2" t="s">
        <v>2</v>
      </c>
      <c r="B777" s="2">
        <v>4</v>
      </c>
      <c r="C777" s="1" t="s">
        <v>77</v>
      </c>
      <c r="E777" s="5">
        <v>5178</v>
      </c>
      <c r="F777" s="5">
        <v>1891</v>
      </c>
      <c r="G777" s="6" t="s">
        <v>47</v>
      </c>
      <c r="H777" s="4"/>
    </row>
    <row r="778" spans="1:8" x14ac:dyDescent="0.45">
      <c r="A778" s="2" t="s">
        <v>4</v>
      </c>
      <c r="B778" s="2">
        <v>4</v>
      </c>
      <c r="C778" s="1" t="s">
        <v>83</v>
      </c>
      <c r="E778" s="5">
        <v>40016</v>
      </c>
      <c r="F778" s="5" t="s">
        <v>21</v>
      </c>
      <c r="G778" s="6" t="s">
        <v>21</v>
      </c>
      <c r="H778" s="4"/>
    </row>
    <row r="779" spans="1:8" x14ac:dyDescent="0.45">
      <c r="A779" s="2" t="s">
        <v>4</v>
      </c>
      <c r="B779" s="2">
        <v>4</v>
      </c>
      <c r="C779" s="1" t="s">
        <v>83</v>
      </c>
      <c r="E779" s="5">
        <v>16516</v>
      </c>
      <c r="F779" s="5" t="s">
        <v>21</v>
      </c>
      <c r="G779" s="6" t="s">
        <v>21</v>
      </c>
      <c r="H779" s="4"/>
    </row>
    <row r="780" spans="1:8" x14ac:dyDescent="0.45">
      <c r="A780" s="2" t="s">
        <v>2</v>
      </c>
      <c r="B780" s="2">
        <v>4</v>
      </c>
      <c r="C780" s="1" t="s">
        <v>78</v>
      </c>
      <c r="E780" s="5">
        <v>20448</v>
      </c>
      <c r="F780" s="5" t="s">
        <v>21</v>
      </c>
      <c r="G780" s="6" t="s">
        <v>21</v>
      </c>
      <c r="H780" s="4"/>
    </row>
    <row r="781" spans="1:8" x14ac:dyDescent="0.45">
      <c r="A781" s="2" t="s">
        <v>2</v>
      </c>
      <c r="B781" s="2">
        <v>4</v>
      </c>
      <c r="C781" s="1" t="s">
        <v>72</v>
      </c>
      <c r="E781" s="5">
        <v>9642</v>
      </c>
      <c r="F781" s="5" t="s">
        <v>21</v>
      </c>
      <c r="G781" s="6" t="s">
        <v>21</v>
      </c>
      <c r="H781" s="4"/>
    </row>
    <row r="782" spans="1:8" x14ac:dyDescent="0.45">
      <c r="A782" s="2" t="s">
        <v>2</v>
      </c>
      <c r="B782" s="2">
        <v>4</v>
      </c>
      <c r="C782" s="1" t="s">
        <v>72</v>
      </c>
      <c r="E782" s="5">
        <v>9488</v>
      </c>
      <c r="F782" s="5" t="s">
        <v>21</v>
      </c>
      <c r="G782" s="6" t="s">
        <v>21</v>
      </c>
      <c r="H782" s="4"/>
    </row>
    <row r="783" spans="1:8" x14ac:dyDescent="0.45">
      <c r="A783" s="2" t="s">
        <v>2</v>
      </c>
      <c r="B783" s="2">
        <v>4</v>
      </c>
      <c r="C783" s="1" t="s">
        <v>72</v>
      </c>
      <c r="E783" s="5">
        <v>9128</v>
      </c>
      <c r="F783" s="5" t="s">
        <v>21</v>
      </c>
      <c r="G783" s="6" t="s">
        <v>21</v>
      </c>
      <c r="H783" s="4"/>
    </row>
    <row r="784" spans="1:8" x14ac:dyDescent="0.45">
      <c r="A784" s="2" t="s">
        <v>2</v>
      </c>
      <c r="B784" s="2">
        <v>4</v>
      </c>
      <c r="C784" s="1" t="s">
        <v>72</v>
      </c>
      <c r="E784" s="5">
        <v>9094</v>
      </c>
      <c r="F784" s="5" t="s">
        <v>21</v>
      </c>
      <c r="G784" s="6" t="s">
        <v>21</v>
      </c>
      <c r="H784" s="4"/>
    </row>
    <row r="785" spans="1:8" x14ac:dyDescent="0.45">
      <c r="A785" s="2" t="s">
        <v>2</v>
      </c>
      <c r="B785" s="2">
        <v>4</v>
      </c>
      <c r="C785" s="1" t="s">
        <v>72</v>
      </c>
      <c r="E785" s="5">
        <v>8742</v>
      </c>
      <c r="F785" s="5" t="s">
        <v>21</v>
      </c>
      <c r="G785" s="6" t="s">
        <v>21</v>
      </c>
      <c r="H785" s="4"/>
    </row>
    <row r="786" spans="1:8" x14ac:dyDescent="0.45">
      <c r="A786" s="2" t="s">
        <v>2</v>
      </c>
      <c r="B786" s="2">
        <v>4</v>
      </c>
      <c r="C786" s="1" t="s">
        <v>72</v>
      </c>
      <c r="E786" s="5">
        <v>7724</v>
      </c>
      <c r="F786" s="5" t="s">
        <v>21</v>
      </c>
      <c r="G786" s="6" t="s">
        <v>21</v>
      </c>
      <c r="H786" s="4"/>
    </row>
    <row r="787" spans="1:8" x14ac:dyDescent="0.45">
      <c r="A787" s="2" t="s">
        <v>2</v>
      </c>
      <c r="B787" s="2">
        <v>4</v>
      </c>
      <c r="C787" s="1" t="s">
        <v>72</v>
      </c>
      <c r="E787" s="5">
        <v>5822</v>
      </c>
      <c r="F787" s="5" t="s">
        <v>21</v>
      </c>
      <c r="G787" s="6" t="s">
        <v>21</v>
      </c>
      <c r="H787" s="4"/>
    </row>
    <row r="788" spans="1:8" x14ac:dyDescent="0.45">
      <c r="A788" s="2" t="s">
        <v>2</v>
      </c>
      <c r="B788" s="2">
        <v>4</v>
      </c>
      <c r="C788" s="1" t="s">
        <v>72</v>
      </c>
      <c r="E788" s="5">
        <v>5314</v>
      </c>
      <c r="F788" s="5" t="s">
        <v>21</v>
      </c>
      <c r="G788" s="6" t="s">
        <v>21</v>
      </c>
      <c r="H788" s="4"/>
    </row>
    <row r="789" spans="1:8" x14ac:dyDescent="0.45">
      <c r="A789" s="2" t="s">
        <v>2</v>
      </c>
      <c r="B789" s="2">
        <v>4</v>
      </c>
      <c r="C789" s="1" t="s">
        <v>95</v>
      </c>
      <c r="E789" s="5">
        <v>5000</v>
      </c>
      <c r="F789" s="5" t="s">
        <v>21</v>
      </c>
      <c r="G789" s="6" t="s">
        <v>21</v>
      </c>
      <c r="H789" s="4"/>
    </row>
    <row r="790" spans="1:8" x14ac:dyDescent="0.45">
      <c r="A790" s="2" t="s">
        <v>2</v>
      </c>
      <c r="B790" s="2">
        <v>4</v>
      </c>
      <c r="C790" s="1" t="s">
        <v>95</v>
      </c>
      <c r="E790" s="5">
        <v>5000</v>
      </c>
      <c r="F790" s="5" t="s">
        <v>21</v>
      </c>
      <c r="G790" s="6" t="s">
        <v>21</v>
      </c>
      <c r="H790" s="4"/>
    </row>
    <row r="791" spans="1:8" x14ac:dyDescent="0.45">
      <c r="A791" s="2" t="s">
        <v>2</v>
      </c>
      <c r="B791" s="2">
        <v>4</v>
      </c>
      <c r="C791" s="1" t="s">
        <v>72</v>
      </c>
      <c r="E791" s="5">
        <v>4506</v>
      </c>
      <c r="F791" s="5" t="s">
        <v>21</v>
      </c>
      <c r="G791" s="6" t="s">
        <v>21</v>
      </c>
      <c r="H791" s="4"/>
    </row>
    <row r="792" spans="1:8" x14ac:dyDescent="0.45">
      <c r="A792" s="2" t="s">
        <v>2</v>
      </c>
      <c r="B792" s="2">
        <v>4</v>
      </c>
      <c r="C792" s="1" t="s">
        <v>72</v>
      </c>
      <c r="E792" s="5">
        <v>4342</v>
      </c>
      <c r="F792" s="5" t="s">
        <v>21</v>
      </c>
      <c r="G792" s="6" t="s">
        <v>21</v>
      </c>
      <c r="H792" s="4"/>
    </row>
    <row r="793" spans="1:8" x14ac:dyDescent="0.45">
      <c r="A793" s="2" t="s">
        <v>2</v>
      </c>
      <c r="B793" s="2">
        <v>4</v>
      </c>
      <c r="C793" s="1" t="s">
        <v>72</v>
      </c>
      <c r="E793" s="5">
        <v>4132</v>
      </c>
      <c r="F793" s="5" t="s">
        <v>21</v>
      </c>
      <c r="G793" s="6" t="s">
        <v>21</v>
      </c>
      <c r="H793" s="4"/>
    </row>
    <row r="794" spans="1:8" x14ac:dyDescent="0.45">
      <c r="A794" s="2" t="s">
        <v>61</v>
      </c>
      <c r="B794" s="2">
        <v>4</v>
      </c>
      <c r="C794" s="1" t="s">
        <v>126</v>
      </c>
      <c r="E794" s="5">
        <v>24828</v>
      </c>
      <c r="F794" s="5" t="s">
        <v>21</v>
      </c>
      <c r="G794" s="6" t="s">
        <v>21</v>
      </c>
      <c r="H794" s="4"/>
    </row>
    <row r="795" spans="1:8" x14ac:dyDescent="0.45">
      <c r="A795" s="2" t="s">
        <v>61</v>
      </c>
      <c r="B795" s="2">
        <v>4</v>
      </c>
      <c r="C795" s="1" t="s">
        <v>126</v>
      </c>
      <c r="E795" s="5">
        <v>24184</v>
      </c>
      <c r="F795" s="5" t="s">
        <v>21</v>
      </c>
      <c r="G795" s="6" t="s">
        <v>21</v>
      </c>
      <c r="H795" s="4"/>
    </row>
    <row r="796" spans="1:8" x14ac:dyDescent="0.45">
      <c r="A796" s="2" t="s">
        <v>61</v>
      </c>
      <c r="B796" s="2">
        <v>4</v>
      </c>
      <c r="C796" s="1" t="s">
        <v>126</v>
      </c>
      <c r="E796" s="5">
        <v>17910</v>
      </c>
      <c r="F796" s="5" t="s">
        <v>21</v>
      </c>
      <c r="G796" s="6" t="s">
        <v>21</v>
      </c>
      <c r="H796" s="4"/>
    </row>
    <row r="797" spans="1:8" x14ac:dyDescent="0.45">
      <c r="A797" s="2" t="s">
        <v>2</v>
      </c>
      <c r="B797" s="2">
        <v>4</v>
      </c>
      <c r="C797" s="1" t="s">
        <v>154</v>
      </c>
      <c r="E797" s="5">
        <v>20000</v>
      </c>
      <c r="F797" s="5">
        <v>604</v>
      </c>
      <c r="G797" s="6" t="s">
        <v>28</v>
      </c>
      <c r="H797" s="4"/>
    </row>
    <row r="798" spans="1:8" x14ac:dyDescent="0.45">
      <c r="A798" s="2" t="s">
        <v>2</v>
      </c>
      <c r="B798" s="2">
        <v>4</v>
      </c>
      <c r="C798" s="1" t="s">
        <v>155</v>
      </c>
      <c r="E798" s="5">
        <v>15000</v>
      </c>
      <c r="F798" s="5">
        <v>462</v>
      </c>
      <c r="G798" s="6" t="s">
        <v>28</v>
      </c>
      <c r="H798" s="4"/>
    </row>
    <row r="799" spans="1:8" x14ac:dyDescent="0.45">
      <c r="A799" s="2" t="s">
        <v>2</v>
      </c>
      <c r="B799" s="2">
        <v>4</v>
      </c>
      <c r="C799" s="1" t="s">
        <v>156</v>
      </c>
      <c r="E799" s="5">
        <v>9000</v>
      </c>
      <c r="F799" s="5" t="s">
        <v>21</v>
      </c>
      <c r="G799" s="6" t="s">
        <v>21</v>
      </c>
      <c r="H799" s="4"/>
    </row>
    <row r="800" spans="1:8" x14ac:dyDescent="0.45">
      <c r="A800" s="2" t="s">
        <v>2</v>
      </c>
      <c r="B800" s="2">
        <v>4</v>
      </c>
      <c r="C800" s="1" t="s">
        <v>96</v>
      </c>
      <c r="E800" s="5">
        <v>14000</v>
      </c>
      <c r="F800" s="5" t="s">
        <v>21</v>
      </c>
      <c r="G800" s="6" t="s">
        <v>21</v>
      </c>
      <c r="H800" s="4"/>
    </row>
    <row r="801" spans="1:8" x14ac:dyDescent="0.45">
      <c r="A801" s="2" t="s">
        <v>2</v>
      </c>
      <c r="B801" s="2">
        <v>4</v>
      </c>
      <c r="C801" s="1" t="s">
        <v>157</v>
      </c>
      <c r="E801" s="5">
        <v>18000</v>
      </c>
      <c r="F801" s="5" t="s">
        <v>21</v>
      </c>
      <c r="G801" s="6" t="s">
        <v>21</v>
      </c>
      <c r="H801" s="4"/>
    </row>
    <row r="802" spans="1:8" x14ac:dyDescent="0.45">
      <c r="A802" s="2" t="s">
        <v>2</v>
      </c>
      <c r="B802" s="2">
        <v>4</v>
      </c>
      <c r="C802" s="1" t="s">
        <v>158</v>
      </c>
      <c r="E802" s="5">
        <v>17000</v>
      </c>
      <c r="F802" s="5">
        <v>563</v>
      </c>
      <c r="G802" s="6" t="s">
        <v>28</v>
      </c>
      <c r="H802" s="4"/>
    </row>
    <row r="803" spans="1:8" x14ac:dyDescent="0.45">
      <c r="A803" s="2" t="s">
        <v>2</v>
      </c>
      <c r="B803" s="2">
        <v>4</v>
      </c>
      <c r="C803" s="1" t="s">
        <v>159</v>
      </c>
      <c r="E803" s="5">
        <v>15000</v>
      </c>
      <c r="F803" s="5" t="s">
        <v>21</v>
      </c>
      <c r="G803" s="6" t="s">
        <v>21</v>
      </c>
      <c r="H803" s="4"/>
    </row>
    <row r="804" spans="1:8" x14ac:dyDescent="0.45">
      <c r="A804" s="2" t="s">
        <v>2</v>
      </c>
      <c r="B804" s="2">
        <v>4</v>
      </c>
      <c r="C804" s="1" t="s">
        <v>160</v>
      </c>
      <c r="E804" s="5">
        <v>8000</v>
      </c>
      <c r="F804" s="5" t="s">
        <v>21</v>
      </c>
      <c r="G804" s="6" t="s">
        <v>21</v>
      </c>
      <c r="H804" s="4"/>
    </row>
    <row r="805" spans="1:8" x14ac:dyDescent="0.45">
      <c r="A805" s="2" t="s">
        <v>2</v>
      </c>
      <c r="B805" s="2">
        <v>4</v>
      </c>
      <c r="C805" s="1" t="s">
        <v>161</v>
      </c>
      <c r="E805" s="5">
        <v>7500</v>
      </c>
      <c r="F805" s="5" t="s">
        <v>21</v>
      </c>
      <c r="G805" s="6" t="s">
        <v>21</v>
      </c>
      <c r="H805" s="4"/>
    </row>
    <row r="806" spans="1:8" x14ac:dyDescent="0.45">
      <c r="A806" s="2" t="s">
        <v>2</v>
      </c>
      <c r="B806" s="2">
        <v>4</v>
      </c>
      <c r="C806" s="1" t="s">
        <v>162</v>
      </c>
      <c r="E806" s="5">
        <v>5000</v>
      </c>
      <c r="F806" s="5">
        <v>222</v>
      </c>
      <c r="G806" s="6" t="s">
        <v>31</v>
      </c>
      <c r="H806" s="4"/>
    </row>
    <row r="807" spans="1:8" x14ac:dyDescent="0.45">
      <c r="A807" s="2" t="s">
        <v>2</v>
      </c>
      <c r="B807" s="2">
        <v>4</v>
      </c>
      <c r="C807" s="1" t="s">
        <v>163</v>
      </c>
      <c r="E807" s="5">
        <v>4500</v>
      </c>
      <c r="F807" s="5" t="s">
        <v>21</v>
      </c>
      <c r="G807" s="6" t="s">
        <v>21</v>
      </c>
      <c r="H807" s="4"/>
    </row>
    <row r="808" spans="1:8" x14ac:dyDescent="0.45">
      <c r="A808" s="2" t="s">
        <v>1</v>
      </c>
      <c r="B808" s="2">
        <v>4</v>
      </c>
      <c r="C808" s="1" t="s">
        <v>140</v>
      </c>
      <c r="E808" s="5">
        <v>26162</v>
      </c>
      <c r="F808" s="5">
        <v>604</v>
      </c>
      <c r="G808" s="6" t="s">
        <v>28</v>
      </c>
      <c r="H808" s="4"/>
    </row>
    <row r="809" spans="1:8" x14ac:dyDescent="0.45">
      <c r="A809" s="2" t="s">
        <v>1</v>
      </c>
      <c r="B809" s="2">
        <v>4</v>
      </c>
      <c r="C809" s="1" t="s">
        <v>140</v>
      </c>
      <c r="E809" s="5">
        <v>24718</v>
      </c>
      <c r="F809" s="5" t="s">
        <v>21</v>
      </c>
      <c r="G809" s="6" t="s">
        <v>21</v>
      </c>
      <c r="H809" s="4"/>
    </row>
    <row r="810" spans="1:8" x14ac:dyDescent="0.45">
      <c r="A810" s="2" t="s">
        <v>1</v>
      </c>
      <c r="B810" s="2">
        <v>4</v>
      </c>
      <c r="C810" s="1" t="s">
        <v>164</v>
      </c>
      <c r="E810" s="5">
        <v>26000</v>
      </c>
      <c r="F810" s="5" t="s">
        <v>21</v>
      </c>
      <c r="G810" s="6" t="s">
        <v>21</v>
      </c>
      <c r="H810" s="4"/>
    </row>
    <row r="811" spans="1:8" x14ac:dyDescent="0.45">
      <c r="A811" s="2" t="s">
        <v>2</v>
      </c>
      <c r="B811" s="2">
        <v>4</v>
      </c>
      <c r="C811" s="1" t="s">
        <v>236</v>
      </c>
      <c r="E811" s="5">
        <v>25409</v>
      </c>
      <c r="F811" s="5">
        <v>807</v>
      </c>
      <c r="G811" s="6" t="s">
        <v>69</v>
      </c>
      <c r="H811" s="4"/>
    </row>
    <row r="812" spans="1:8" x14ac:dyDescent="0.45">
      <c r="A812" s="2" t="s">
        <v>2</v>
      </c>
      <c r="B812" s="2">
        <v>4</v>
      </c>
      <c r="C812" s="1" t="s">
        <v>236</v>
      </c>
      <c r="E812" s="5">
        <v>13966</v>
      </c>
      <c r="F812" s="5">
        <v>504</v>
      </c>
      <c r="G812" s="6" t="s">
        <v>69</v>
      </c>
      <c r="H812" s="4"/>
    </row>
    <row r="813" spans="1:8" x14ac:dyDescent="0.45">
      <c r="A813" s="2" t="s">
        <v>2</v>
      </c>
      <c r="B813" s="2">
        <v>4</v>
      </c>
      <c r="C813" s="1" t="s">
        <v>215</v>
      </c>
      <c r="E813" s="5">
        <v>11268</v>
      </c>
      <c r="F813" s="5">
        <v>453</v>
      </c>
      <c r="G813" s="6" t="s">
        <v>69</v>
      </c>
      <c r="H813" s="4"/>
    </row>
    <row r="814" spans="1:8" x14ac:dyDescent="0.45">
      <c r="A814" s="2" t="s">
        <v>2</v>
      </c>
      <c r="B814" s="2">
        <v>4</v>
      </c>
      <c r="C814" s="1" t="s">
        <v>215</v>
      </c>
      <c r="E814" s="5">
        <v>10366</v>
      </c>
      <c r="F814" s="5">
        <v>428</v>
      </c>
      <c r="G814" s="6" t="s">
        <v>69</v>
      </c>
      <c r="H814" s="4"/>
    </row>
    <row r="815" spans="1:8" x14ac:dyDescent="0.45">
      <c r="A815" s="2" t="s">
        <v>2</v>
      </c>
      <c r="B815" s="2">
        <v>4</v>
      </c>
      <c r="C815" s="1" t="s">
        <v>215</v>
      </c>
      <c r="E815" s="5">
        <v>9918</v>
      </c>
      <c r="F815" s="5">
        <v>415</v>
      </c>
      <c r="G815" s="6" t="s">
        <v>69</v>
      </c>
      <c r="H815" s="4"/>
    </row>
    <row r="816" spans="1:8" x14ac:dyDescent="0.45">
      <c r="A816" s="2" t="s">
        <v>2</v>
      </c>
      <c r="B816" s="2">
        <v>4</v>
      </c>
      <c r="C816" s="1" t="s">
        <v>215</v>
      </c>
      <c r="E816" s="5">
        <v>7268</v>
      </c>
      <c r="F816" s="5">
        <v>340</v>
      </c>
      <c r="G816" s="6" t="s">
        <v>69</v>
      </c>
      <c r="H816" s="4"/>
    </row>
    <row r="817" spans="1:8" x14ac:dyDescent="0.45">
      <c r="A817" s="2" t="s">
        <v>2</v>
      </c>
      <c r="B817" s="2">
        <v>4</v>
      </c>
      <c r="C817" s="1" t="s">
        <v>237</v>
      </c>
      <c r="E817" s="5">
        <v>18000</v>
      </c>
      <c r="F817" s="5">
        <v>553</v>
      </c>
      <c r="G817" s="6" t="s">
        <v>222</v>
      </c>
      <c r="H817" s="4"/>
    </row>
    <row r="818" spans="1:8" x14ac:dyDescent="0.45">
      <c r="A818" s="2" t="s">
        <v>2</v>
      </c>
      <c r="B818" s="2">
        <v>4</v>
      </c>
      <c r="C818" s="1" t="s">
        <v>238</v>
      </c>
      <c r="E818" s="5">
        <v>25110</v>
      </c>
      <c r="F818" s="5">
        <v>757</v>
      </c>
      <c r="G818" s="6" t="s">
        <v>69</v>
      </c>
      <c r="H818" s="4"/>
    </row>
    <row r="819" spans="1:8" x14ac:dyDescent="0.45">
      <c r="A819" s="2" t="s">
        <v>2</v>
      </c>
      <c r="B819" s="2">
        <v>4</v>
      </c>
      <c r="C819" s="1" t="s">
        <v>239</v>
      </c>
      <c r="E819" s="5">
        <v>1000</v>
      </c>
      <c r="F819" s="5">
        <v>102</v>
      </c>
      <c r="G819" s="6" t="s">
        <v>235</v>
      </c>
      <c r="H819" s="4"/>
    </row>
    <row r="820" spans="1:8" x14ac:dyDescent="0.45">
      <c r="A820" s="2" t="s">
        <v>2</v>
      </c>
      <c r="B820" s="2">
        <v>4</v>
      </c>
      <c r="C820" s="1" t="s">
        <v>240</v>
      </c>
      <c r="E820" s="5">
        <v>9000</v>
      </c>
      <c r="F820" s="5">
        <v>301</v>
      </c>
      <c r="G820" s="6" t="s">
        <v>224</v>
      </c>
      <c r="H820" s="4"/>
    </row>
    <row r="821" spans="1:8" x14ac:dyDescent="0.45">
      <c r="A821" s="2" t="s">
        <v>2</v>
      </c>
      <c r="B821" s="2">
        <v>4</v>
      </c>
      <c r="C821" s="1" t="s">
        <v>241</v>
      </c>
      <c r="E821" s="5">
        <v>7000</v>
      </c>
      <c r="F821" s="5">
        <v>252</v>
      </c>
      <c r="G821" s="6" t="s">
        <v>224</v>
      </c>
      <c r="H821" s="4"/>
    </row>
    <row r="822" spans="1:8" x14ac:dyDescent="0.45">
      <c r="A822" s="2" t="s">
        <v>1</v>
      </c>
      <c r="B822" s="2">
        <v>4</v>
      </c>
      <c r="C822" s="1" t="s">
        <v>182</v>
      </c>
      <c r="E822" s="5">
        <v>20334</v>
      </c>
      <c r="F822" s="5" t="s">
        <v>21</v>
      </c>
      <c r="G822" s="6" t="s">
        <v>21</v>
      </c>
      <c r="H822" s="4"/>
    </row>
    <row r="823" spans="1:8" x14ac:dyDescent="0.45">
      <c r="A823" s="2" t="s">
        <v>3</v>
      </c>
      <c r="B823" s="2">
        <v>4</v>
      </c>
      <c r="C823" s="1" t="s">
        <v>97</v>
      </c>
      <c r="E823" s="5">
        <v>13270</v>
      </c>
      <c r="F823" s="5">
        <v>318</v>
      </c>
      <c r="G823" s="6" t="s">
        <v>13</v>
      </c>
      <c r="H823" s="4"/>
    </row>
    <row r="824" spans="1:8" x14ac:dyDescent="0.45">
      <c r="A824" s="2" t="s">
        <v>4</v>
      </c>
      <c r="B824" s="2">
        <v>2</v>
      </c>
      <c r="C824" s="1" t="s">
        <v>165</v>
      </c>
      <c r="E824" s="5">
        <v>24480</v>
      </c>
      <c r="F824" s="5">
        <v>419</v>
      </c>
      <c r="G824" s="6" t="s">
        <v>146</v>
      </c>
      <c r="H824" s="4"/>
    </row>
    <row r="825" spans="1:8" x14ac:dyDescent="0.45">
      <c r="A825" s="2" t="s">
        <v>4</v>
      </c>
      <c r="B825" s="2">
        <v>2</v>
      </c>
      <c r="C825" s="1" t="s">
        <v>166</v>
      </c>
      <c r="E825" s="5">
        <v>16320</v>
      </c>
      <c r="F825" s="5">
        <v>331</v>
      </c>
      <c r="G825" s="6" t="s">
        <v>146</v>
      </c>
      <c r="H825" s="4"/>
    </row>
    <row r="826" spans="1:8" x14ac:dyDescent="0.45">
      <c r="A826" s="2" t="s">
        <v>2</v>
      </c>
      <c r="B826" s="2">
        <v>2</v>
      </c>
      <c r="C826" s="1" t="s">
        <v>126</v>
      </c>
      <c r="E826" s="5">
        <v>8497</v>
      </c>
      <c r="F826" s="5">
        <v>380</v>
      </c>
      <c r="G826" s="6" t="s">
        <v>176</v>
      </c>
      <c r="H826" s="4"/>
    </row>
    <row r="827" spans="1:8" x14ac:dyDescent="0.45">
      <c r="A827" s="2" t="s">
        <v>61</v>
      </c>
      <c r="B827" s="2">
        <v>2</v>
      </c>
      <c r="C827" s="1" t="s">
        <v>79</v>
      </c>
      <c r="E827" s="5">
        <v>14662</v>
      </c>
      <c r="F827" s="5" t="s">
        <v>21</v>
      </c>
      <c r="G827" s="6" t="s">
        <v>21</v>
      </c>
      <c r="H827" s="4"/>
    </row>
    <row r="828" spans="1:8" x14ac:dyDescent="0.45">
      <c r="A828" s="2" t="s">
        <v>2</v>
      </c>
      <c r="B828" s="2">
        <v>2</v>
      </c>
      <c r="C828" s="1" t="s">
        <v>167</v>
      </c>
      <c r="E828" s="5">
        <v>27000</v>
      </c>
      <c r="F828" s="5">
        <v>909</v>
      </c>
      <c r="G828" s="6" t="s">
        <v>43</v>
      </c>
      <c r="H828" s="4"/>
    </row>
    <row r="829" spans="1:8" x14ac:dyDescent="0.45">
      <c r="A829" s="2" t="s">
        <v>2</v>
      </c>
      <c r="B829" s="2">
        <v>2</v>
      </c>
      <c r="C829" s="1" t="s">
        <v>167</v>
      </c>
      <c r="E829" s="5">
        <v>27000</v>
      </c>
      <c r="F829" s="5">
        <v>909</v>
      </c>
      <c r="G829" s="6" t="s">
        <v>43</v>
      </c>
      <c r="H829" s="4"/>
    </row>
    <row r="830" spans="1:8" x14ac:dyDescent="0.45">
      <c r="A830" s="2" t="s">
        <v>2</v>
      </c>
      <c r="B830" s="2">
        <v>2</v>
      </c>
      <c r="C830" s="1" t="s">
        <v>167</v>
      </c>
      <c r="E830" s="5">
        <v>27000</v>
      </c>
      <c r="F830" s="5">
        <v>909</v>
      </c>
      <c r="G830" s="6" t="s">
        <v>43</v>
      </c>
      <c r="H830" s="4"/>
    </row>
    <row r="831" spans="1:8" x14ac:dyDescent="0.45">
      <c r="A831" s="2" t="s">
        <v>2</v>
      </c>
      <c r="B831" s="2">
        <v>2</v>
      </c>
      <c r="C831" s="1" t="s">
        <v>168</v>
      </c>
      <c r="E831" s="5">
        <v>26000</v>
      </c>
      <c r="F831" s="5">
        <v>878</v>
      </c>
      <c r="G831" s="6" t="s">
        <v>177</v>
      </c>
      <c r="H831" s="4"/>
    </row>
    <row r="832" spans="1:8" x14ac:dyDescent="0.45">
      <c r="A832" s="2" t="s">
        <v>4</v>
      </c>
      <c r="B832" s="2">
        <v>2</v>
      </c>
      <c r="C832" s="1" t="s">
        <v>98</v>
      </c>
      <c r="E832" s="5">
        <v>5200</v>
      </c>
      <c r="F832" s="5" t="s">
        <v>21</v>
      </c>
      <c r="G832" s="6" t="s">
        <v>21</v>
      </c>
      <c r="H832" s="4"/>
    </row>
    <row r="833" spans="1:8" x14ac:dyDescent="0.45">
      <c r="A833" s="2" t="s">
        <v>2</v>
      </c>
      <c r="B833" s="2">
        <v>2</v>
      </c>
      <c r="C833" s="1" t="s">
        <v>215</v>
      </c>
      <c r="E833" s="5">
        <v>8700</v>
      </c>
      <c r="F833" s="5">
        <v>397</v>
      </c>
      <c r="G833" s="6" t="s">
        <v>214</v>
      </c>
      <c r="H833" s="4"/>
    </row>
    <row r="834" spans="1:8" x14ac:dyDescent="0.45">
      <c r="A834" s="2" t="s">
        <v>1</v>
      </c>
      <c r="B834" s="2">
        <v>2</v>
      </c>
      <c r="C834" s="1" t="s">
        <v>242</v>
      </c>
      <c r="E834" s="5">
        <v>24462</v>
      </c>
      <c r="F834" s="5">
        <v>734</v>
      </c>
      <c r="G834" s="6" t="s">
        <v>69</v>
      </c>
      <c r="H834" s="4"/>
    </row>
    <row r="835" spans="1:8" x14ac:dyDescent="0.45">
      <c r="A835" s="2" t="s">
        <v>1</v>
      </c>
      <c r="B835" s="2">
        <v>2</v>
      </c>
      <c r="C835" s="1" t="s">
        <v>242</v>
      </c>
      <c r="E835" s="5">
        <v>24460</v>
      </c>
      <c r="F835" s="5">
        <v>734</v>
      </c>
      <c r="G835" s="6" t="s">
        <v>69</v>
      </c>
      <c r="H835" s="4"/>
    </row>
    <row r="836" spans="1:8" x14ac:dyDescent="0.45">
      <c r="A836" s="2" t="s">
        <v>1</v>
      </c>
      <c r="B836" s="2">
        <v>2</v>
      </c>
      <c r="C836" s="1" t="s">
        <v>242</v>
      </c>
      <c r="E836" s="5">
        <v>24320</v>
      </c>
      <c r="F836" s="5">
        <v>731</v>
      </c>
      <c r="G836" s="6" t="s">
        <v>69</v>
      </c>
      <c r="H836" s="4"/>
    </row>
    <row r="837" spans="1:8" x14ac:dyDescent="0.45">
      <c r="A837" s="2" t="s">
        <v>1</v>
      </c>
      <c r="B837" s="2">
        <v>2</v>
      </c>
      <c r="C837" s="1" t="s">
        <v>242</v>
      </c>
      <c r="E837" s="5">
        <v>23728</v>
      </c>
      <c r="F837" s="5">
        <v>716</v>
      </c>
      <c r="G837" s="6" t="s">
        <v>69</v>
      </c>
      <c r="H837" s="4"/>
    </row>
    <row r="838" spans="1:8" x14ac:dyDescent="0.45">
      <c r="A838" s="2" t="s">
        <v>1</v>
      </c>
      <c r="B838" s="2">
        <v>2</v>
      </c>
      <c r="C838" s="1" t="s">
        <v>242</v>
      </c>
      <c r="E838" s="5">
        <v>23728</v>
      </c>
      <c r="F838" s="5">
        <v>716</v>
      </c>
      <c r="G838" s="6" t="s">
        <v>69</v>
      </c>
      <c r="H838" s="4"/>
    </row>
    <row r="839" spans="1:8" x14ac:dyDescent="0.45">
      <c r="A839" s="2" t="s">
        <v>1</v>
      </c>
      <c r="B839" s="2">
        <v>2</v>
      </c>
      <c r="C839" s="1" t="s">
        <v>242</v>
      </c>
      <c r="E839" s="5">
        <v>14510</v>
      </c>
      <c r="F839" s="5">
        <v>490</v>
      </c>
      <c r="G839" s="6" t="s">
        <v>69</v>
      </c>
      <c r="H839" s="4"/>
    </row>
    <row r="840" spans="1:8" x14ac:dyDescent="0.45">
      <c r="A840" s="2" t="s">
        <v>1</v>
      </c>
      <c r="B840" s="2">
        <v>2</v>
      </c>
      <c r="C840" s="1" t="s">
        <v>242</v>
      </c>
      <c r="E840" s="5">
        <v>12418</v>
      </c>
      <c r="F840" s="5">
        <v>439</v>
      </c>
      <c r="G840" s="6" t="s">
        <v>69</v>
      </c>
      <c r="H840" s="4"/>
    </row>
    <row r="841" spans="1:8" x14ac:dyDescent="0.45">
      <c r="A841" s="2" t="s">
        <v>1</v>
      </c>
      <c r="B841" s="2">
        <v>2</v>
      </c>
      <c r="C841" s="1" t="s">
        <v>230</v>
      </c>
      <c r="E841" s="5">
        <v>24396</v>
      </c>
      <c r="F841" s="5">
        <v>732</v>
      </c>
      <c r="G841" s="6" t="s">
        <v>69</v>
      </c>
      <c r="H841" s="4"/>
    </row>
    <row r="842" spans="1:8" x14ac:dyDescent="0.45">
      <c r="A842" s="2" t="s">
        <v>1</v>
      </c>
      <c r="B842" s="2">
        <v>2</v>
      </c>
      <c r="C842" s="1" t="s">
        <v>230</v>
      </c>
      <c r="E842" s="5">
        <v>22996</v>
      </c>
      <c r="F842" s="5">
        <v>698</v>
      </c>
      <c r="G842" s="6" t="s">
        <v>69</v>
      </c>
      <c r="H842" s="4"/>
    </row>
    <row r="843" spans="1:8" x14ac:dyDescent="0.45">
      <c r="A843" s="2" t="s">
        <v>1</v>
      </c>
      <c r="B843" s="2">
        <v>2</v>
      </c>
      <c r="C843" s="1" t="s">
        <v>230</v>
      </c>
      <c r="E843" s="5">
        <v>20128</v>
      </c>
      <c r="F843" s="5">
        <v>628</v>
      </c>
      <c r="G843" s="6" t="s">
        <v>69</v>
      </c>
      <c r="H843" s="4"/>
    </row>
    <row r="844" spans="1:8" x14ac:dyDescent="0.45">
      <c r="A844" s="2" t="s">
        <v>1</v>
      </c>
      <c r="B844" s="2">
        <v>2</v>
      </c>
      <c r="C844" s="1" t="s">
        <v>243</v>
      </c>
      <c r="E844" s="5">
        <v>16000</v>
      </c>
      <c r="F844" s="5">
        <v>472</v>
      </c>
      <c r="G844" s="6" t="s">
        <v>235</v>
      </c>
      <c r="H844" s="4"/>
    </row>
    <row r="845" spans="1:8" x14ac:dyDescent="0.45">
      <c r="A845" s="2" t="s">
        <v>2</v>
      </c>
      <c r="B845" s="2">
        <v>2</v>
      </c>
      <c r="C845" s="1" t="s">
        <v>99</v>
      </c>
      <c r="E845" s="5">
        <v>18188</v>
      </c>
      <c r="F845" s="5" t="s">
        <v>21</v>
      </c>
      <c r="G845" s="6" t="s">
        <v>21</v>
      </c>
      <c r="H845" s="4"/>
    </row>
    <row r="846" spans="1:8" x14ac:dyDescent="0.45">
      <c r="A846" s="2" t="s">
        <v>2</v>
      </c>
      <c r="B846" s="2">
        <v>2</v>
      </c>
      <c r="C846" s="1" t="s">
        <v>244</v>
      </c>
      <c r="E846" s="5">
        <v>17306</v>
      </c>
      <c r="F846" s="5">
        <v>572</v>
      </c>
      <c r="G846" s="6" t="s">
        <v>69</v>
      </c>
      <c r="H846" s="4"/>
    </row>
    <row r="847" spans="1:8" x14ac:dyDescent="0.45">
      <c r="A847" s="2" t="s">
        <v>3</v>
      </c>
      <c r="B847" s="2">
        <v>2</v>
      </c>
      <c r="C847" s="1" t="s">
        <v>100</v>
      </c>
      <c r="E847" s="5">
        <v>28632</v>
      </c>
      <c r="F847" s="5">
        <v>218</v>
      </c>
      <c r="G847" s="6" t="s">
        <v>11</v>
      </c>
      <c r="H847" s="4"/>
    </row>
    <row r="848" spans="1:8" x14ac:dyDescent="0.45">
      <c r="A848" s="2" t="s">
        <v>3</v>
      </c>
      <c r="B848" s="2">
        <v>2</v>
      </c>
      <c r="C848" s="1" t="s">
        <v>101</v>
      </c>
      <c r="E848" s="5">
        <v>26312</v>
      </c>
      <c r="F848" s="5">
        <v>198</v>
      </c>
      <c r="G848" s="6" t="s">
        <v>13</v>
      </c>
      <c r="H848" s="4"/>
    </row>
    <row r="849" spans="1:8" x14ac:dyDescent="0.45">
      <c r="A849" s="2" t="s">
        <v>61</v>
      </c>
      <c r="B849" s="2">
        <v>1</v>
      </c>
      <c r="C849" s="1" t="s">
        <v>49</v>
      </c>
      <c r="E849" s="5">
        <v>17198</v>
      </c>
      <c r="F849" s="5">
        <v>1156</v>
      </c>
      <c r="G849" s="6" t="s">
        <v>17</v>
      </c>
      <c r="H849" s="4"/>
    </row>
    <row r="850" spans="1:8" x14ac:dyDescent="0.45">
      <c r="A850" s="2" t="s">
        <v>4</v>
      </c>
      <c r="B850" s="2">
        <v>1</v>
      </c>
      <c r="C850" s="1" t="s">
        <v>183</v>
      </c>
      <c r="E850" s="5">
        <v>28926242</v>
      </c>
      <c r="F850" s="5" t="s">
        <v>21</v>
      </c>
      <c r="G850" s="6" t="s">
        <v>39</v>
      </c>
      <c r="H850" s="4"/>
    </row>
    <row r="851" spans="1:8" x14ac:dyDescent="0.45">
      <c r="A851" s="2" t="s">
        <v>4</v>
      </c>
      <c r="B851" s="2">
        <v>1</v>
      </c>
      <c r="C851" s="1" t="s">
        <v>141</v>
      </c>
      <c r="E851" s="5">
        <v>40000</v>
      </c>
      <c r="F851" s="5">
        <v>1002</v>
      </c>
      <c r="G851" s="6" t="s">
        <v>39</v>
      </c>
      <c r="H851" s="4"/>
    </row>
    <row r="852" spans="1:8" x14ac:dyDescent="0.45">
      <c r="A852" s="2" t="s">
        <v>4</v>
      </c>
      <c r="B852" s="2">
        <v>1</v>
      </c>
      <c r="C852" s="1" t="s">
        <v>141</v>
      </c>
      <c r="E852" s="5">
        <v>40000</v>
      </c>
      <c r="F852" s="5">
        <v>1002</v>
      </c>
      <c r="G852" s="6" t="s">
        <v>39</v>
      </c>
      <c r="H852" s="4"/>
    </row>
    <row r="853" spans="1:8" x14ac:dyDescent="0.45">
      <c r="A853" s="2" t="s">
        <v>4</v>
      </c>
      <c r="B853" s="2">
        <v>1</v>
      </c>
      <c r="C853" s="1" t="s">
        <v>141</v>
      </c>
      <c r="E853" s="5">
        <v>40000</v>
      </c>
      <c r="F853" s="5">
        <v>1002</v>
      </c>
      <c r="G853" s="6" t="s">
        <v>39</v>
      </c>
      <c r="H853" s="4"/>
    </row>
    <row r="854" spans="1:8" x14ac:dyDescent="0.45">
      <c r="A854" s="2" t="s">
        <v>4</v>
      </c>
      <c r="B854" s="2">
        <v>1</v>
      </c>
      <c r="C854" s="1" t="s">
        <v>141</v>
      </c>
      <c r="E854" s="5">
        <v>40000</v>
      </c>
      <c r="F854" s="5">
        <v>1002</v>
      </c>
      <c r="G854" s="6" t="s">
        <v>39</v>
      </c>
      <c r="H854" s="4"/>
    </row>
    <row r="855" spans="1:8" x14ac:dyDescent="0.45">
      <c r="A855" s="2" t="s">
        <v>4</v>
      </c>
      <c r="B855" s="2">
        <v>1</v>
      </c>
      <c r="C855" s="1" t="s">
        <v>141</v>
      </c>
      <c r="E855" s="5">
        <v>40000</v>
      </c>
      <c r="F855" s="5">
        <v>1002</v>
      </c>
      <c r="G855" s="6" t="s">
        <v>39</v>
      </c>
      <c r="H855" s="4"/>
    </row>
    <row r="856" spans="1:8" x14ac:dyDescent="0.45">
      <c r="A856" s="2" t="s">
        <v>4</v>
      </c>
      <c r="B856" s="2">
        <v>1</v>
      </c>
      <c r="C856" s="1" t="s">
        <v>141</v>
      </c>
      <c r="E856" s="5">
        <v>40000</v>
      </c>
      <c r="F856" s="5">
        <v>1002</v>
      </c>
      <c r="G856" s="6" t="s">
        <v>39</v>
      </c>
      <c r="H856" s="4"/>
    </row>
    <row r="857" spans="1:8" x14ac:dyDescent="0.45">
      <c r="A857" s="2" t="s">
        <v>4</v>
      </c>
      <c r="B857" s="2">
        <v>1</v>
      </c>
      <c r="C857" s="1" t="s">
        <v>141</v>
      </c>
      <c r="E857" s="5">
        <v>40000</v>
      </c>
      <c r="F857" s="5">
        <v>1002</v>
      </c>
      <c r="G857" s="6" t="s">
        <v>39</v>
      </c>
      <c r="H857" s="4"/>
    </row>
    <row r="858" spans="1:8" x14ac:dyDescent="0.45">
      <c r="A858" s="2" t="s">
        <v>4</v>
      </c>
      <c r="B858" s="2">
        <v>1</v>
      </c>
      <c r="C858" s="1" t="s">
        <v>141</v>
      </c>
      <c r="E858" s="5">
        <v>40000</v>
      </c>
      <c r="F858" s="5">
        <v>1002</v>
      </c>
      <c r="G858" s="6" t="s">
        <v>39</v>
      </c>
      <c r="H858" s="4"/>
    </row>
    <row r="859" spans="1:8" x14ac:dyDescent="0.45">
      <c r="A859" s="2" t="s">
        <v>4</v>
      </c>
      <c r="B859" s="2">
        <v>1</v>
      </c>
      <c r="C859" s="1" t="s">
        <v>141</v>
      </c>
      <c r="E859" s="5">
        <v>40000</v>
      </c>
      <c r="F859" s="5">
        <v>1002</v>
      </c>
      <c r="G859" s="6" t="s">
        <v>39</v>
      </c>
      <c r="H859" s="4"/>
    </row>
    <row r="860" spans="1:8" x14ac:dyDescent="0.45">
      <c r="A860" s="2" t="s">
        <v>4</v>
      </c>
      <c r="B860" s="2">
        <v>1</v>
      </c>
      <c r="C860" s="1" t="s">
        <v>141</v>
      </c>
      <c r="E860" s="5">
        <v>40000</v>
      </c>
      <c r="F860" s="5">
        <v>1002</v>
      </c>
      <c r="G860" s="6" t="s">
        <v>39</v>
      </c>
      <c r="H860" s="4"/>
    </row>
    <row r="861" spans="1:8" x14ac:dyDescent="0.45">
      <c r="A861" s="2" t="s">
        <v>4</v>
      </c>
      <c r="B861" s="2">
        <v>1</v>
      </c>
      <c r="C861" s="1" t="s">
        <v>141</v>
      </c>
      <c r="E861" s="5">
        <v>40000</v>
      </c>
      <c r="F861" s="5">
        <v>1002</v>
      </c>
      <c r="G861" s="6" t="s">
        <v>39</v>
      </c>
      <c r="H861" s="4"/>
    </row>
    <row r="862" spans="1:8" x14ac:dyDescent="0.45">
      <c r="A862" s="2" t="s">
        <v>4</v>
      </c>
      <c r="B862" s="2">
        <v>1</v>
      </c>
      <c r="C862" s="1" t="s">
        <v>141</v>
      </c>
      <c r="E862" s="5">
        <v>40000</v>
      </c>
      <c r="F862" s="5">
        <v>1002</v>
      </c>
      <c r="G862" s="6" t="s">
        <v>39</v>
      </c>
      <c r="H862" s="4"/>
    </row>
    <row r="863" spans="1:8" x14ac:dyDescent="0.45">
      <c r="A863" s="2" t="s">
        <v>4</v>
      </c>
      <c r="B863" s="2">
        <v>1</v>
      </c>
      <c r="C863" s="1" t="s">
        <v>141</v>
      </c>
      <c r="E863" s="5">
        <v>40000</v>
      </c>
      <c r="F863" s="5">
        <v>1002</v>
      </c>
      <c r="G863" s="6" t="s">
        <v>39</v>
      </c>
      <c r="H863" s="4"/>
    </row>
    <row r="864" spans="1:8" x14ac:dyDescent="0.45">
      <c r="A864" s="2" t="s">
        <v>4</v>
      </c>
      <c r="B864" s="2">
        <v>1</v>
      </c>
      <c r="C864" s="1" t="s">
        <v>141</v>
      </c>
      <c r="E864" s="5">
        <v>40000</v>
      </c>
      <c r="F864" s="5">
        <v>1002</v>
      </c>
      <c r="G864" s="6" t="s">
        <v>39</v>
      </c>
      <c r="H864" s="4"/>
    </row>
    <row r="865" spans="1:8" x14ac:dyDescent="0.45">
      <c r="A865" s="2" t="s">
        <v>4</v>
      </c>
      <c r="B865" s="2">
        <v>1</v>
      </c>
      <c r="C865" s="1" t="s">
        <v>141</v>
      </c>
      <c r="E865" s="5">
        <v>40000</v>
      </c>
      <c r="F865" s="5">
        <v>1002</v>
      </c>
      <c r="G865" s="6" t="s">
        <v>39</v>
      </c>
      <c r="H865" s="4"/>
    </row>
    <row r="866" spans="1:8" x14ac:dyDescent="0.45">
      <c r="A866" s="2" t="s">
        <v>4</v>
      </c>
      <c r="B866" s="2">
        <v>1</v>
      </c>
      <c r="C866" s="1" t="s">
        <v>141</v>
      </c>
      <c r="E866" s="5">
        <v>40000</v>
      </c>
      <c r="F866" s="5">
        <v>1002</v>
      </c>
      <c r="G866" s="6" t="s">
        <v>39</v>
      </c>
      <c r="H866" s="4"/>
    </row>
    <row r="867" spans="1:8" x14ac:dyDescent="0.45">
      <c r="A867" s="2" t="s">
        <v>4</v>
      </c>
      <c r="B867" s="2">
        <v>1</v>
      </c>
      <c r="C867" s="1" t="s">
        <v>141</v>
      </c>
      <c r="E867" s="5">
        <v>40000</v>
      </c>
      <c r="F867" s="5">
        <v>1002</v>
      </c>
      <c r="G867" s="6" t="s">
        <v>39</v>
      </c>
      <c r="H867" s="4"/>
    </row>
    <row r="868" spans="1:8" x14ac:dyDescent="0.45">
      <c r="A868" s="2" t="s">
        <v>4</v>
      </c>
      <c r="B868" s="2">
        <v>1</v>
      </c>
      <c r="C868" s="1" t="s">
        <v>141</v>
      </c>
      <c r="E868" s="5">
        <v>40000</v>
      </c>
      <c r="F868" s="5">
        <v>1002</v>
      </c>
      <c r="G868" s="6" t="s">
        <v>39</v>
      </c>
      <c r="H868" s="4"/>
    </row>
    <row r="869" spans="1:8" x14ac:dyDescent="0.45">
      <c r="A869" s="2" t="s">
        <v>4</v>
      </c>
      <c r="B869" s="2">
        <v>1</v>
      </c>
      <c r="C869" s="1" t="s">
        <v>141</v>
      </c>
      <c r="E869" s="5">
        <v>40000</v>
      </c>
      <c r="F869" s="5">
        <v>1002</v>
      </c>
      <c r="G869" s="6" t="s">
        <v>39</v>
      </c>
      <c r="H869" s="4"/>
    </row>
    <row r="870" spans="1:8" x14ac:dyDescent="0.45">
      <c r="A870" s="2" t="s">
        <v>4</v>
      </c>
      <c r="B870" s="2">
        <v>1</v>
      </c>
      <c r="C870" s="1" t="s">
        <v>141</v>
      </c>
      <c r="E870" s="5">
        <v>40000</v>
      </c>
      <c r="F870" s="5">
        <v>1002</v>
      </c>
      <c r="G870" s="6" t="s">
        <v>39</v>
      </c>
      <c r="H870" s="4"/>
    </row>
    <row r="871" spans="1:8" x14ac:dyDescent="0.45">
      <c r="A871" s="2" t="s">
        <v>4</v>
      </c>
      <c r="B871" s="2">
        <v>1</v>
      </c>
      <c r="C871" s="1" t="s">
        <v>141</v>
      </c>
      <c r="E871" s="5">
        <v>40000</v>
      </c>
      <c r="F871" s="5">
        <v>1002</v>
      </c>
      <c r="G871" s="6" t="s">
        <v>39</v>
      </c>
      <c r="H871" s="4"/>
    </row>
    <row r="872" spans="1:8" x14ac:dyDescent="0.45">
      <c r="A872" s="2" t="s">
        <v>4</v>
      </c>
      <c r="B872" s="2">
        <v>1</v>
      </c>
      <c r="C872" s="1" t="s">
        <v>141</v>
      </c>
      <c r="E872" s="5">
        <v>40000</v>
      </c>
      <c r="F872" s="5">
        <v>1002</v>
      </c>
      <c r="G872" s="6" t="s">
        <v>39</v>
      </c>
      <c r="H872" s="4"/>
    </row>
    <row r="873" spans="1:8" x14ac:dyDescent="0.45">
      <c r="A873" s="2" t="s">
        <v>4</v>
      </c>
      <c r="B873" s="2">
        <v>1</v>
      </c>
      <c r="C873" s="1" t="s">
        <v>141</v>
      </c>
      <c r="E873" s="5">
        <v>39500</v>
      </c>
      <c r="F873" s="5">
        <v>990</v>
      </c>
      <c r="G873" s="6" t="s">
        <v>39</v>
      </c>
      <c r="H873" s="4"/>
    </row>
    <row r="874" spans="1:8" x14ac:dyDescent="0.45">
      <c r="A874" s="2" t="s">
        <v>4</v>
      </c>
      <c r="B874" s="2">
        <v>1</v>
      </c>
      <c r="C874" s="1" t="s">
        <v>141</v>
      </c>
      <c r="E874" s="5">
        <v>39500</v>
      </c>
      <c r="F874" s="5">
        <v>990</v>
      </c>
      <c r="G874" s="6" t="s">
        <v>39</v>
      </c>
      <c r="H874" s="4"/>
    </row>
    <row r="875" spans="1:8" x14ac:dyDescent="0.45">
      <c r="A875" s="2" t="s">
        <v>4</v>
      </c>
      <c r="B875" s="2">
        <v>1</v>
      </c>
      <c r="C875" s="1" t="s">
        <v>141</v>
      </c>
      <c r="E875" s="5">
        <v>39000</v>
      </c>
      <c r="F875" s="5">
        <v>977</v>
      </c>
      <c r="G875" s="6" t="s">
        <v>39</v>
      </c>
      <c r="H875" s="4"/>
    </row>
    <row r="876" spans="1:8" x14ac:dyDescent="0.45">
      <c r="A876" s="2" t="s">
        <v>4</v>
      </c>
      <c r="B876" s="2">
        <v>1</v>
      </c>
      <c r="C876" s="1" t="s">
        <v>141</v>
      </c>
      <c r="E876" s="5">
        <v>37000</v>
      </c>
      <c r="F876" s="5">
        <v>928</v>
      </c>
      <c r="G876" s="6" t="s">
        <v>39</v>
      </c>
      <c r="H876" s="4"/>
    </row>
    <row r="877" spans="1:8" x14ac:dyDescent="0.45">
      <c r="A877" s="2" t="s">
        <v>4</v>
      </c>
      <c r="B877" s="2">
        <v>1</v>
      </c>
      <c r="C877" s="1" t="s">
        <v>141</v>
      </c>
      <c r="E877" s="5">
        <v>36200</v>
      </c>
      <c r="F877" s="5">
        <v>909</v>
      </c>
      <c r="G877" s="6" t="s">
        <v>39</v>
      </c>
      <c r="H877" s="4"/>
    </row>
    <row r="878" spans="1:8" x14ac:dyDescent="0.45">
      <c r="A878" s="2" t="s">
        <v>4</v>
      </c>
      <c r="B878" s="2">
        <v>1</v>
      </c>
      <c r="C878" s="1" t="s">
        <v>141</v>
      </c>
      <c r="E878" s="5">
        <v>36000</v>
      </c>
      <c r="F878" s="5">
        <v>904</v>
      </c>
      <c r="G878" s="6" t="s">
        <v>39</v>
      </c>
      <c r="H878" s="4"/>
    </row>
    <row r="879" spans="1:8" x14ac:dyDescent="0.45">
      <c r="A879" s="2" t="s">
        <v>4</v>
      </c>
      <c r="B879" s="2">
        <v>1</v>
      </c>
      <c r="C879" s="1" t="s">
        <v>141</v>
      </c>
      <c r="E879" s="5">
        <v>34100</v>
      </c>
      <c r="F879" s="5">
        <v>857</v>
      </c>
      <c r="G879" s="6" t="s">
        <v>39</v>
      </c>
      <c r="H879" s="4"/>
    </row>
    <row r="880" spans="1:8" x14ac:dyDescent="0.45">
      <c r="A880" s="2" t="s">
        <v>4</v>
      </c>
      <c r="B880" s="2">
        <v>1</v>
      </c>
      <c r="C880" s="1" t="s">
        <v>141</v>
      </c>
      <c r="E880" s="5">
        <v>34000</v>
      </c>
      <c r="F880" s="5">
        <v>854</v>
      </c>
      <c r="G880" s="6" t="s">
        <v>39</v>
      </c>
      <c r="H880" s="4"/>
    </row>
    <row r="881" spans="1:8" x14ac:dyDescent="0.45">
      <c r="A881" s="2" t="s">
        <v>4</v>
      </c>
      <c r="B881" s="2">
        <v>1</v>
      </c>
      <c r="C881" s="1" t="s">
        <v>141</v>
      </c>
      <c r="E881" s="5">
        <v>33900</v>
      </c>
      <c r="F881" s="5">
        <v>852</v>
      </c>
      <c r="G881" s="6" t="s">
        <v>39</v>
      </c>
      <c r="H881" s="4"/>
    </row>
    <row r="882" spans="1:8" x14ac:dyDescent="0.45">
      <c r="A882" s="2" t="s">
        <v>4</v>
      </c>
      <c r="B882" s="2">
        <v>1</v>
      </c>
      <c r="C882" s="1" t="s">
        <v>141</v>
      </c>
      <c r="E882" s="5">
        <v>33500</v>
      </c>
      <c r="F882" s="5">
        <v>842</v>
      </c>
      <c r="G882" s="6" t="s">
        <v>39</v>
      </c>
      <c r="H882" s="4"/>
    </row>
    <row r="883" spans="1:8" x14ac:dyDescent="0.45">
      <c r="A883" s="2" t="s">
        <v>4</v>
      </c>
      <c r="B883" s="2">
        <v>1</v>
      </c>
      <c r="C883" s="1" t="s">
        <v>141</v>
      </c>
      <c r="E883" s="5">
        <v>32400</v>
      </c>
      <c r="F883" s="5">
        <v>815</v>
      </c>
      <c r="G883" s="6" t="s">
        <v>39</v>
      </c>
      <c r="H883" s="4"/>
    </row>
    <row r="884" spans="1:8" x14ac:dyDescent="0.45">
      <c r="A884" s="2" t="s">
        <v>4</v>
      </c>
      <c r="B884" s="2">
        <v>1</v>
      </c>
      <c r="C884" s="1" t="s">
        <v>141</v>
      </c>
      <c r="E884" s="5">
        <v>32100</v>
      </c>
      <c r="F884" s="5">
        <v>808</v>
      </c>
      <c r="G884" s="6" t="s">
        <v>39</v>
      </c>
      <c r="H884" s="4"/>
    </row>
    <row r="885" spans="1:8" x14ac:dyDescent="0.45">
      <c r="A885" s="2" t="s">
        <v>4</v>
      </c>
      <c r="B885" s="2">
        <v>1</v>
      </c>
      <c r="C885" s="1" t="s">
        <v>141</v>
      </c>
      <c r="E885" s="5">
        <v>32000</v>
      </c>
      <c r="F885" s="5">
        <v>805</v>
      </c>
      <c r="G885" s="6" t="s">
        <v>39</v>
      </c>
      <c r="H885" s="4"/>
    </row>
    <row r="886" spans="1:8" x14ac:dyDescent="0.45">
      <c r="A886" s="2" t="s">
        <v>4</v>
      </c>
      <c r="B886" s="2">
        <v>1</v>
      </c>
      <c r="C886" s="1" t="s">
        <v>141</v>
      </c>
      <c r="E886" s="5">
        <v>31200</v>
      </c>
      <c r="F886" s="5">
        <v>786</v>
      </c>
      <c r="G886" s="6" t="s">
        <v>39</v>
      </c>
      <c r="H886" s="4"/>
    </row>
    <row r="887" spans="1:8" x14ac:dyDescent="0.45">
      <c r="A887" s="2" t="s">
        <v>4</v>
      </c>
      <c r="B887" s="2">
        <v>1</v>
      </c>
      <c r="C887" s="1" t="s">
        <v>141</v>
      </c>
      <c r="E887" s="5">
        <v>30100</v>
      </c>
      <c r="F887" s="5">
        <v>758</v>
      </c>
      <c r="G887" s="6" t="s">
        <v>39</v>
      </c>
      <c r="H887" s="4"/>
    </row>
    <row r="888" spans="1:8" x14ac:dyDescent="0.45">
      <c r="A888" s="2" t="s">
        <v>4</v>
      </c>
      <c r="B888" s="2">
        <v>1</v>
      </c>
      <c r="C888" s="1" t="s">
        <v>141</v>
      </c>
      <c r="E888" s="5">
        <v>29700</v>
      </c>
      <c r="F888" s="5">
        <v>749</v>
      </c>
      <c r="G888" s="6" t="s">
        <v>39</v>
      </c>
      <c r="H888" s="4"/>
    </row>
    <row r="889" spans="1:8" x14ac:dyDescent="0.45">
      <c r="A889" s="2" t="s">
        <v>4</v>
      </c>
      <c r="B889" s="2">
        <v>1</v>
      </c>
      <c r="C889" s="1" t="s">
        <v>141</v>
      </c>
      <c r="E889" s="5">
        <v>28700</v>
      </c>
      <c r="F889" s="5">
        <v>724</v>
      </c>
      <c r="G889" s="6" t="s">
        <v>39</v>
      </c>
      <c r="H889" s="4"/>
    </row>
    <row r="890" spans="1:8" x14ac:dyDescent="0.45">
      <c r="A890" s="2" t="s">
        <v>4</v>
      </c>
      <c r="B890" s="2">
        <v>1</v>
      </c>
      <c r="C890" s="1" t="s">
        <v>141</v>
      </c>
      <c r="E890" s="5">
        <v>28700</v>
      </c>
      <c r="F890" s="5">
        <v>724</v>
      </c>
      <c r="G890" s="6" t="s">
        <v>39</v>
      </c>
      <c r="H890" s="4"/>
    </row>
    <row r="891" spans="1:8" x14ac:dyDescent="0.45">
      <c r="A891" s="2" t="s">
        <v>4</v>
      </c>
      <c r="B891" s="2">
        <v>1</v>
      </c>
      <c r="C891" s="1" t="s">
        <v>141</v>
      </c>
      <c r="E891" s="5">
        <v>28500</v>
      </c>
      <c r="F891" s="5">
        <v>719</v>
      </c>
      <c r="G891" s="6" t="s">
        <v>39</v>
      </c>
      <c r="H891" s="4"/>
    </row>
    <row r="892" spans="1:8" x14ac:dyDescent="0.45">
      <c r="A892" s="2" t="s">
        <v>4</v>
      </c>
      <c r="B892" s="2">
        <v>1</v>
      </c>
      <c r="C892" s="1" t="s">
        <v>141</v>
      </c>
      <c r="E892" s="5">
        <v>26500</v>
      </c>
      <c r="F892" s="5">
        <v>670</v>
      </c>
      <c r="G892" s="6" t="s">
        <v>39</v>
      </c>
      <c r="H892" s="4"/>
    </row>
    <row r="893" spans="1:8" x14ac:dyDescent="0.45">
      <c r="A893" s="2" t="s">
        <v>4</v>
      </c>
      <c r="B893" s="2">
        <v>1</v>
      </c>
      <c r="C893" s="1" t="s">
        <v>141</v>
      </c>
      <c r="E893" s="5">
        <v>25500</v>
      </c>
      <c r="F893" s="5">
        <v>645</v>
      </c>
      <c r="G893" s="6" t="s">
        <v>39</v>
      </c>
      <c r="H893" s="4"/>
    </row>
    <row r="894" spans="1:8" x14ac:dyDescent="0.45">
      <c r="A894" s="2" t="s">
        <v>4</v>
      </c>
      <c r="B894" s="2">
        <v>1</v>
      </c>
      <c r="C894" s="1" t="s">
        <v>133</v>
      </c>
      <c r="E894" s="5">
        <v>23964</v>
      </c>
      <c r="F894" s="5" t="s">
        <v>21</v>
      </c>
      <c r="G894" s="6" t="s">
        <v>21</v>
      </c>
      <c r="H894" s="4"/>
    </row>
    <row r="895" spans="1:8" x14ac:dyDescent="0.45">
      <c r="A895" s="2" t="s">
        <v>4</v>
      </c>
      <c r="B895" s="2">
        <v>1</v>
      </c>
      <c r="C895" s="1" t="s">
        <v>141</v>
      </c>
      <c r="E895" s="5">
        <v>20770</v>
      </c>
      <c r="F895" s="5">
        <v>529</v>
      </c>
      <c r="G895" s="6" t="s">
        <v>39</v>
      </c>
      <c r="H895" s="4"/>
    </row>
    <row r="896" spans="1:8" x14ac:dyDescent="0.45">
      <c r="A896" s="2" t="s">
        <v>4</v>
      </c>
      <c r="B896" s="2">
        <v>1</v>
      </c>
      <c r="C896" s="1" t="s">
        <v>141</v>
      </c>
      <c r="E896" s="5">
        <v>20510</v>
      </c>
      <c r="F896" s="5">
        <v>523</v>
      </c>
      <c r="G896" s="6" t="s">
        <v>39</v>
      </c>
      <c r="H896" s="4"/>
    </row>
    <row r="897" spans="1:8" x14ac:dyDescent="0.45">
      <c r="A897" s="2" t="s">
        <v>4</v>
      </c>
      <c r="B897" s="2">
        <v>1</v>
      </c>
      <c r="C897" s="1" t="s">
        <v>141</v>
      </c>
      <c r="E897" s="5">
        <v>20482</v>
      </c>
      <c r="F897" s="5">
        <v>522</v>
      </c>
      <c r="G897" s="6" t="s">
        <v>39</v>
      </c>
      <c r="H897" s="4"/>
    </row>
    <row r="898" spans="1:8" x14ac:dyDescent="0.45">
      <c r="A898" s="2" t="s">
        <v>4</v>
      </c>
      <c r="B898" s="2">
        <v>1</v>
      </c>
      <c r="C898" s="1" t="s">
        <v>141</v>
      </c>
      <c r="E898" s="5">
        <v>20384</v>
      </c>
      <c r="F898" s="5">
        <v>519</v>
      </c>
      <c r="G898" s="6" t="s">
        <v>39</v>
      </c>
      <c r="H898" s="4"/>
    </row>
    <row r="899" spans="1:8" x14ac:dyDescent="0.45">
      <c r="A899" s="2" t="s">
        <v>4</v>
      </c>
      <c r="B899" s="2">
        <v>1</v>
      </c>
      <c r="C899" s="1" t="s">
        <v>141</v>
      </c>
      <c r="E899" s="5">
        <v>20362</v>
      </c>
      <c r="F899" s="5">
        <v>519</v>
      </c>
      <c r="G899" s="6" t="s">
        <v>39</v>
      </c>
      <c r="H899" s="4"/>
    </row>
    <row r="900" spans="1:8" x14ac:dyDescent="0.45">
      <c r="A900" s="2" t="s">
        <v>4</v>
      </c>
      <c r="B900" s="2">
        <v>1</v>
      </c>
      <c r="C900" s="1" t="s">
        <v>141</v>
      </c>
      <c r="E900" s="5">
        <v>20256</v>
      </c>
      <c r="F900" s="5">
        <v>516</v>
      </c>
      <c r="G900" s="6" t="s">
        <v>39</v>
      </c>
      <c r="H900" s="4"/>
    </row>
    <row r="901" spans="1:8" x14ac:dyDescent="0.45">
      <c r="A901" s="2" t="s">
        <v>4</v>
      </c>
      <c r="B901" s="2">
        <v>1</v>
      </c>
      <c r="C901" s="1" t="s">
        <v>141</v>
      </c>
      <c r="E901" s="5">
        <v>20252</v>
      </c>
      <c r="F901" s="5">
        <v>516</v>
      </c>
      <c r="G901" s="6" t="s">
        <v>39</v>
      </c>
      <c r="H901" s="4"/>
    </row>
    <row r="902" spans="1:8" x14ac:dyDescent="0.45">
      <c r="A902" s="2" t="s">
        <v>4</v>
      </c>
      <c r="B902" s="2">
        <v>1</v>
      </c>
      <c r="C902" s="1" t="s">
        <v>141</v>
      </c>
      <c r="E902" s="5">
        <v>20198</v>
      </c>
      <c r="F902" s="5">
        <v>515</v>
      </c>
      <c r="G902" s="6" t="s">
        <v>39</v>
      </c>
      <c r="H902" s="4"/>
    </row>
    <row r="903" spans="1:8" x14ac:dyDescent="0.45">
      <c r="A903" s="2" t="s">
        <v>4</v>
      </c>
      <c r="B903" s="2">
        <v>1</v>
      </c>
      <c r="C903" s="1" t="s">
        <v>141</v>
      </c>
      <c r="E903" s="5">
        <v>20180</v>
      </c>
      <c r="F903" s="5">
        <v>514</v>
      </c>
      <c r="G903" s="6" t="s">
        <v>39</v>
      </c>
      <c r="H903" s="4"/>
    </row>
    <row r="904" spans="1:8" x14ac:dyDescent="0.45">
      <c r="A904" s="2" t="s">
        <v>4</v>
      </c>
      <c r="B904" s="2">
        <v>1</v>
      </c>
      <c r="C904" s="1" t="s">
        <v>141</v>
      </c>
      <c r="E904" s="5">
        <v>20128</v>
      </c>
      <c r="F904" s="5">
        <v>513</v>
      </c>
      <c r="G904" s="6" t="s">
        <v>39</v>
      </c>
      <c r="H904" s="4"/>
    </row>
    <row r="905" spans="1:8" x14ac:dyDescent="0.45">
      <c r="A905" s="2" t="s">
        <v>4</v>
      </c>
      <c r="B905" s="2">
        <v>1</v>
      </c>
      <c r="C905" s="1" t="s">
        <v>141</v>
      </c>
      <c r="E905" s="5">
        <v>20000</v>
      </c>
      <c r="F905" s="5">
        <v>510</v>
      </c>
      <c r="G905" s="6" t="s">
        <v>39</v>
      </c>
      <c r="H905" s="4"/>
    </row>
    <row r="906" spans="1:8" x14ac:dyDescent="0.45">
      <c r="A906" s="2" t="s">
        <v>4</v>
      </c>
      <c r="B906" s="2">
        <v>1</v>
      </c>
      <c r="C906" s="1" t="s">
        <v>141</v>
      </c>
      <c r="E906" s="5">
        <v>20000</v>
      </c>
      <c r="F906" s="5">
        <v>510</v>
      </c>
      <c r="G906" s="6" t="s">
        <v>39</v>
      </c>
      <c r="H906" s="4"/>
    </row>
    <row r="907" spans="1:8" x14ac:dyDescent="0.45">
      <c r="A907" s="2" t="s">
        <v>4</v>
      </c>
      <c r="B907" s="2">
        <v>1</v>
      </c>
      <c r="C907" s="1" t="s">
        <v>141</v>
      </c>
      <c r="E907" s="5">
        <v>20000</v>
      </c>
      <c r="F907" s="5">
        <v>510</v>
      </c>
      <c r="G907" s="6" t="s">
        <v>39</v>
      </c>
      <c r="H907" s="4"/>
    </row>
    <row r="908" spans="1:8" x14ac:dyDescent="0.45">
      <c r="A908" s="2" t="s">
        <v>4</v>
      </c>
      <c r="B908" s="2">
        <v>1</v>
      </c>
      <c r="C908" s="1" t="s">
        <v>141</v>
      </c>
      <c r="E908" s="5">
        <v>20000</v>
      </c>
      <c r="F908" s="5">
        <v>510</v>
      </c>
      <c r="G908" s="6" t="s">
        <v>39</v>
      </c>
      <c r="H908" s="4"/>
    </row>
    <row r="909" spans="1:8" x14ac:dyDescent="0.45">
      <c r="A909" s="2" t="s">
        <v>4</v>
      </c>
      <c r="B909" s="2">
        <v>1</v>
      </c>
      <c r="C909" s="1" t="s">
        <v>141</v>
      </c>
      <c r="E909" s="5">
        <v>20000</v>
      </c>
      <c r="F909" s="5">
        <v>510</v>
      </c>
      <c r="G909" s="6" t="s">
        <v>39</v>
      </c>
      <c r="H909" s="4"/>
    </row>
    <row r="910" spans="1:8" x14ac:dyDescent="0.45">
      <c r="A910" s="2" t="s">
        <v>4</v>
      </c>
      <c r="B910" s="2">
        <v>1</v>
      </c>
      <c r="C910" s="1" t="s">
        <v>141</v>
      </c>
      <c r="E910" s="5">
        <v>20000</v>
      </c>
      <c r="F910" s="5">
        <v>510</v>
      </c>
      <c r="G910" s="6" t="s">
        <v>39</v>
      </c>
      <c r="H910" s="4"/>
    </row>
    <row r="911" spans="1:8" x14ac:dyDescent="0.45">
      <c r="A911" s="2" t="s">
        <v>4</v>
      </c>
      <c r="B911" s="2">
        <v>1</v>
      </c>
      <c r="C911" s="1" t="s">
        <v>141</v>
      </c>
      <c r="E911" s="5">
        <v>20000</v>
      </c>
      <c r="F911" s="5">
        <v>510</v>
      </c>
      <c r="G911" s="6" t="s">
        <v>39</v>
      </c>
      <c r="H911" s="4"/>
    </row>
    <row r="912" spans="1:8" x14ac:dyDescent="0.45">
      <c r="A912" s="2" t="s">
        <v>4</v>
      </c>
      <c r="B912" s="2">
        <v>1</v>
      </c>
      <c r="C912" s="1" t="s">
        <v>141</v>
      </c>
      <c r="E912" s="5">
        <v>20000</v>
      </c>
      <c r="F912" s="5">
        <v>510</v>
      </c>
      <c r="G912" s="6" t="s">
        <v>39</v>
      </c>
      <c r="H912" s="4"/>
    </row>
    <row r="913" spans="1:8" x14ac:dyDescent="0.45">
      <c r="A913" s="2" t="s">
        <v>4</v>
      </c>
      <c r="B913" s="2">
        <v>1</v>
      </c>
      <c r="C913" s="1" t="s">
        <v>141</v>
      </c>
      <c r="E913" s="5">
        <v>20000</v>
      </c>
      <c r="F913" s="5">
        <v>510</v>
      </c>
      <c r="G913" s="6" t="s">
        <v>39</v>
      </c>
      <c r="H913" s="4"/>
    </row>
    <row r="914" spans="1:8" x14ac:dyDescent="0.45">
      <c r="A914" s="2" t="s">
        <v>4</v>
      </c>
      <c r="B914" s="2">
        <v>1</v>
      </c>
      <c r="C914" s="1" t="s">
        <v>141</v>
      </c>
      <c r="E914" s="5">
        <v>20000</v>
      </c>
      <c r="F914" s="5">
        <v>510</v>
      </c>
      <c r="G914" s="6" t="s">
        <v>39</v>
      </c>
      <c r="H914" s="4"/>
    </row>
    <row r="915" spans="1:8" x14ac:dyDescent="0.45">
      <c r="A915" s="2" t="s">
        <v>4</v>
      </c>
      <c r="B915" s="2">
        <v>1</v>
      </c>
      <c r="C915" s="1" t="s">
        <v>141</v>
      </c>
      <c r="E915" s="5">
        <v>20000</v>
      </c>
      <c r="F915" s="5">
        <v>510</v>
      </c>
      <c r="G915" s="6" t="s">
        <v>39</v>
      </c>
      <c r="H915" s="4"/>
    </row>
    <row r="916" spans="1:8" x14ac:dyDescent="0.45">
      <c r="A916" s="2" t="s">
        <v>4</v>
      </c>
      <c r="B916" s="2">
        <v>1</v>
      </c>
      <c r="C916" s="1" t="s">
        <v>141</v>
      </c>
      <c r="E916" s="5">
        <v>20000</v>
      </c>
      <c r="F916" s="5">
        <v>510</v>
      </c>
      <c r="G916" s="6" t="s">
        <v>39</v>
      </c>
      <c r="H916" s="4"/>
    </row>
    <row r="917" spans="1:8" x14ac:dyDescent="0.45">
      <c r="A917" s="2" t="s">
        <v>4</v>
      </c>
      <c r="B917" s="2">
        <v>1</v>
      </c>
      <c r="C917" s="1" t="s">
        <v>141</v>
      </c>
      <c r="E917" s="5">
        <v>20000</v>
      </c>
      <c r="F917" s="5">
        <v>510</v>
      </c>
      <c r="G917" s="6" t="s">
        <v>39</v>
      </c>
      <c r="H917" s="4"/>
    </row>
    <row r="918" spans="1:8" x14ac:dyDescent="0.45">
      <c r="A918" s="2" t="s">
        <v>4</v>
      </c>
      <c r="B918" s="2">
        <v>1</v>
      </c>
      <c r="C918" s="1" t="s">
        <v>141</v>
      </c>
      <c r="E918" s="5">
        <v>20000</v>
      </c>
      <c r="F918" s="5">
        <v>510</v>
      </c>
      <c r="G918" s="6" t="s">
        <v>39</v>
      </c>
      <c r="H918" s="4"/>
    </row>
    <row r="919" spans="1:8" x14ac:dyDescent="0.45">
      <c r="A919" s="2" t="s">
        <v>4</v>
      </c>
      <c r="B919" s="2">
        <v>1</v>
      </c>
      <c r="C919" s="1" t="s">
        <v>141</v>
      </c>
      <c r="E919" s="5">
        <v>20000</v>
      </c>
      <c r="F919" s="5">
        <v>510</v>
      </c>
      <c r="G919" s="6" t="s">
        <v>39</v>
      </c>
      <c r="H919" s="4"/>
    </row>
    <row r="920" spans="1:8" x14ac:dyDescent="0.45">
      <c r="A920" s="2" t="s">
        <v>4</v>
      </c>
      <c r="B920" s="2">
        <v>1</v>
      </c>
      <c r="C920" s="1" t="s">
        <v>141</v>
      </c>
      <c r="E920" s="5">
        <v>20000</v>
      </c>
      <c r="F920" s="5">
        <v>510</v>
      </c>
      <c r="G920" s="6" t="s">
        <v>39</v>
      </c>
      <c r="H920" s="4"/>
    </row>
    <row r="921" spans="1:8" x14ac:dyDescent="0.45">
      <c r="A921" s="2" t="s">
        <v>4</v>
      </c>
      <c r="B921" s="2">
        <v>1</v>
      </c>
      <c r="C921" s="1" t="s">
        <v>141</v>
      </c>
      <c r="E921" s="5">
        <v>20000</v>
      </c>
      <c r="F921" s="5">
        <v>510</v>
      </c>
      <c r="G921" s="6" t="s">
        <v>39</v>
      </c>
      <c r="H921" s="4"/>
    </row>
    <row r="922" spans="1:8" x14ac:dyDescent="0.45">
      <c r="A922" s="2" t="s">
        <v>4</v>
      </c>
      <c r="B922" s="2">
        <v>1</v>
      </c>
      <c r="C922" s="1" t="s">
        <v>141</v>
      </c>
      <c r="E922" s="5">
        <v>20000</v>
      </c>
      <c r="F922" s="5">
        <v>510</v>
      </c>
      <c r="G922" s="6" t="s">
        <v>39</v>
      </c>
      <c r="H922" s="4"/>
    </row>
    <row r="923" spans="1:8" x14ac:dyDescent="0.45">
      <c r="A923" s="2" t="s">
        <v>4</v>
      </c>
      <c r="B923" s="2">
        <v>1</v>
      </c>
      <c r="C923" s="1" t="s">
        <v>141</v>
      </c>
      <c r="E923" s="5">
        <v>20000</v>
      </c>
      <c r="F923" s="5">
        <v>510</v>
      </c>
      <c r="G923" s="6" t="s">
        <v>39</v>
      </c>
      <c r="H923" s="4"/>
    </row>
    <row r="924" spans="1:8" x14ac:dyDescent="0.45">
      <c r="A924" s="2" t="s">
        <v>4</v>
      </c>
      <c r="B924" s="2">
        <v>1</v>
      </c>
      <c r="C924" s="1" t="s">
        <v>141</v>
      </c>
      <c r="E924" s="5">
        <v>20000</v>
      </c>
      <c r="F924" s="5">
        <v>510</v>
      </c>
      <c r="G924" s="6" t="s">
        <v>39</v>
      </c>
      <c r="H924" s="4"/>
    </row>
    <row r="925" spans="1:8" x14ac:dyDescent="0.45">
      <c r="A925" s="2" t="s">
        <v>4</v>
      </c>
      <c r="B925" s="2">
        <v>1</v>
      </c>
      <c r="C925" s="1" t="s">
        <v>141</v>
      </c>
      <c r="E925" s="5">
        <v>20000</v>
      </c>
      <c r="F925" s="5">
        <v>510</v>
      </c>
      <c r="G925" s="6" t="s">
        <v>39</v>
      </c>
      <c r="H925" s="4"/>
    </row>
    <row r="926" spans="1:8" x14ac:dyDescent="0.45">
      <c r="A926" s="2" t="s">
        <v>4</v>
      </c>
      <c r="B926" s="2">
        <v>1</v>
      </c>
      <c r="C926" s="1" t="s">
        <v>141</v>
      </c>
      <c r="E926" s="5">
        <v>20000</v>
      </c>
      <c r="F926" s="5">
        <v>510</v>
      </c>
      <c r="G926" s="6" t="s">
        <v>39</v>
      </c>
      <c r="H926" s="4"/>
    </row>
    <row r="927" spans="1:8" x14ac:dyDescent="0.45">
      <c r="A927" s="2" t="s">
        <v>4</v>
      </c>
      <c r="B927" s="2">
        <v>1</v>
      </c>
      <c r="C927" s="1" t="s">
        <v>141</v>
      </c>
      <c r="E927" s="5">
        <v>20000</v>
      </c>
      <c r="F927" s="5">
        <v>510</v>
      </c>
      <c r="G927" s="6" t="s">
        <v>39</v>
      </c>
      <c r="H927" s="4"/>
    </row>
    <row r="928" spans="1:8" x14ac:dyDescent="0.45">
      <c r="A928" s="2" t="s">
        <v>4</v>
      </c>
      <c r="B928" s="2">
        <v>1</v>
      </c>
      <c r="C928" s="1" t="s">
        <v>141</v>
      </c>
      <c r="E928" s="5">
        <v>20000</v>
      </c>
      <c r="F928" s="5">
        <v>510</v>
      </c>
      <c r="G928" s="6" t="s">
        <v>39</v>
      </c>
      <c r="H928" s="4"/>
    </row>
    <row r="929" spans="1:8" x14ac:dyDescent="0.45">
      <c r="A929" s="2" t="s">
        <v>4</v>
      </c>
      <c r="B929" s="2">
        <v>1</v>
      </c>
      <c r="C929" s="1" t="s">
        <v>141</v>
      </c>
      <c r="E929" s="5">
        <v>20000</v>
      </c>
      <c r="F929" s="5">
        <v>510</v>
      </c>
      <c r="G929" s="6" t="s">
        <v>39</v>
      </c>
      <c r="H929" s="4"/>
    </row>
    <row r="930" spans="1:8" x14ac:dyDescent="0.45">
      <c r="A930" s="2" t="s">
        <v>4</v>
      </c>
      <c r="B930" s="2">
        <v>1</v>
      </c>
      <c r="C930" s="1" t="s">
        <v>141</v>
      </c>
      <c r="E930" s="5">
        <v>20000</v>
      </c>
      <c r="F930" s="5">
        <v>510</v>
      </c>
      <c r="G930" s="6" t="s">
        <v>39</v>
      </c>
      <c r="H930" s="4"/>
    </row>
    <row r="931" spans="1:8" x14ac:dyDescent="0.45">
      <c r="A931" s="2" t="s">
        <v>4</v>
      </c>
      <c r="B931" s="2">
        <v>1</v>
      </c>
      <c r="C931" s="1" t="s">
        <v>141</v>
      </c>
      <c r="E931" s="5">
        <v>20000</v>
      </c>
      <c r="F931" s="5">
        <v>510</v>
      </c>
      <c r="G931" s="6" t="s">
        <v>39</v>
      </c>
      <c r="H931" s="4"/>
    </row>
    <row r="932" spans="1:8" x14ac:dyDescent="0.45">
      <c r="A932" s="2" t="s">
        <v>4</v>
      </c>
      <c r="B932" s="2">
        <v>1</v>
      </c>
      <c r="C932" s="1" t="s">
        <v>141</v>
      </c>
      <c r="E932" s="5">
        <v>20000</v>
      </c>
      <c r="F932" s="5">
        <v>510</v>
      </c>
      <c r="G932" s="6" t="s">
        <v>39</v>
      </c>
      <c r="H932" s="4"/>
    </row>
    <row r="933" spans="1:8" x14ac:dyDescent="0.45">
      <c r="A933" s="2" t="s">
        <v>4</v>
      </c>
      <c r="B933" s="2">
        <v>1</v>
      </c>
      <c r="C933" s="1" t="s">
        <v>141</v>
      </c>
      <c r="E933" s="5">
        <v>20000</v>
      </c>
      <c r="F933" s="5">
        <v>510</v>
      </c>
      <c r="G933" s="6" t="s">
        <v>39</v>
      </c>
      <c r="H933" s="4"/>
    </row>
    <row r="934" spans="1:8" x14ac:dyDescent="0.45">
      <c r="A934" s="2" t="s">
        <v>4</v>
      </c>
      <c r="B934" s="2">
        <v>1</v>
      </c>
      <c r="C934" s="1" t="s">
        <v>141</v>
      </c>
      <c r="E934" s="5">
        <v>20000</v>
      </c>
      <c r="F934" s="5">
        <v>510</v>
      </c>
      <c r="G934" s="6" t="s">
        <v>39</v>
      </c>
      <c r="H934" s="4"/>
    </row>
    <row r="935" spans="1:8" x14ac:dyDescent="0.45">
      <c r="A935" s="2" t="s">
        <v>4</v>
      </c>
      <c r="B935" s="2">
        <v>1</v>
      </c>
      <c r="C935" s="1" t="s">
        <v>141</v>
      </c>
      <c r="E935" s="5">
        <v>20000</v>
      </c>
      <c r="F935" s="5">
        <v>510</v>
      </c>
      <c r="G935" s="6" t="s">
        <v>39</v>
      </c>
      <c r="H935" s="4"/>
    </row>
    <row r="936" spans="1:8" x14ac:dyDescent="0.45">
      <c r="A936" s="2" t="s">
        <v>4</v>
      </c>
      <c r="B936" s="2">
        <v>1</v>
      </c>
      <c r="C936" s="1" t="s">
        <v>141</v>
      </c>
      <c r="E936" s="5">
        <v>20000</v>
      </c>
      <c r="F936" s="5">
        <v>510</v>
      </c>
      <c r="G936" s="6" t="s">
        <v>39</v>
      </c>
      <c r="H936" s="4"/>
    </row>
    <row r="937" spans="1:8" x14ac:dyDescent="0.45">
      <c r="A937" s="2" t="s">
        <v>4</v>
      </c>
      <c r="B937" s="2">
        <v>1</v>
      </c>
      <c r="C937" s="1" t="s">
        <v>141</v>
      </c>
      <c r="E937" s="5">
        <v>20000</v>
      </c>
      <c r="F937" s="5">
        <v>510</v>
      </c>
      <c r="G937" s="6" t="s">
        <v>39</v>
      </c>
      <c r="H937" s="4"/>
    </row>
    <row r="938" spans="1:8" x14ac:dyDescent="0.45">
      <c r="A938" s="2" t="s">
        <v>4</v>
      </c>
      <c r="B938" s="2">
        <v>1</v>
      </c>
      <c r="C938" s="1" t="s">
        <v>141</v>
      </c>
      <c r="E938" s="5">
        <v>20000</v>
      </c>
      <c r="F938" s="5">
        <v>510</v>
      </c>
      <c r="G938" s="6" t="s">
        <v>39</v>
      </c>
      <c r="H938" s="4"/>
    </row>
    <row r="939" spans="1:8" x14ac:dyDescent="0.45">
      <c r="A939" s="2" t="s">
        <v>4</v>
      </c>
      <c r="B939" s="2">
        <v>1</v>
      </c>
      <c r="C939" s="1" t="s">
        <v>141</v>
      </c>
      <c r="E939" s="5">
        <v>20000</v>
      </c>
      <c r="F939" s="5">
        <v>510</v>
      </c>
      <c r="G939" s="6" t="s">
        <v>39</v>
      </c>
      <c r="H939" s="4"/>
    </row>
    <row r="940" spans="1:8" x14ac:dyDescent="0.45">
      <c r="A940" s="2" t="s">
        <v>4</v>
      </c>
      <c r="B940" s="2">
        <v>1</v>
      </c>
      <c r="C940" s="1" t="s">
        <v>141</v>
      </c>
      <c r="E940" s="5">
        <v>20000</v>
      </c>
      <c r="F940" s="5">
        <v>510</v>
      </c>
      <c r="G940" s="6" t="s">
        <v>39</v>
      </c>
      <c r="H940" s="4"/>
    </row>
    <row r="941" spans="1:8" x14ac:dyDescent="0.45">
      <c r="A941" s="2" t="s">
        <v>4</v>
      </c>
      <c r="B941" s="2">
        <v>1</v>
      </c>
      <c r="C941" s="1" t="s">
        <v>141</v>
      </c>
      <c r="E941" s="5">
        <v>20000</v>
      </c>
      <c r="F941" s="5">
        <v>510</v>
      </c>
      <c r="G941" s="6" t="s">
        <v>39</v>
      </c>
      <c r="H941" s="4"/>
    </row>
    <row r="942" spans="1:8" x14ac:dyDescent="0.45">
      <c r="A942" s="2" t="s">
        <v>4</v>
      </c>
      <c r="B942" s="2">
        <v>1</v>
      </c>
      <c r="C942" s="1" t="s">
        <v>141</v>
      </c>
      <c r="E942" s="5">
        <v>20000</v>
      </c>
      <c r="F942" s="5">
        <v>510</v>
      </c>
      <c r="G942" s="6" t="s">
        <v>39</v>
      </c>
      <c r="H942" s="4"/>
    </row>
    <row r="943" spans="1:8" x14ac:dyDescent="0.45">
      <c r="A943" s="2" t="s">
        <v>4</v>
      </c>
      <c r="B943" s="2">
        <v>1</v>
      </c>
      <c r="C943" s="1" t="s">
        <v>141</v>
      </c>
      <c r="E943" s="5">
        <v>20000</v>
      </c>
      <c r="F943" s="5">
        <v>510</v>
      </c>
      <c r="G943" s="6" t="s">
        <v>39</v>
      </c>
    </row>
    <row r="944" spans="1:8" x14ac:dyDescent="0.45">
      <c r="A944" s="2" t="s">
        <v>4</v>
      </c>
      <c r="B944" s="2">
        <v>1</v>
      </c>
      <c r="C944" s="1" t="s">
        <v>141</v>
      </c>
      <c r="E944" s="5">
        <v>20000</v>
      </c>
      <c r="F944" s="5">
        <v>510</v>
      </c>
      <c r="G944" s="6" t="s">
        <v>39</v>
      </c>
    </row>
    <row r="945" spans="1:7" x14ac:dyDescent="0.45">
      <c r="A945" s="2" t="s">
        <v>4</v>
      </c>
      <c r="B945" s="2">
        <v>1</v>
      </c>
      <c r="C945" s="1" t="s">
        <v>141</v>
      </c>
      <c r="E945" s="5">
        <v>20000</v>
      </c>
      <c r="F945" s="5">
        <v>510</v>
      </c>
      <c r="G945" s="6" t="s">
        <v>39</v>
      </c>
    </row>
    <row r="946" spans="1:7" x14ac:dyDescent="0.45">
      <c r="A946" s="2" t="s">
        <v>4</v>
      </c>
      <c r="B946" s="2">
        <v>1</v>
      </c>
      <c r="C946" s="1" t="s">
        <v>141</v>
      </c>
      <c r="E946" s="5">
        <v>20000</v>
      </c>
      <c r="F946" s="5">
        <v>510</v>
      </c>
      <c r="G946" s="6" t="s">
        <v>39</v>
      </c>
    </row>
    <row r="947" spans="1:7" x14ac:dyDescent="0.45">
      <c r="A947" s="2" t="s">
        <v>4</v>
      </c>
      <c r="B947" s="2">
        <v>1</v>
      </c>
      <c r="C947" s="1" t="s">
        <v>141</v>
      </c>
      <c r="E947" s="5">
        <v>20000</v>
      </c>
      <c r="F947" s="5">
        <v>510</v>
      </c>
      <c r="G947" s="6" t="s">
        <v>39</v>
      </c>
    </row>
    <row r="948" spans="1:7" x14ac:dyDescent="0.45">
      <c r="A948" s="2" t="s">
        <v>4</v>
      </c>
      <c r="B948" s="2">
        <v>1</v>
      </c>
      <c r="C948" s="1" t="s">
        <v>141</v>
      </c>
      <c r="E948" s="5">
        <v>20000</v>
      </c>
      <c r="F948" s="5">
        <v>510</v>
      </c>
      <c r="G948" s="6" t="s">
        <v>39</v>
      </c>
    </row>
    <row r="949" spans="1:7" x14ac:dyDescent="0.45">
      <c r="A949" s="2" t="s">
        <v>4</v>
      </c>
      <c r="B949" s="2">
        <v>1</v>
      </c>
      <c r="C949" s="1" t="s">
        <v>141</v>
      </c>
      <c r="E949" s="5">
        <v>20000</v>
      </c>
      <c r="F949" s="5">
        <v>510</v>
      </c>
      <c r="G949" s="6" t="s">
        <v>39</v>
      </c>
    </row>
    <row r="950" spans="1:7" x14ac:dyDescent="0.45">
      <c r="A950" s="2" t="s">
        <v>4</v>
      </c>
      <c r="B950" s="2">
        <v>1</v>
      </c>
      <c r="C950" s="1" t="s">
        <v>141</v>
      </c>
      <c r="E950" s="5">
        <v>20000</v>
      </c>
      <c r="F950" s="5">
        <v>510</v>
      </c>
      <c r="G950" s="6" t="s">
        <v>39</v>
      </c>
    </row>
    <row r="951" spans="1:7" x14ac:dyDescent="0.45">
      <c r="A951" s="2" t="s">
        <v>4</v>
      </c>
      <c r="B951" s="2">
        <v>1</v>
      </c>
      <c r="C951" s="1" t="s">
        <v>141</v>
      </c>
      <c r="E951" s="5">
        <v>19962</v>
      </c>
      <c r="F951" s="5">
        <v>509</v>
      </c>
      <c r="G951" s="6" t="s">
        <v>39</v>
      </c>
    </row>
    <row r="952" spans="1:7" x14ac:dyDescent="0.45">
      <c r="A952" s="2" t="s">
        <v>4</v>
      </c>
      <c r="B952" s="2">
        <v>1</v>
      </c>
      <c r="C952" s="1" t="s">
        <v>141</v>
      </c>
      <c r="E952" s="5">
        <v>19954</v>
      </c>
      <c r="F952" s="5">
        <v>509</v>
      </c>
      <c r="G952" s="6" t="s">
        <v>39</v>
      </c>
    </row>
    <row r="953" spans="1:7" x14ac:dyDescent="0.45">
      <c r="A953" s="2" t="s">
        <v>4</v>
      </c>
      <c r="B953" s="2">
        <v>1</v>
      </c>
      <c r="C953" s="1" t="s">
        <v>141</v>
      </c>
      <c r="E953" s="5">
        <v>19682</v>
      </c>
      <c r="F953" s="5">
        <v>502</v>
      </c>
      <c r="G953" s="6" t="s">
        <v>39</v>
      </c>
    </row>
    <row r="954" spans="1:7" x14ac:dyDescent="0.45">
      <c r="A954" s="2" t="s">
        <v>4</v>
      </c>
      <c r="B954" s="2">
        <v>1</v>
      </c>
      <c r="C954" s="1" t="s">
        <v>141</v>
      </c>
      <c r="E954" s="5">
        <v>19200</v>
      </c>
      <c r="F954" s="5">
        <v>490</v>
      </c>
      <c r="G954" s="6" t="s">
        <v>39</v>
      </c>
    </row>
    <row r="955" spans="1:7" x14ac:dyDescent="0.45">
      <c r="A955" s="2" t="s">
        <v>2</v>
      </c>
      <c r="B955" s="2">
        <v>1</v>
      </c>
      <c r="C955" s="1" t="s">
        <v>218</v>
      </c>
      <c r="E955" s="5">
        <v>21186</v>
      </c>
      <c r="F955" s="5">
        <v>658</v>
      </c>
      <c r="G955" s="6" t="s">
        <v>69</v>
      </c>
    </row>
    <row r="956" spans="1:7" x14ac:dyDescent="0.45">
      <c r="A956" s="2" t="s">
        <v>1</v>
      </c>
      <c r="B956" s="2">
        <v>1</v>
      </c>
      <c r="C956" s="1" t="s">
        <v>232</v>
      </c>
      <c r="E956" s="5">
        <v>26350</v>
      </c>
      <c r="F956" s="5">
        <v>829</v>
      </c>
      <c r="G956" s="6" t="s">
        <v>69</v>
      </c>
    </row>
    <row r="957" spans="1:7" x14ac:dyDescent="0.45">
      <c r="A957" s="2" t="s">
        <v>4</v>
      </c>
      <c r="B957" s="2">
        <v>1</v>
      </c>
      <c r="C957" s="1" t="s">
        <v>102</v>
      </c>
      <c r="E957" s="5">
        <v>6647</v>
      </c>
      <c r="F957" s="5" t="s">
        <v>21</v>
      </c>
      <c r="G957" s="6" t="s">
        <v>21</v>
      </c>
    </row>
    <row r="958" spans="1:7" x14ac:dyDescent="0.45">
      <c r="A958" s="2" t="s">
        <v>2</v>
      </c>
      <c r="B958" s="2">
        <v>1</v>
      </c>
      <c r="C958" s="1" t="s">
        <v>103</v>
      </c>
      <c r="E958" s="5">
        <v>11368</v>
      </c>
      <c r="F958" s="5" t="s">
        <v>21</v>
      </c>
      <c r="G958" s="6" t="s">
        <v>21</v>
      </c>
    </row>
    <row r="959" spans="1:7" x14ac:dyDescent="0.45">
      <c r="A959" s="2" t="s">
        <v>2</v>
      </c>
      <c r="B959" s="2">
        <v>1</v>
      </c>
      <c r="C959" s="1" t="s">
        <v>103</v>
      </c>
      <c r="E959" s="5">
        <v>11336</v>
      </c>
      <c r="F959" s="5" t="s">
        <v>21</v>
      </c>
      <c r="G959" s="6" t="s">
        <v>21</v>
      </c>
    </row>
    <row r="960" spans="1:7" x14ac:dyDescent="0.45">
      <c r="A960" s="2" t="s">
        <v>2</v>
      </c>
      <c r="B960" s="2">
        <v>1</v>
      </c>
      <c r="C960" s="1" t="s">
        <v>103</v>
      </c>
      <c r="E960" s="5">
        <v>9366</v>
      </c>
      <c r="F960" s="5" t="s">
        <v>21</v>
      </c>
      <c r="G960" s="6" t="s">
        <v>21</v>
      </c>
    </row>
    <row r="961" spans="1:7" x14ac:dyDescent="0.45">
      <c r="A961" s="2" t="s">
        <v>2</v>
      </c>
      <c r="B961" s="2">
        <v>1</v>
      </c>
      <c r="C961" s="1" t="s">
        <v>103</v>
      </c>
      <c r="E961" s="5">
        <v>8974</v>
      </c>
      <c r="F961" s="5" t="s">
        <v>21</v>
      </c>
      <c r="G961" s="6" t="s">
        <v>21</v>
      </c>
    </row>
    <row r="962" spans="1:7" x14ac:dyDescent="0.45">
      <c r="A962" s="2" t="s">
        <v>2</v>
      </c>
      <c r="B962" s="2">
        <v>1</v>
      </c>
      <c r="C962" s="1" t="s">
        <v>103</v>
      </c>
      <c r="E962" s="5">
        <v>8754</v>
      </c>
      <c r="F962" s="5" t="s">
        <v>21</v>
      </c>
      <c r="G962" s="6" t="s">
        <v>21</v>
      </c>
    </row>
    <row r="963" spans="1:7" x14ac:dyDescent="0.45">
      <c r="A963" s="2" t="s">
        <v>2</v>
      </c>
      <c r="B963" s="2">
        <v>1</v>
      </c>
      <c r="C963" s="1" t="s">
        <v>245</v>
      </c>
      <c r="E963" s="5">
        <v>18840</v>
      </c>
      <c r="F963" s="5">
        <v>588</v>
      </c>
      <c r="G963" s="6" t="s">
        <v>69</v>
      </c>
    </row>
  </sheetData>
  <conditionalFormatting sqref="A2:G963">
    <cfRule type="expression" dxfId="0" priority="1">
      <formula>"IF=0,"""",,)"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P2P BULK OSP Fiber List 11.14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Steven Stark</cp:lastModifiedBy>
  <dcterms:created xsi:type="dcterms:W3CDTF">2019-02-18T15:08:21Z</dcterms:created>
  <dcterms:modified xsi:type="dcterms:W3CDTF">2025-11-14T11:39:37Z</dcterms:modified>
</cp:coreProperties>
</file>