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.dimisa-fcc/Downloads/"/>
    </mc:Choice>
  </mc:AlternateContent>
  <xr:revisionPtr revIDLastSave="0" documentId="13_ncr:1_{6BC6F30D-23ED-EF4D-841E-7AE8B47663EA}" xr6:coauthVersionLast="45" xr6:coauthVersionMax="45" xr10:uidLastSave="{00000000-0000-0000-0000-000000000000}"/>
  <bookViews>
    <workbookView xWindow="0" yWindow="460" windowWidth="28800" windowHeight="16460" tabRatio="313" activeTab="1" xr2:uid="{00000000-000D-0000-FFFF-FFFF00000000}"/>
  </bookViews>
  <sheets>
    <sheet name="Start" sheetId="4" r:id="rId1"/>
    <sheet name="Job Openings" sheetId="1" r:id="rId2"/>
    <sheet name="Sheet2" sheetId="3" state="hidden" r:id="rId3"/>
    <sheet name="Job Openings_1" sheetId="2" state="hidden" r:id="rId4"/>
  </sheets>
  <definedNames>
    <definedName name="_xlnm._FilterDatabase" localSheetId="1" hidden="1">'Job Openings'!#REF!</definedName>
    <definedName name="_xlnm._FilterDatabase" localSheetId="3" hidden="1">'Job Openings_1'!$B$11:$J$1844</definedName>
    <definedName name="DatePosted">Sheet2!$A$1:$A$3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B13" i="2"/>
  <c r="C13" i="2"/>
  <c r="D13" i="2"/>
  <c r="E13" i="2"/>
  <c r="F13" i="2"/>
  <c r="G13" i="2"/>
  <c r="H13" i="2"/>
  <c r="I13" i="2"/>
  <c r="B14" i="2"/>
  <c r="C14" i="2"/>
  <c r="D14" i="2"/>
  <c r="E14" i="2"/>
  <c r="F14" i="2"/>
  <c r="G14" i="2"/>
  <c r="H14" i="2"/>
  <c r="I14" i="2"/>
  <c r="B15" i="2"/>
  <c r="C15" i="2"/>
  <c r="D15" i="2"/>
  <c r="E15" i="2"/>
  <c r="F15" i="2"/>
  <c r="G15" i="2"/>
  <c r="H15" i="2"/>
  <c r="I15" i="2"/>
  <c r="B16" i="2"/>
  <c r="C16" i="2"/>
  <c r="D16" i="2"/>
  <c r="E16" i="2"/>
  <c r="F16" i="2"/>
  <c r="G16" i="2"/>
  <c r="H16" i="2"/>
  <c r="I16" i="2"/>
  <c r="B17" i="2"/>
  <c r="C17" i="2"/>
  <c r="D17" i="2"/>
  <c r="E17" i="2"/>
  <c r="F17" i="2"/>
  <c r="G17" i="2"/>
  <c r="H17" i="2"/>
  <c r="I17" i="2"/>
  <c r="B18" i="2"/>
  <c r="C18" i="2"/>
  <c r="D18" i="2"/>
  <c r="E18" i="2"/>
  <c r="F18" i="2"/>
  <c r="G18" i="2"/>
  <c r="H18" i="2"/>
  <c r="I18" i="2"/>
  <c r="B19" i="2"/>
  <c r="C19" i="2"/>
  <c r="D19" i="2"/>
  <c r="E19" i="2"/>
  <c r="F19" i="2"/>
  <c r="G19" i="2"/>
  <c r="H19" i="2"/>
  <c r="I19" i="2"/>
  <c r="B20" i="2"/>
  <c r="C20" i="2"/>
  <c r="D20" i="2"/>
  <c r="E20" i="2"/>
  <c r="F20" i="2"/>
  <c r="G20" i="2"/>
  <c r="H20" i="2"/>
  <c r="I20" i="2"/>
  <c r="B21" i="2"/>
  <c r="C21" i="2"/>
  <c r="D21" i="2"/>
  <c r="E21" i="2"/>
  <c r="F21" i="2"/>
  <c r="G21" i="2"/>
  <c r="H21" i="2"/>
  <c r="I21" i="2"/>
  <c r="B22" i="2"/>
  <c r="C22" i="2"/>
  <c r="D22" i="2"/>
  <c r="E22" i="2"/>
  <c r="F22" i="2"/>
  <c r="G22" i="2"/>
  <c r="H22" i="2"/>
  <c r="I22" i="2"/>
  <c r="B23" i="2"/>
  <c r="C23" i="2"/>
  <c r="D23" i="2"/>
  <c r="E23" i="2"/>
  <c r="F23" i="2"/>
  <c r="G23" i="2"/>
  <c r="H23" i="2"/>
  <c r="I23" i="2"/>
  <c r="B24" i="2"/>
  <c r="C24" i="2"/>
  <c r="D24" i="2"/>
  <c r="E24" i="2"/>
  <c r="F24" i="2"/>
  <c r="G24" i="2"/>
  <c r="H24" i="2"/>
  <c r="I24" i="2"/>
  <c r="B25" i="2"/>
  <c r="C25" i="2"/>
  <c r="D25" i="2"/>
  <c r="E25" i="2"/>
  <c r="F25" i="2"/>
  <c r="G25" i="2"/>
  <c r="H25" i="2"/>
  <c r="I25" i="2"/>
  <c r="B26" i="2"/>
  <c r="C26" i="2"/>
  <c r="D26" i="2"/>
  <c r="E26" i="2"/>
  <c r="F26" i="2"/>
  <c r="G26" i="2"/>
  <c r="H26" i="2"/>
  <c r="I26" i="2"/>
  <c r="B27" i="2"/>
  <c r="C27" i="2"/>
  <c r="D27" i="2"/>
  <c r="E27" i="2"/>
  <c r="F27" i="2"/>
  <c r="G27" i="2"/>
  <c r="H27" i="2"/>
  <c r="I27" i="2"/>
  <c r="B28" i="2"/>
  <c r="C28" i="2"/>
  <c r="D28" i="2"/>
  <c r="E28" i="2"/>
  <c r="F28" i="2"/>
  <c r="G28" i="2"/>
  <c r="H28" i="2"/>
  <c r="I28" i="2"/>
  <c r="B29" i="2"/>
  <c r="C29" i="2"/>
  <c r="D29" i="2"/>
  <c r="E29" i="2"/>
  <c r="F29" i="2"/>
  <c r="G29" i="2"/>
  <c r="H29" i="2"/>
  <c r="I29" i="2"/>
  <c r="B30" i="2"/>
  <c r="C30" i="2"/>
  <c r="D30" i="2"/>
  <c r="E30" i="2"/>
  <c r="F30" i="2"/>
  <c r="G30" i="2"/>
  <c r="H30" i="2"/>
  <c r="I30" i="2"/>
  <c r="B31" i="2"/>
  <c r="C31" i="2"/>
  <c r="D31" i="2"/>
  <c r="E31" i="2"/>
  <c r="F31" i="2"/>
  <c r="G31" i="2"/>
  <c r="H31" i="2"/>
  <c r="I31" i="2"/>
  <c r="B32" i="2"/>
  <c r="C32" i="2"/>
  <c r="D32" i="2"/>
  <c r="E32" i="2"/>
  <c r="F32" i="2"/>
  <c r="G32" i="2"/>
  <c r="H32" i="2"/>
  <c r="I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5" i="2"/>
  <c r="C35" i="2"/>
  <c r="D35" i="2"/>
  <c r="E35" i="2"/>
  <c r="F35" i="2"/>
  <c r="G35" i="2"/>
  <c r="H35" i="2"/>
  <c r="I35" i="2"/>
  <c r="B36" i="2"/>
  <c r="C36" i="2"/>
  <c r="D36" i="2"/>
  <c r="E36" i="2"/>
  <c r="F36" i="2"/>
  <c r="G36" i="2"/>
  <c r="H36" i="2"/>
  <c r="I36" i="2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B60" i="2"/>
  <c r="C60" i="2"/>
  <c r="D60" i="2"/>
  <c r="E60" i="2"/>
  <c r="F60" i="2"/>
  <c r="G60" i="2"/>
  <c r="H60" i="2"/>
  <c r="I60" i="2"/>
  <c r="B61" i="2"/>
  <c r="C61" i="2"/>
  <c r="D61" i="2"/>
  <c r="E61" i="2"/>
  <c r="F61" i="2"/>
  <c r="G61" i="2"/>
  <c r="H61" i="2"/>
  <c r="I61" i="2"/>
  <c r="B62" i="2"/>
  <c r="C62" i="2"/>
  <c r="D62" i="2"/>
  <c r="E62" i="2"/>
  <c r="F62" i="2"/>
  <c r="G62" i="2"/>
  <c r="H62" i="2"/>
  <c r="I62" i="2"/>
  <c r="B63" i="2"/>
  <c r="C63" i="2"/>
  <c r="D63" i="2"/>
  <c r="E63" i="2"/>
  <c r="F63" i="2"/>
  <c r="G63" i="2"/>
  <c r="H63" i="2"/>
  <c r="I63" i="2"/>
  <c r="B64" i="2"/>
  <c r="C64" i="2"/>
  <c r="D64" i="2"/>
  <c r="E64" i="2"/>
  <c r="F64" i="2"/>
  <c r="G64" i="2"/>
  <c r="H64" i="2"/>
  <c r="I64" i="2"/>
  <c r="B65" i="2"/>
  <c r="C65" i="2"/>
  <c r="D65" i="2"/>
  <c r="E65" i="2"/>
  <c r="F65" i="2"/>
  <c r="G65" i="2"/>
  <c r="H65" i="2"/>
  <c r="I65" i="2"/>
  <c r="B66" i="2"/>
  <c r="C66" i="2"/>
  <c r="D66" i="2"/>
  <c r="E66" i="2"/>
  <c r="F66" i="2"/>
  <c r="G66" i="2"/>
  <c r="H66" i="2"/>
  <c r="I66" i="2"/>
  <c r="B67" i="2"/>
  <c r="C67" i="2"/>
  <c r="D67" i="2"/>
  <c r="E67" i="2"/>
  <c r="F67" i="2"/>
  <c r="G67" i="2"/>
  <c r="H67" i="2"/>
  <c r="I67" i="2"/>
  <c r="B68" i="2"/>
  <c r="C68" i="2"/>
  <c r="D68" i="2"/>
  <c r="E68" i="2"/>
  <c r="F68" i="2"/>
  <c r="G68" i="2"/>
  <c r="H68" i="2"/>
  <c r="I68" i="2"/>
  <c r="B69" i="2"/>
  <c r="C69" i="2"/>
  <c r="D69" i="2"/>
  <c r="E69" i="2"/>
  <c r="F69" i="2"/>
  <c r="G69" i="2"/>
  <c r="H69" i="2"/>
  <c r="I69" i="2"/>
  <c r="B70" i="2"/>
  <c r="C70" i="2"/>
  <c r="D70" i="2"/>
  <c r="E70" i="2"/>
  <c r="F70" i="2"/>
  <c r="G70" i="2"/>
  <c r="H70" i="2"/>
  <c r="I70" i="2"/>
  <c r="B71" i="2"/>
  <c r="C71" i="2"/>
  <c r="D71" i="2"/>
  <c r="E71" i="2"/>
  <c r="F71" i="2"/>
  <c r="G71" i="2"/>
  <c r="H71" i="2"/>
  <c r="I71" i="2"/>
  <c r="B72" i="2"/>
  <c r="C72" i="2"/>
  <c r="D72" i="2"/>
  <c r="E72" i="2"/>
  <c r="F72" i="2"/>
  <c r="G72" i="2"/>
  <c r="H72" i="2"/>
  <c r="I72" i="2"/>
  <c r="B73" i="2"/>
  <c r="C73" i="2"/>
  <c r="D73" i="2"/>
  <c r="E73" i="2"/>
  <c r="F73" i="2"/>
  <c r="G73" i="2"/>
  <c r="H73" i="2"/>
  <c r="I73" i="2"/>
  <c r="B74" i="2"/>
  <c r="C74" i="2"/>
  <c r="D74" i="2"/>
  <c r="E74" i="2"/>
  <c r="F74" i="2"/>
  <c r="G74" i="2"/>
  <c r="H74" i="2"/>
  <c r="I74" i="2"/>
  <c r="B75" i="2"/>
  <c r="C75" i="2"/>
  <c r="D75" i="2"/>
  <c r="E75" i="2"/>
  <c r="F75" i="2"/>
  <c r="G75" i="2"/>
  <c r="H75" i="2"/>
  <c r="I75" i="2"/>
  <c r="B76" i="2"/>
  <c r="C76" i="2"/>
  <c r="D76" i="2"/>
  <c r="E76" i="2"/>
  <c r="F76" i="2"/>
  <c r="G76" i="2"/>
  <c r="H76" i="2"/>
  <c r="I76" i="2"/>
  <c r="B77" i="2"/>
  <c r="C77" i="2"/>
  <c r="D77" i="2"/>
  <c r="E77" i="2"/>
  <c r="F77" i="2"/>
  <c r="G77" i="2"/>
  <c r="H77" i="2"/>
  <c r="I77" i="2"/>
  <c r="B78" i="2"/>
  <c r="C78" i="2"/>
  <c r="D78" i="2"/>
  <c r="E78" i="2"/>
  <c r="F78" i="2"/>
  <c r="G78" i="2"/>
  <c r="H78" i="2"/>
  <c r="I78" i="2"/>
  <c r="B79" i="2"/>
  <c r="C79" i="2"/>
  <c r="D79" i="2"/>
  <c r="E79" i="2"/>
  <c r="F79" i="2"/>
  <c r="G79" i="2"/>
  <c r="H79" i="2"/>
  <c r="I79" i="2"/>
  <c r="B80" i="2"/>
  <c r="C80" i="2"/>
  <c r="D80" i="2"/>
  <c r="E80" i="2"/>
  <c r="F80" i="2"/>
  <c r="G80" i="2"/>
  <c r="H80" i="2"/>
  <c r="I80" i="2"/>
  <c r="B81" i="2"/>
  <c r="C81" i="2"/>
  <c r="D81" i="2"/>
  <c r="E81" i="2"/>
  <c r="F81" i="2"/>
  <c r="G81" i="2"/>
  <c r="H81" i="2"/>
  <c r="I81" i="2"/>
  <c r="B82" i="2"/>
  <c r="C82" i="2"/>
  <c r="D82" i="2"/>
  <c r="E82" i="2"/>
  <c r="F82" i="2"/>
  <c r="G82" i="2"/>
  <c r="H82" i="2"/>
  <c r="I82" i="2"/>
  <c r="B83" i="2"/>
  <c r="C83" i="2"/>
  <c r="D83" i="2"/>
  <c r="E83" i="2"/>
  <c r="F83" i="2"/>
  <c r="G83" i="2"/>
  <c r="H83" i="2"/>
  <c r="I83" i="2"/>
  <c r="B84" i="2"/>
  <c r="C84" i="2"/>
  <c r="D84" i="2"/>
  <c r="E84" i="2"/>
  <c r="F84" i="2"/>
  <c r="G84" i="2"/>
  <c r="H84" i="2"/>
  <c r="I84" i="2"/>
  <c r="B85" i="2"/>
  <c r="C85" i="2"/>
  <c r="D85" i="2"/>
  <c r="E85" i="2"/>
  <c r="F85" i="2"/>
  <c r="G85" i="2"/>
  <c r="H85" i="2"/>
  <c r="I85" i="2"/>
  <c r="B86" i="2"/>
  <c r="C86" i="2"/>
  <c r="D86" i="2"/>
  <c r="E86" i="2"/>
  <c r="F86" i="2"/>
  <c r="G86" i="2"/>
  <c r="H86" i="2"/>
  <c r="I86" i="2"/>
  <c r="B87" i="2"/>
  <c r="C87" i="2"/>
  <c r="D87" i="2"/>
  <c r="E87" i="2"/>
  <c r="F87" i="2"/>
  <c r="G87" i="2"/>
  <c r="H87" i="2"/>
  <c r="I87" i="2"/>
  <c r="B88" i="2"/>
  <c r="C88" i="2"/>
  <c r="D88" i="2"/>
  <c r="E88" i="2"/>
  <c r="F88" i="2"/>
  <c r="G88" i="2"/>
  <c r="H88" i="2"/>
  <c r="I88" i="2"/>
  <c r="B89" i="2"/>
  <c r="C89" i="2"/>
  <c r="D89" i="2"/>
  <c r="E89" i="2"/>
  <c r="F89" i="2"/>
  <c r="G89" i="2"/>
  <c r="H89" i="2"/>
  <c r="I89" i="2"/>
  <c r="B90" i="2"/>
  <c r="C90" i="2"/>
  <c r="D90" i="2"/>
  <c r="E90" i="2"/>
  <c r="F90" i="2"/>
  <c r="G90" i="2"/>
  <c r="H90" i="2"/>
  <c r="I90" i="2"/>
  <c r="B91" i="2"/>
  <c r="C91" i="2"/>
  <c r="D91" i="2"/>
  <c r="E91" i="2"/>
  <c r="F91" i="2"/>
  <c r="G91" i="2"/>
  <c r="H91" i="2"/>
  <c r="I91" i="2"/>
  <c r="B92" i="2"/>
  <c r="C92" i="2"/>
  <c r="D92" i="2"/>
  <c r="E92" i="2"/>
  <c r="F92" i="2"/>
  <c r="G92" i="2"/>
  <c r="H92" i="2"/>
  <c r="I92" i="2"/>
  <c r="B93" i="2"/>
  <c r="C93" i="2"/>
  <c r="D93" i="2"/>
  <c r="E93" i="2"/>
  <c r="F93" i="2"/>
  <c r="G93" i="2"/>
  <c r="H93" i="2"/>
  <c r="I93" i="2"/>
  <c r="B94" i="2"/>
  <c r="C94" i="2"/>
  <c r="D94" i="2"/>
  <c r="E94" i="2"/>
  <c r="F94" i="2"/>
  <c r="G94" i="2"/>
  <c r="H94" i="2"/>
  <c r="I94" i="2"/>
  <c r="B95" i="2"/>
  <c r="C95" i="2"/>
  <c r="D95" i="2"/>
  <c r="E95" i="2"/>
  <c r="F95" i="2"/>
  <c r="G95" i="2"/>
  <c r="H95" i="2"/>
  <c r="I95" i="2"/>
  <c r="B96" i="2"/>
  <c r="C96" i="2"/>
  <c r="D96" i="2"/>
  <c r="E96" i="2"/>
  <c r="F96" i="2"/>
  <c r="G96" i="2"/>
  <c r="H96" i="2"/>
  <c r="I96" i="2"/>
  <c r="B97" i="2"/>
  <c r="C97" i="2"/>
  <c r="D97" i="2"/>
  <c r="E97" i="2"/>
  <c r="F97" i="2"/>
  <c r="G97" i="2"/>
  <c r="H97" i="2"/>
  <c r="I97" i="2"/>
  <c r="B98" i="2"/>
  <c r="C98" i="2"/>
  <c r="D98" i="2"/>
  <c r="E98" i="2"/>
  <c r="F98" i="2"/>
  <c r="G98" i="2"/>
  <c r="H98" i="2"/>
  <c r="I98" i="2"/>
  <c r="B99" i="2"/>
  <c r="C99" i="2"/>
  <c r="D99" i="2"/>
  <c r="E99" i="2"/>
  <c r="F99" i="2"/>
  <c r="G99" i="2"/>
  <c r="H99" i="2"/>
  <c r="I99" i="2"/>
  <c r="B100" i="2"/>
  <c r="C100" i="2"/>
  <c r="D100" i="2"/>
  <c r="E100" i="2"/>
  <c r="F100" i="2"/>
  <c r="G100" i="2"/>
  <c r="H100" i="2"/>
  <c r="I100" i="2"/>
  <c r="B101" i="2"/>
  <c r="C101" i="2"/>
  <c r="D101" i="2"/>
  <c r="E101" i="2"/>
  <c r="F101" i="2"/>
  <c r="G101" i="2"/>
  <c r="H101" i="2"/>
  <c r="I101" i="2"/>
  <c r="B102" i="2"/>
  <c r="C102" i="2"/>
  <c r="D102" i="2"/>
  <c r="E102" i="2"/>
  <c r="F102" i="2"/>
  <c r="G102" i="2"/>
  <c r="H102" i="2"/>
  <c r="I102" i="2"/>
  <c r="B103" i="2"/>
  <c r="C103" i="2"/>
  <c r="D103" i="2"/>
  <c r="E103" i="2"/>
  <c r="F103" i="2"/>
  <c r="G103" i="2"/>
  <c r="H103" i="2"/>
  <c r="I103" i="2"/>
  <c r="B104" i="2"/>
  <c r="C104" i="2"/>
  <c r="D104" i="2"/>
  <c r="E104" i="2"/>
  <c r="F104" i="2"/>
  <c r="G104" i="2"/>
  <c r="H104" i="2"/>
  <c r="I104" i="2"/>
  <c r="B105" i="2"/>
  <c r="C105" i="2"/>
  <c r="D105" i="2"/>
  <c r="E105" i="2"/>
  <c r="F105" i="2"/>
  <c r="G105" i="2"/>
  <c r="H105" i="2"/>
  <c r="I105" i="2"/>
  <c r="B106" i="2"/>
  <c r="C106" i="2"/>
  <c r="D106" i="2"/>
  <c r="E106" i="2"/>
  <c r="F106" i="2"/>
  <c r="G106" i="2"/>
  <c r="H106" i="2"/>
  <c r="I106" i="2"/>
  <c r="B107" i="2"/>
  <c r="C107" i="2"/>
  <c r="D107" i="2"/>
  <c r="E107" i="2"/>
  <c r="F107" i="2"/>
  <c r="G107" i="2"/>
  <c r="H107" i="2"/>
  <c r="I107" i="2"/>
  <c r="B108" i="2"/>
  <c r="C108" i="2"/>
  <c r="D108" i="2"/>
  <c r="E108" i="2"/>
  <c r="F108" i="2"/>
  <c r="G108" i="2"/>
  <c r="H108" i="2"/>
  <c r="I108" i="2"/>
  <c r="B109" i="2"/>
  <c r="C109" i="2"/>
  <c r="D109" i="2"/>
  <c r="E109" i="2"/>
  <c r="F109" i="2"/>
  <c r="G109" i="2"/>
  <c r="H109" i="2"/>
  <c r="I109" i="2"/>
  <c r="B110" i="2"/>
  <c r="C110" i="2"/>
  <c r="D110" i="2"/>
  <c r="E110" i="2"/>
  <c r="F110" i="2"/>
  <c r="G110" i="2"/>
  <c r="H110" i="2"/>
  <c r="I110" i="2"/>
  <c r="B111" i="2"/>
  <c r="C111" i="2"/>
  <c r="D111" i="2"/>
  <c r="E111" i="2"/>
  <c r="F111" i="2"/>
  <c r="G111" i="2"/>
  <c r="H111" i="2"/>
  <c r="I111" i="2"/>
  <c r="B112" i="2"/>
  <c r="C112" i="2"/>
  <c r="D112" i="2"/>
  <c r="E112" i="2"/>
  <c r="F112" i="2"/>
  <c r="G112" i="2"/>
  <c r="H112" i="2"/>
  <c r="I112" i="2"/>
  <c r="B113" i="2"/>
  <c r="C113" i="2"/>
  <c r="D113" i="2"/>
  <c r="E113" i="2"/>
  <c r="F113" i="2"/>
  <c r="G113" i="2"/>
  <c r="H113" i="2"/>
  <c r="I113" i="2"/>
  <c r="B114" i="2"/>
  <c r="C114" i="2"/>
  <c r="D114" i="2"/>
  <c r="E114" i="2"/>
  <c r="F114" i="2"/>
  <c r="G114" i="2"/>
  <c r="H114" i="2"/>
  <c r="I114" i="2"/>
  <c r="B115" i="2"/>
  <c r="C115" i="2"/>
  <c r="D115" i="2"/>
  <c r="E115" i="2"/>
  <c r="F115" i="2"/>
  <c r="G115" i="2"/>
  <c r="H115" i="2"/>
  <c r="I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B116" i="2"/>
  <c r="D116" i="2"/>
  <c r="E116" i="2"/>
  <c r="F116" i="2"/>
  <c r="G116" i="2"/>
  <c r="H116" i="2"/>
  <c r="I116" i="2"/>
  <c r="J116" i="2"/>
  <c r="B117" i="2"/>
  <c r="D117" i="2"/>
  <c r="E117" i="2"/>
  <c r="F117" i="2"/>
  <c r="G117" i="2"/>
  <c r="H117" i="2"/>
  <c r="I117" i="2"/>
  <c r="J117" i="2"/>
  <c r="B118" i="2"/>
  <c r="D118" i="2"/>
  <c r="E118" i="2"/>
  <c r="F118" i="2"/>
  <c r="G118" i="2"/>
  <c r="H118" i="2"/>
  <c r="I118" i="2"/>
  <c r="J118" i="2"/>
  <c r="B119" i="2"/>
  <c r="D119" i="2"/>
  <c r="E119" i="2"/>
  <c r="F119" i="2"/>
  <c r="G119" i="2"/>
  <c r="H119" i="2"/>
  <c r="I119" i="2"/>
  <c r="J119" i="2"/>
  <c r="B120" i="2"/>
  <c r="D120" i="2"/>
  <c r="E120" i="2"/>
  <c r="F120" i="2"/>
  <c r="G120" i="2"/>
  <c r="H120" i="2"/>
  <c r="I120" i="2"/>
  <c r="J120" i="2"/>
  <c r="B121" i="2"/>
  <c r="D121" i="2"/>
  <c r="E121" i="2"/>
  <c r="F121" i="2"/>
  <c r="G121" i="2"/>
  <c r="H121" i="2"/>
  <c r="I121" i="2"/>
  <c r="J121" i="2"/>
  <c r="B122" i="2"/>
  <c r="D122" i="2"/>
  <c r="E122" i="2"/>
  <c r="F122" i="2"/>
  <c r="G122" i="2"/>
  <c r="H122" i="2"/>
  <c r="I122" i="2"/>
  <c r="J122" i="2"/>
  <c r="B123" i="2"/>
  <c r="D123" i="2"/>
  <c r="E123" i="2"/>
  <c r="F123" i="2"/>
  <c r="G123" i="2"/>
  <c r="H123" i="2"/>
  <c r="I123" i="2"/>
  <c r="J123" i="2"/>
  <c r="B124" i="2"/>
  <c r="D124" i="2"/>
  <c r="E124" i="2"/>
  <c r="F124" i="2"/>
  <c r="G124" i="2"/>
  <c r="H124" i="2"/>
  <c r="I124" i="2"/>
  <c r="J124" i="2"/>
  <c r="B125" i="2"/>
  <c r="D125" i="2"/>
  <c r="E125" i="2"/>
  <c r="F125" i="2"/>
  <c r="G125" i="2"/>
  <c r="H125" i="2"/>
  <c r="I125" i="2"/>
  <c r="J125" i="2"/>
  <c r="B126" i="2"/>
  <c r="D126" i="2"/>
  <c r="E126" i="2"/>
  <c r="F126" i="2"/>
  <c r="G126" i="2"/>
  <c r="H126" i="2"/>
  <c r="I126" i="2"/>
  <c r="J126" i="2"/>
  <c r="B127" i="2"/>
  <c r="D127" i="2"/>
  <c r="E127" i="2"/>
  <c r="F127" i="2"/>
  <c r="G127" i="2"/>
  <c r="H127" i="2"/>
  <c r="I127" i="2"/>
  <c r="J127" i="2"/>
  <c r="B128" i="2"/>
  <c r="D128" i="2"/>
  <c r="E128" i="2"/>
  <c r="F128" i="2"/>
  <c r="G128" i="2"/>
  <c r="H128" i="2"/>
  <c r="I128" i="2"/>
  <c r="J128" i="2"/>
  <c r="B129" i="2"/>
  <c r="D129" i="2"/>
  <c r="E129" i="2"/>
  <c r="F129" i="2"/>
  <c r="G129" i="2"/>
  <c r="H129" i="2"/>
  <c r="I129" i="2"/>
  <c r="J129" i="2"/>
  <c r="B130" i="2"/>
  <c r="D130" i="2"/>
  <c r="E130" i="2"/>
  <c r="F130" i="2"/>
  <c r="G130" i="2"/>
  <c r="H130" i="2"/>
  <c r="I130" i="2"/>
  <c r="J130" i="2"/>
  <c r="B131" i="2"/>
  <c r="D131" i="2"/>
  <c r="E131" i="2"/>
  <c r="F131" i="2"/>
  <c r="G131" i="2"/>
  <c r="H131" i="2"/>
  <c r="I131" i="2"/>
  <c r="J131" i="2"/>
  <c r="B132" i="2"/>
  <c r="D132" i="2"/>
  <c r="E132" i="2"/>
  <c r="F132" i="2"/>
  <c r="G132" i="2"/>
  <c r="H132" i="2"/>
  <c r="I132" i="2"/>
  <c r="J132" i="2"/>
  <c r="B133" i="2"/>
  <c r="D133" i="2"/>
  <c r="E133" i="2"/>
  <c r="F133" i="2"/>
  <c r="G133" i="2"/>
  <c r="H133" i="2"/>
  <c r="I133" i="2"/>
  <c r="J133" i="2"/>
  <c r="B134" i="2"/>
  <c r="D134" i="2"/>
  <c r="E134" i="2"/>
  <c r="F134" i="2"/>
  <c r="G134" i="2"/>
  <c r="H134" i="2"/>
  <c r="I134" i="2"/>
  <c r="J134" i="2"/>
  <c r="B135" i="2"/>
  <c r="D135" i="2"/>
  <c r="E135" i="2"/>
  <c r="F135" i="2"/>
  <c r="G135" i="2"/>
  <c r="H135" i="2"/>
  <c r="I135" i="2"/>
  <c r="J135" i="2"/>
  <c r="B136" i="2"/>
  <c r="D136" i="2"/>
  <c r="E136" i="2"/>
  <c r="F136" i="2"/>
  <c r="G136" i="2"/>
  <c r="H136" i="2"/>
  <c r="I136" i="2"/>
  <c r="J136" i="2"/>
  <c r="B137" i="2"/>
  <c r="D137" i="2"/>
  <c r="E137" i="2"/>
  <c r="F137" i="2"/>
  <c r="G137" i="2"/>
  <c r="H137" i="2"/>
  <c r="I137" i="2"/>
  <c r="J137" i="2"/>
  <c r="B138" i="2"/>
  <c r="D138" i="2"/>
  <c r="E138" i="2"/>
  <c r="F138" i="2"/>
  <c r="G138" i="2"/>
  <c r="H138" i="2"/>
  <c r="I138" i="2"/>
  <c r="J138" i="2"/>
  <c r="B139" i="2"/>
  <c r="D139" i="2"/>
  <c r="E139" i="2"/>
  <c r="F139" i="2"/>
  <c r="G139" i="2"/>
  <c r="H139" i="2"/>
  <c r="I139" i="2"/>
  <c r="J139" i="2"/>
  <c r="B140" i="2"/>
  <c r="D140" i="2"/>
  <c r="E140" i="2"/>
  <c r="F140" i="2"/>
  <c r="G140" i="2"/>
  <c r="H140" i="2"/>
  <c r="I140" i="2"/>
  <c r="J140" i="2"/>
  <c r="B141" i="2"/>
  <c r="D141" i="2"/>
  <c r="E141" i="2"/>
  <c r="F141" i="2"/>
  <c r="G141" i="2"/>
  <c r="H141" i="2"/>
  <c r="I141" i="2"/>
  <c r="J141" i="2"/>
  <c r="B142" i="2"/>
  <c r="D142" i="2"/>
  <c r="E142" i="2"/>
  <c r="F142" i="2"/>
  <c r="G142" i="2"/>
  <c r="H142" i="2"/>
  <c r="I142" i="2"/>
  <c r="J142" i="2"/>
  <c r="B143" i="2"/>
  <c r="D143" i="2"/>
  <c r="E143" i="2"/>
  <c r="F143" i="2"/>
  <c r="G143" i="2"/>
  <c r="H143" i="2"/>
  <c r="I143" i="2"/>
  <c r="J143" i="2"/>
  <c r="B144" i="2"/>
  <c r="D144" i="2"/>
  <c r="E144" i="2"/>
  <c r="F144" i="2"/>
  <c r="G144" i="2"/>
  <c r="H144" i="2"/>
  <c r="I144" i="2"/>
  <c r="J144" i="2"/>
  <c r="B145" i="2"/>
  <c r="D145" i="2"/>
  <c r="E145" i="2"/>
  <c r="F145" i="2"/>
  <c r="G145" i="2"/>
  <c r="H145" i="2"/>
  <c r="I145" i="2"/>
  <c r="J145" i="2"/>
  <c r="B146" i="2"/>
  <c r="D146" i="2"/>
  <c r="E146" i="2"/>
  <c r="F146" i="2"/>
  <c r="G146" i="2"/>
  <c r="H146" i="2"/>
  <c r="I146" i="2"/>
  <c r="J146" i="2"/>
  <c r="B147" i="2"/>
  <c r="D147" i="2"/>
  <c r="E147" i="2"/>
  <c r="F147" i="2"/>
  <c r="G147" i="2"/>
  <c r="H147" i="2"/>
  <c r="I147" i="2"/>
  <c r="J147" i="2"/>
  <c r="B148" i="2"/>
  <c r="D148" i="2"/>
  <c r="E148" i="2"/>
  <c r="F148" i="2"/>
  <c r="G148" i="2"/>
  <c r="H148" i="2"/>
  <c r="I148" i="2"/>
  <c r="J148" i="2"/>
  <c r="B149" i="2"/>
  <c r="D149" i="2"/>
  <c r="E149" i="2"/>
  <c r="F149" i="2"/>
  <c r="G149" i="2"/>
  <c r="H149" i="2"/>
  <c r="I149" i="2"/>
  <c r="J149" i="2"/>
  <c r="B150" i="2"/>
  <c r="D150" i="2"/>
  <c r="E150" i="2"/>
  <c r="F150" i="2"/>
  <c r="G150" i="2"/>
  <c r="H150" i="2"/>
  <c r="I150" i="2"/>
  <c r="J150" i="2"/>
  <c r="B151" i="2"/>
  <c r="D151" i="2"/>
  <c r="E151" i="2"/>
  <c r="F151" i="2"/>
  <c r="G151" i="2"/>
  <c r="H151" i="2"/>
  <c r="I151" i="2"/>
  <c r="J151" i="2"/>
  <c r="B152" i="2"/>
  <c r="D152" i="2"/>
  <c r="E152" i="2"/>
  <c r="F152" i="2"/>
  <c r="G152" i="2"/>
  <c r="H152" i="2"/>
  <c r="I152" i="2"/>
  <c r="J152" i="2"/>
  <c r="B153" i="2"/>
  <c r="D153" i="2"/>
  <c r="E153" i="2"/>
  <c r="F153" i="2"/>
  <c r="G153" i="2"/>
  <c r="H153" i="2"/>
  <c r="I153" i="2"/>
  <c r="J153" i="2"/>
  <c r="B154" i="2"/>
  <c r="D154" i="2"/>
  <c r="E154" i="2"/>
  <c r="F154" i="2"/>
  <c r="G154" i="2"/>
  <c r="H154" i="2"/>
  <c r="I154" i="2"/>
  <c r="J154" i="2"/>
  <c r="B155" i="2"/>
  <c r="D155" i="2"/>
  <c r="E155" i="2"/>
  <c r="F155" i="2"/>
  <c r="G155" i="2"/>
  <c r="H155" i="2"/>
  <c r="I155" i="2"/>
  <c r="J155" i="2"/>
  <c r="B156" i="2"/>
  <c r="D156" i="2"/>
  <c r="E156" i="2"/>
  <c r="F156" i="2"/>
  <c r="G156" i="2"/>
  <c r="H156" i="2"/>
  <c r="I156" i="2"/>
  <c r="J156" i="2"/>
  <c r="B157" i="2"/>
  <c r="D157" i="2"/>
  <c r="E157" i="2"/>
  <c r="F157" i="2"/>
  <c r="G157" i="2"/>
  <c r="H157" i="2"/>
  <c r="I157" i="2"/>
  <c r="J157" i="2"/>
  <c r="B158" i="2"/>
  <c r="D158" i="2"/>
  <c r="E158" i="2"/>
  <c r="F158" i="2"/>
  <c r="G158" i="2"/>
  <c r="H158" i="2"/>
  <c r="I158" i="2"/>
  <c r="J158" i="2"/>
  <c r="B159" i="2"/>
  <c r="D159" i="2"/>
  <c r="E159" i="2"/>
  <c r="F159" i="2"/>
  <c r="G159" i="2"/>
  <c r="H159" i="2"/>
  <c r="I159" i="2"/>
  <c r="J159" i="2"/>
  <c r="B160" i="2"/>
  <c r="D160" i="2"/>
  <c r="E160" i="2"/>
  <c r="F160" i="2"/>
  <c r="G160" i="2"/>
  <c r="H160" i="2"/>
  <c r="I160" i="2"/>
  <c r="J160" i="2"/>
  <c r="B161" i="2"/>
  <c r="D161" i="2"/>
  <c r="E161" i="2"/>
  <c r="F161" i="2"/>
  <c r="G161" i="2"/>
  <c r="H161" i="2"/>
  <c r="I161" i="2"/>
  <c r="J161" i="2"/>
  <c r="B162" i="2"/>
  <c r="D162" i="2"/>
  <c r="E162" i="2"/>
  <c r="F162" i="2"/>
  <c r="G162" i="2"/>
  <c r="H162" i="2"/>
  <c r="I162" i="2"/>
  <c r="J162" i="2"/>
  <c r="B163" i="2"/>
  <c r="D163" i="2"/>
  <c r="E163" i="2"/>
  <c r="F163" i="2"/>
  <c r="G163" i="2"/>
  <c r="H163" i="2"/>
  <c r="I163" i="2"/>
  <c r="J163" i="2"/>
  <c r="B164" i="2"/>
  <c r="D164" i="2"/>
  <c r="E164" i="2"/>
  <c r="F164" i="2"/>
  <c r="G164" i="2"/>
  <c r="H164" i="2"/>
  <c r="I164" i="2"/>
  <c r="J164" i="2"/>
  <c r="B165" i="2"/>
  <c r="D165" i="2"/>
  <c r="E165" i="2"/>
  <c r="F165" i="2"/>
  <c r="G165" i="2"/>
  <c r="H165" i="2"/>
  <c r="I165" i="2"/>
  <c r="J165" i="2"/>
  <c r="B166" i="2"/>
  <c r="D166" i="2"/>
  <c r="E166" i="2"/>
  <c r="F166" i="2"/>
  <c r="G166" i="2"/>
  <c r="H166" i="2"/>
  <c r="I166" i="2"/>
  <c r="J166" i="2"/>
  <c r="B167" i="2"/>
  <c r="D167" i="2"/>
  <c r="E167" i="2"/>
  <c r="F167" i="2"/>
  <c r="G167" i="2"/>
  <c r="H167" i="2"/>
  <c r="I167" i="2"/>
  <c r="J167" i="2"/>
  <c r="B168" i="2"/>
  <c r="D168" i="2"/>
  <c r="E168" i="2"/>
  <c r="F168" i="2"/>
  <c r="G168" i="2"/>
  <c r="H168" i="2"/>
  <c r="I168" i="2"/>
  <c r="J168" i="2"/>
  <c r="B169" i="2"/>
  <c r="D169" i="2"/>
  <c r="E169" i="2"/>
  <c r="F169" i="2"/>
  <c r="G169" i="2"/>
  <c r="H169" i="2"/>
  <c r="I169" i="2"/>
  <c r="J169" i="2"/>
  <c r="B170" i="2"/>
  <c r="D170" i="2"/>
  <c r="E170" i="2"/>
  <c r="F170" i="2"/>
  <c r="G170" i="2"/>
  <c r="H170" i="2"/>
  <c r="I170" i="2"/>
  <c r="J170" i="2"/>
  <c r="B171" i="2"/>
  <c r="D171" i="2"/>
  <c r="E171" i="2"/>
  <c r="F171" i="2"/>
  <c r="G171" i="2"/>
  <c r="H171" i="2"/>
  <c r="I171" i="2"/>
  <c r="J171" i="2"/>
  <c r="B172" i="2"/>
  <c r="D172" i="2"/>
  <c r="E172" i="2"/>
  <c r="F172" i="2"/>
  <c r="G172" i="2"/>
  <c r="H172" i="2"/>
  <c r="I172" i="2"/>
  <c r="J172" i="2"/>
  <c r="B173" i="2"/>
  <c r="D173" i="2"/>
  <c r="E173" i="2"/>
  <c r="F173" i="2"/>
  <c r="G173" i="2"/>
  <c r="H173" i="2"/>
  <c r="I173" i="2"/>
  <c r="J173" i="2"/>
  <c r="B174" i="2"/>
  <c r="D174" i="2"/>
  <c r="E174" i="2"/>
  <c r="F174" i="2"/>
  <c r="G174" i="2"/>
  <c r="H174" i="2"/>
  <c r="I174" i="2"/>
  <c r="J174" i="2"/>
  <c r="B175" i="2"/>
  <c r="D175" i="2"/>
  <c r="E175" i="2"/>
  <c r="F175" i="2"/>
  <c r="G175" i="2"/>
  <c r="H175" i="2"/>
  <c r="I175" i="2"/>
  <c r="J175" i="2"/>
  <c r="B176" i="2"/>
  <c r="D176" i="2"/>
  <c r="E176" i="2"/>
  <c r="F176" i="2"/>
  <c r="G176" i="2"/>
  <c r="H176" i="2"/>
  <c r="I176" i="2"/>
  <c r="J176" i="2"/>
  <c r="B177" i="2"/>
  <c r="D177" i="2"/>
  <c r="E177" i="2"/>
  <c r="F177" i="2"/>
  <c r="G177" i="2"/>
  <c r="H177" i="2"/>
  <c r="I177" i="2"/>
  <c r="J177" i="2"/>
  <c r="B178" i="2"/>
  <c r="D178" i="2"/>
  <c r="E178" i="2"/>
  <c r="F178" i="2"/>
  <c r="G178" i="2"/>
  <c r="H178" i="2"/>
  <c r="I178" i="2"/>
  <c r="J178" i="2"/>
  <c r="B179" i="2"/>
  <c r="D179" i="2"/>
  <c r="E179" i="2"/>
  <c r="F179" i="2"/>
  <c r="G179" i="2"/>
  <c r="H179" i="2"/>
  <c r="I179" i="2"/>
  <c r="J179" i="2"/>
  <c r="B180" i="2"/>
  <c r="D180" i="2"/>
  <c r="E180" i="2"/>
  <c r="F180" i="2"/>
  <c r="G180" i="2"/>
  <c r="H180" i="2"/>
  <c r="I180" i="2"/>
  <c r="J180" i="2"/>
  <c r="B181" i="2"/>
  <c r="D181" i="2"/>
  <c r="E181" i="2"/>
  <c r="F181" i="2"/>
  <c r="G181" i="2"/>
  <c r="H181" i="2"/>
  <c r="I181" i="2"/>
  <c r="J181" i="2"/>
  <c r="B182" i="2"/>
  <c r="D182" i="2"/>
  <c r="E182" i="2"/>
  <c r="F182" i="2"/>
  <c r="G182" i="2"/>
  <c r="H182" i="2"/>
  <c r="I182" i="2"/>
  <c r="J182" i="2"/>
  <c r="B183" i="2"/>
  <c r="D183" i="2"/>
  <c r="E183" i="2"/>
  <c r="F183" i="2"/>
  <c r="G183" i="2"/>
  <c r="H183" i="2"/>
  <c r="I183" i="2"/>
  <c r="J183" i="2"/>
  <c r="B184" i="2"/>
  <c r="D184" i="2"/>
  <c r="E184" i="2"/>
  <c r="F184" i="2"/>
  <c r="G184" i="2"/>
  <c r="H184" i="2"/>
  <c r="I184" i="2"/>
  <c r="J184" i="2"/>
  <c r="B185" i="2"/>
  <c r="D185" i="2"/>
  <c r="E185" i="2"/>
  <c r="F185" i="2"/>
  <c r="G185" i="2"/>
  <c r="H185" i="2"/>
  <c r="I185" i="2"/>
  <c r="J185" i="2"/>
  <c r="B186" i="2"/>
  <c r="D186" i="2"/>
  <c r="E186" i="2"/>
  <c r="F186" i="2"/>
  <c r="G186" i="2"/>
  <c r="H186" i="2"/>
  <c r="I186" i="2"/>
  <c r="J186" i="2"/>
  <c r="B187" i="2"/>
  <c r="D187" i="2"/>
  <c r="E187" i="2"/>
  <c r="F187" i="2"/>
  <c r="G187" i="2"/>
  <c r="H187" i="2"/>
  <c r="I187" i="2"/>
  <c r="J187" i="2"/>
  <c r="B188" i="2"/>
  <c r="D188" i="2"/>
  <c r="E188" i="2"/>
  <c r="F188" i="2"/>
  <c r="G188" i="2"/>
  <c r="H188" i="2"/>
  <c r="I188" i="2"/>
  <c r="J188" i="2"/>
  <c r="B189" i="2"/>
  <c r="D189" i="2"/>
  <c r="E189" i="2"/>
  <c r="F189" i="2"/>
  <c r="G189" i="2"/>
  <c r="H189" i="2"/>
  <c r="I189" i="2"/>
  <c r="J189" i="2"/>
  <c r="B190" i="2"/>
  <c r="D190" i="2"/>
  <c r="E190" i="2"/>
  <c r="F190" i="2"/>
  <c r="G190" i="2"/>
  <c r="H190" i="2"/>
  <c r="I190" i="2"/>
  <c r="J190" i="2"/>
  <c r="B191" i="2"/>
  <c r="D191" i="2"/>
  <c r="E191" i="2"/>
  <c r="F191" i="2"/>
  <c r="G191" i="2"/>
  <c r="H191" i="2"/>
  <c r="I191" i="2"/>
  <c r="J191" i="2"/>
  <c r="B192" i="2"/>
  <c r="D192" i="2"/>
  <c r="E192" i="2"/>
  <c r="F192" i="2"/>
  <c r="G192" i="2"/>
  <c r="H192" i="2"/>
  <c r="I192" i="2"/>
  <c r="J192" i="2"/>
  <c r="B193" i="2"/>
  <c r="D193" i="2"/>
  <c r="E193" i="2"/>
  <c r="F193" i="2"/>
  <c r="G193" i="2"/>
  <c r="H193" i="2"/>
  <c r="I193" i="2"/>
  <c r="J193" i="2"/>
  <c r="B194" i="2"/>
  <c r="D194" i="2"/>
  <c r="E194" i="2"/>
  <c r="F194" i="2"/>
  <c r="G194" i="2"/>
  <c r="H194" i="2"/>
  <c r="I194" i="2"/>
  <c r="J194" i="2"/>
  <c r="B195" i="2"/>
  <c r="D195" i="2"/>
  <c r="E195" i="2"/>
  <c r="F195" i="2"/>
  <c r="G195" i="2"/>
  <c r="H195" i="2"/>
  <c r="I195" i="2"/>
  <c r="J195" i="2"/>
  <c r="B196" i="2"/>
  <c r="D196" i="2"/>
  <c r="E196" i="2"/>
  <c r="F196" i="2"/>
  <c r="G196" i="2"/>
  <c r="H196" i="2"/>
  <c r="I196" i="2"/>
  <c r="J196" i="2"/>
  <c r="B197" i="2"/>
  <c r="D197" i="2"/>
  <c r="E197" i="2"/>
  <c r="F197" i="2"/>
  <c r="G197" i="2"/>
  <c r="H197" i="2"/>
  <c r="I197" i="2"/>
  <c r="J197" i="2"/>
  <c r="B198" i="2"/>
  <c r="D198" i="2"/>
  <c r="E198" i="2"/>
  <c r="F198" i="2"/>
  <c r="G198" i="2"/>
  <c r="H198" i="2"/>
  <c r="I198" i="2"/>
  <c r="J198" i="2"/>
  <c r="B199" i="2"/>
  <c r="D199" i="2"/>
  <c r="E199" i="2"/>
  <c r="F199" i="2"/>
  <c r="G199" i="2"/>
  <c r="H199" i="2"/>
  <c r="I199" i="2"/>
  <c r="J199" i="2"/>
  <c r="B200" i="2"/>
  <c r="D200" i="2"/>
  <c r="E200" i="2"/>
  <c r="F200" i="2"/>
  <c r="G200" i="2"/>
  <c r="H200" i="2"/>
  <c r="I200" i="2"/>
  <c r="J200" i="2"/>
  <c r="B201" i="2"/>
  <c r="D201" i="2"/>
  <c r="E201" i="2"/>
  <c r="F201" i="2"/>
  <c r="G201" i="2"/>
  <c r="H201" i="2"/>
  <c r="I201" i="2"/>
  <c r="J201" i="2"/>
  <c r="B202" i="2"/>
  <c r="D202" i="2"/>
  <c r="E202" i="2"/>
  <c r="F202" i="2"/>
  <c r="G202" i="2"/>
  <c r="H202" i="2"/>
  <c r="I202" i="2"/>
  <c r="J202" i="2"/>
  <c r="B203" i="2"/>
  <c r="D203" i="2"/>
  <c r="E203" i="2"/>
  <c r="F203" i="2"/>
  <c r="G203" i="2"/>
  <c r="H203" i="2"/>
  <c r="I203" i="2"/>
  <c r="J203" i="2"/>
  <c r="B204" i="2"/>
  <c r="D204" i="2"/>
  <c r="E204" i="2"/>
  <c r="F204" i="2"/>
  <c r="G204" i="2"/>
  <c r="H204" i="2"/>
  <c r="I204" i="2"/>
  <c r="J204" i="2"/>
  <c r="B205" i="2"/>
  <c r="D205" i="2"/>
  <c r="E205" i="2"/>
  <c r="F205" i="2"/>
  <c r="G205" i="2"/>
  <c r="H205" i="2"/>
  <c r="I205" i="2"/>
  <c r="J205" i="2"/>
  <c r="B206" i="2"/>
  <c r="D206" i="2"/>
  <c r="E206" i="2"/>
  <c r="F206" i="2"/>
  <c r="G206" i="2"/>
  <c r="H206" i="2"/>
  <c r="I206" i="2"/>
  <c r="J206" i="2"/>
  <c r="B207" i="2"/>
  <c r="D207" i="2"/>
  <c r="E207" i="2"/>
  <c r="F207" i="2"/>
  <c r="G207" i="2"/>
  <c r="H207" i="2"/>
  <c r="I207" i="2"/>
  <c r="J207" i="2"/>
  <c r="B208" i="2"/>
  <c r="D208" i="2"/>
  <c r="E208" i="2"/>
  <c r="F208" i="2"/>
  <c r="G208" i="2"/>
  <c r="H208" i="2"/>
  <c r="I208" i="2"/>
  <c r="J208" i="2"/>
  <c r="B209" i="2"/>
  <c r="D209" i="2"/>
  <c r="E209" i="2"/>
  <c r="F209" i="2"/>
  <c r="G209" i="2"/>
  <c r="H209" i="2"/>
  <c r="I209" i="2"/>
  <c r="J209" i="2"/>
  <c r="B210" i="2"/>
  <c r="D210" i="2"/>
  <c r="E210" i="2"/>
  <c r="F210" i="2"/>
  <c r="G210" i="2"/>
  <c r="H210" i="2"/>
  <c r="I210" i="2"/>
  <c r="J210" i="2"/>
  <c r="B211" i="2"/>
  <c r="D211" i="2"/>
  <c r="E211" i="2"/>
  <c r="F211" i="2"/>
  <c r="G211" i="2"/>
  <c r="H211" i="2"/>
  <c r="I211" i="2"/>
  <c r="J211" i="2"/>
  <c r="B212" i="2"/>
  <c r="D212" i="2"/>
  <c r="E212" i="2"/>
  <c r="F212" i="2"/>
  <c r="G212" i="2"/>
  <c r="H212" i="2"/>
  <c r="I212" i="2"/>
  <c r="J212" i="2"/>
  <c r="B213" i="2"/>
  <c r="D213" i="2"/>
  <c r="E213" i="2"/>
  <c r="F213" i="2"/>
  <c r="G213" i="2"/>
  <c r="H213" i="2"/>
  <c r="I213" i="2"/>
  <c r="J213" i="2"/>
  <c r="B214" i="2"/>
  <c r="D214" i="2"/>
  <c r="E214" i="2"/>
  <c r="F214" i="2"/>
  <c r="G214" i="2"/>
  <c r="H214" i="2"/>
  <c r="I214" i="2"/>
  <c r="J214" i="2"/>
  <c r="B215" i="2"/>
  <c r="D215" i="2"/>
  <c r="E215" i="2"/>
  <c r="F215" i="2"/>
  <c r="G215" i="2"/>
  <c r="H215" i="2"/>
  <c r="I215" i="2"/>
  <c r="J215" i="2"/>
  <c r="B216" i="2"/>
  <c r="D216" i="2"/>
  <c r="E216" i="2"/>
  <c r="F216" i="2"/>
  <c r="G216" i="2"/>
  <c r="H216" i="2"/>
  <c r="I216" i="2"/>
  <c r="J216" i="2"/>
  <c r="B217" i="2"/>
  <c r="D217" i="2"/>
  <c r="E217" i="2"/>
  <c r="F217" i="2"/>
  <c r="G217" i="2"/>
  <c r="H217" i="2"/>
  <c r="I217" i="2"/>
  <c r="J217" i="2"/>
  <c r="B218" i="2"/>
  <c r="D218" i="2"/>
  <c r="E218" i="2"/>
  <c r="F218" i="2"/>
  <c r="G218" i="2"/>
  <c r="H218" i="2"/>
  <c r="I218" i="2"/>
  <c r="J218" i="2"/>
  <c r="B219" i="2"/>
  <c r="D219" i="2"/>
  <c r="E219" i="2"/>
  <c r="F219" i="2"/>
  <c r="G219" i="2"/>
  <c r="H219" i="2"/>
  <c r="I219" i="2"/>
  <c r="J219" i="2"/>
  <c r="B220" i="2"/>
  <c r="D220" i="2"/>
  <c r="E220" i="2"/>
  <c r="F220" i="2"/>
  <c r="G220" i="2"/>
  <c r="H220" i="2"/>
  <c r="I220" i="2"/>
  <c r="J220" i="2"/>
  <c r="B221" i="2"/>
  <c r="D221" i="2"/>
  <c r="E221" i="2"/>
  <c r="F221" i="2"/>
  <c r="G221" i="2"/>
  <c r="H221" i="2"/>
  <c r="I221" i="2"/>
  <c r="J221" i="2"/>
  <c r="B222" i="2"/>
  <c r="D222" i="2"/>
  <c r="E222" i="2"/>
  <c r="F222" i="2"/>
  <c r="G222" i="2"/>
  <c r="H222" i="2"/>
  <c r="I222" i="2"/>
  <c r="J222" i="2"/>
  <c r="B223" i="2"/>
  <c r="D223" i="2"/>
  <c r="E223" i="2"/>
  <c r="F223" i="2"/>
  <c r="G223" i="2"/>
  <c r="H223" i="2"/>
  <c r="I223" i="2"/>
  <c r="J223" i="2"/>
  <c r="B224" i="2"/>
  <c r="D224" i="2"/>
  <c r="E224" i="2"/>
  <c r="F224" i="2"/>
  <c r="G224" i="2"/>
  <c r="H224" i="2"/>
  <c r="I224" i="2"/>
  <c r="J224" i="2"/>
  <c r="B225" i="2"/>
  <c r="D225" i="2"/>
  <c r="E225" i="2"/>
  <c r="F225" i="2"/>
  <c r="G225" i="2"/>
  <c r="H225" i="2"/>
  <c r="I225" i="2"/>
  <c r="J225" i="2"/>
  <c r="B226" i="2"/>
  <c r="D226" i="2"/>
  <c r="E226" i="2"/>
  <c r="F226" i="2"/>
  <c r="G226" i="2"/>
  <c r="H226" i="2"/>
  <c r="I226" i="2"/>
  <c r="J226" i="2"/>
  <c r="B227" i="2"/>
  <c r="D227" i="2"/>
  <c r="E227" i="2"/>
  <c r="F227" i="2"/>
  <c r="G227" i="2"/>
  <c r="H227" i="2"/>
  <c r="I227" i="2"/>
  <c r="J227" i="2"/>
  <c r="B228" i="2"/>
  <c r="D228" i="2"/>
  <c r="E228" i="2"/>
  <c r="F228" i="2"/>
  <c r="G228" i="2"/>
  <c r="H228" i="2"/>
  <c r="I228" i="2"/>
  <c r="J228" i="2"/>
  <c r="B229" i="2"/>
  <c r="D229" i="2"/>
  <c r="E229" i="2"/>
  <c r="F229" i="2"/>
  <c r="G229" i="2"/>
  <c r="H229" i="2"/>
  <c r="I229" i="2"/>
  <c r="J229" i="2"/>
  <c r="B230" i="2"/>
  <c r="D230" i="2"/>
  <c r="E230" i="2"/>
  <c r="F230" i="2"/>
  <c r="G230" i="2"/>
  <c r="H230" i="2"/>
  <c r="I230" i="2"/>
  <c r="J230" i="2"/>
  <c r="B231" i="2"/>
  <c r="D231" i="2"/>
  <c r="E231" i="2"/>
  <c r="F231" i="2"/>
  <c r="G231" i="2"/>
  <c r="H231" i="2"/>
  <c r="I231" i="2"/>
  <c r="J231" i="2"/>
  <c r="B232" i="2"/>
  <c r="D232" i="2"/>
  <c r="E232" i="2"/>
  <c r="F232" i="2"/>
  <c r="G232" i="2"/>
  <c r="H232" i="2"/>
  <c r="I232" i="2"/>
  <c r="J232" i="2"/>
  <c r="B233" i="2"/>
  <c r="D233" i="2"/>
  <c r="E233" i="2"/>
  <c r="F233" i="2"/>
  <c r="G233" i="2"/>
  <c r="H233" i="2"/>
  <c r="I233" i="2"/>
  <c r="J233" i="2"/>
  <c r="B234" i="2"/>
  <c r="D234" i="2"/>
  <c r="E234" i="2"/>
  <c r="F234" i="2"/>
  <c r="G234" i="2"/>
  <c r="H234" i="2"/>
  <c r="I234" i="2"/>
  <c r="J234" i="2"/>
  <c r="B235" i="2"/>
  <c r="D235" i="2"/>
  <c r="E235" i="2"/>
  <c r="F235" i="2"/>
  <c r="G235" i="2"/>
  <c r="H235" i="2"/>
  <c r="I235" i="2"/>
  <c r="J235" i="2"/>
  <c r="B236" i="2"/>
  <c r="D236" i="2"/>
  <c r="E236" i="2"/>
  <c r="F236" i="2"/>
  <c r="G236" i="2"/>
  <c r="H236" i="2"/>
  <c r="I236" i="2"/>
  <c r="J236" i="2"/>
  <c r="B237" i="2"/>
  <c r="D237" i="2"/>
  <c r="E237" i="2"/>
  <c r="F237" i="2"/>
  <c r="G237" i="2"/>
  <c r="H237" i="2"/>
  <c r="I237" i="2"/>
  <c r="J237" i="2"/>
  <c r="B238" i="2"/>
  <c r="D238" i="2"/>
  <c r="E238" i="2"/>
  <c r="F238" i="2"/>
  <c r="G238" i="2"/>
  <c r="H238" i="2"/>
  <c r="I238" i="2"/>
  <c r="J238" i="2"/>
  <c r="B239" i="2"/>
  <c r="D239" i="2"/>
  <c r="E239" i="2"/>
  <c r="F239" i="2"/>
  <c r="G239" i="2"/>
  <c r="H239" i="2"/>
  <c r="I239" i="2"/>
  <c r="J239" i="2"/>
  <c r="B240" i="2"/>
  <c r="D240" i="2"/>
  <c r="E240" i="2"/>
  <c r="F240" i="2"/>
  <c r="G240" i="2"/>
  <c r="H240" i="2"/>
  <c r="I240" i="2"/>
  <c r="J240" i="2"/>
  <c r="B241" i="2"/>
  <c r="D241" i="2"/>
  <c r="E241" i="2"/>
  <c r="F241" i="2"/>
  <c r="G241" i="2"/>
  <c r="H241" i="2"/>
  <c r="I241" i="2"/>
  <c r="J241" i="2"/>
  <c r="B242" i="2"/>
  <c r="D242" i="2"/>
  <c r="E242" i="2"/>
  <c r="F242" i="2"/>
  <c r="G242" i="2"/>
  <c r="H242" i="2"/>
  <c r="I242" i="2"/>
  <c r="J242" i="2"/>
  <c r="B243" i="2"/>
  <c r="D243" i="2"/>
  <c r="E243" i="2"/>
  <c r="F243" i="2"/>
  <c r="G243" i="2"/>
  <c r="H243" i="2"/>
  <c r="I243" i="2"/>
  <c r="J243" i="2"/>
  <c r="B244" i="2"/>
  <c r="D244" i="2"/>
  <c r="E244" i="2"/>
  <c r="F244" i="2"/>
  <c r="G244" i="2"/>
  <c r="H244" i="2"/>
  <c r="I244" i="2"/>
  <c r="J244" i="2"/>
  <c r="B245" i="2"/>
  <c r="D245" i="2"/>
  <c r="E245" i="2"/>
  <c r="F245" i="2"/>
  <c r="G245" i="2"/>
  <c r="H245" i="2"/>
  <c r="I245" i="2"/>
  <c r="J245" i="2"/>
  <c r="B246" i="2"/>
  <c r="D246" i="2"/>
  <c r="E246" i="2"/>
  <c r="F246" i="2"/>
  <c r="G246" i="2"/>
  <c r="H246" i="2"/>
  <c r="I246" i="2"/>
  <c r="J246" i="2"/>
  <c r="B247" i="2"/>
  <c r="D247" i="2"/>
  <c r="E247" i="2"/>
  <c r="F247" i="2"/>
  <c r="G247" i="2"/>
  <c r="H247" i="2"/>
  <c r="I247" i="2"/>
  <c r="J247" i="2"/>
  <c r="B248" i="2"/>
  <c r="D248" i="2"/>
  <c r="E248" i="2"/>
  <c r="F248" i="2"/>
  <c r="G248" i="2"/>
  <c r="H248" i="2"/>
  <c r="I248" i="2"/>
  <c r="J248" i="2"/>
  <c r="B249" i="2"/>
  <c r="D249" i="2"/>
  <c r="E249" i="2"/>
  <c r="F249" i="2"/>
  <c r="G249" i="2"/>
  <c r="H249" i="2"/>
  <c r="I249" i="2"/>
  <c r="J249" i="2"/>
  <c r="B250" i="2"/>
  <c r="D250" i="2"/>
  <c r="E250" i="2"/>
  <c r="F250" i="2"/>
  <c r="G250" i="2"/>
  <c r="H250" i="2"/>
  <c r="I250" i="2"/>
  <c r="J250" i="2"/>
  <c r="B251" i="2"/>
  <c r="D251" i="2"/>
  <c r="E251" i="2"/>
  <c r="F251" i="2"/>
  <c r="G251" i="2"/>
  <c r="H251" i="2"/>
  <c r="I251" i="2"/>
  <c r="J251" i="2"/>
  <c r="B252" i="2"/>
  <c r="D252" i="2"/>
  <c r="E252" i="2"/>
  <c r="F252" i="2"/>
  <c r="G252" i="2"/>
  <c r="H252" i="2"/>
  <c r="I252" i="2"/>
  <c r="J252" i="2"/>
  <c r="B253" i="2"/>
  <c r="D253" i="2"/>
  <c r="E253" i="2"/>
  <c r="F253" i="2"/>
  <c r="G253" i="2"/>
  <c r="H253" i="2"/>
  <c r="I253" i="2"/>
  <c r="J253" i="2"/>
  <c r="B254" i="2"/>
  <c r="D254" i="2"/>
  <c r="E254" i="2"/>
  <c r="F254" i="2"/>
  <c r="G254" i="2"/>
  <c r="H254" i="2"/>
  <c r="I254" i="2"/>
  <c r="J254" i="2"/>
  <c r="B255" i="2"/>
  <c r="D255" i="2"/>
  <c r="E255" i="2"/>
  <c r="F255" i="2"/>
  <c r="G255" i="2"/>
  <c r="H255" i="2"/>
  <c r="I255" i="2"/>
  <c r="J255" i="2"/>
  <c r="B256" i="2"/>
  <c r="D256" i="2"/>
  <c r="E256" i="2"/>
  <c r="F256" i="2"/>
  <c r="G256" i="2"/>
  <c r="H256" i="2"/>
  <c r="I256" i="2"/>
  <c r="J256" i="2"/>
  <c r="B257" i="2"/>
  <c r="D257" i="2"/>
  <c r="E257" i="2"/>
  <c r="F257" i="2"/>
  <c r="G257" i="2"/>
  <c r="H257" i="2"/>
  <c r="I257" i="2"/>
  <c r="J257" i="2"/>
  <c r="B258" i="2"/>
  <c r="D258" i="2"/>
  <c r="E258" i="2"/>
  <c r="F258" i="2"/>
  <c r="G258" i="2"/>
  <c r="H258" i="2"/>
  <c r="I258" i="2"/>
  <c r="J258" i="2"/>
  <c r="B259" i="2"/>
  <c r="D259" i="2"/>
  <c r="E259" i="2"/>
  <c r="F259" i="2"/>
  <c r="G259" i="2"/>
  <c r="H259" i="2"/>
  <c r="I259" i="2"/>
  <c r="J259" i="2"/>
  <c r="B260" i="2"/>
  <c r="D260" i="2"/>
  <c r="E260" i="2"/>
  <c r="F260" i="2"/>
  <c r="G260" i="2"/>
  <c r="H260" i="2"/>
  <c r="I260" i="2"/>
  <c r="J260" i="2"/>
  <c r="B261" i="2"/>
  <c r="D261" i="2"/>
  <c r="E261" i="2"/>
  <c r="F261" i="2"/>
  <c r="G261" i="2"/>
  <c r="H261" i="2"/>
  <c r="I261" i="2"/>
  <c r="J261" i="2"/>
  <c r="B262" i="2"/>
  <c r="D262" i="2"/>
  <c r="E262" i="2"/>
  <c r="F262" i="2"/>
  <c r="G262" i="2"/>
  <c r="H262" i="2"/>
  <c r="I262" i="2"/>
  <c r="J262" i="2"/>
  <c r="B263" i="2"/>
  <c r="D263" i="2"/>
  <c r="E263" i="2"/>
  <c r="F263" i="2"/>
  <c r="G263" i="2"/>
  <c r="H263" i="2"/>
  <c r="I263" i="2"/>
  <c r="J263" i="2"/>
  <c r="B264" i="2"/>
  <c r="D264" i="2"/>
  <c r="E264" i="2"/>
  <c r="F264" i="2"/>
  <c r="G264" i="2"/>
  <c r="H264" i="2"/>
  <c r="I264" i="2"/>
  <c r="J264" i="2"/>
  <c r="B265" i="2"/>
  <c r="D265" i="2"/>
  <c r="E265" i="2"/>
  <c r="F265" i="2"/>
  <c r="G265" i="2"/>
  <c r="H265" i="2"/>
  <c r="I265" i="2"/>
  <c r="J265" i="2"/>
  <c r="B266" i="2"/>
  <c r="D266" i="2"/>
  <c r="E266" i="2"/>
  <c r="F266" i="2"/>
  <c r="G266" i="2"/>
  <c r="H266" i="2"/>
  <c r="I266" i="2"/>
  <c r="J266" i="2"/>
  <c r="B267" i="2"/>
  <c r="D267" i="2"/>
  <c r="E267" i="2"/>
  <c r="F267" i="2"/>
  <c r="G267" i="2"/>
  <c r="H267" i="2"/>
  <c r="I267" i="2"/>
  <c r="J267" i="2"/>
  <c r="B268" i="2"/>
  <c r="D268" i="2"/>
  <c r="E268" i="2"/>
  <c r="F268" i="2"/>
  <c r="G268" i="2"/>
  <c r="H268" i="2"/>
  <c r="I268" i="2"/>
  <c r="J268" i="2"/>
  <c r="B269" i="2"/>
  <c r="D269" i="2"/>
  <c r="E269" i="2"/>
  <c r="F269" i="2"/>
  <c r="G269" i="2"/>
  <c r="H269" i="2"/>
  <c r="I269" i="2"/>
  <c r="J269" i="2"/>
  <c r="B270" i="2"/>
  <c r="D270" i="2"/>
  <c r="E270" i="2"/>
  <c r="F270" i="2"/>
  <c r="G270" i="2"/>
  <c r="H270" i="2"/>
  <c r="I270" i="2"/>
  <c r="J270" i="2"/>
  <c r="B271" i="2"/>
  <c r="D271" i="2"/>
  <c r="E271" i="2"/>
  <c r="F271" i="2"/>
  <c r="G271" i="2"/>
  <c r="H271" i="2"/>
  <c r="I271" i="2"/>
  <c r="J271" i="2"/>
  <c r="B272" i="2"/>
  <c r="D272" i="2"/>
  <c r="E272" i="2"/>
  <c r="F272" i="2"/>
  <c r="G272" i="2"/>
  <c r="H272" i="2"/>
  <c r="I272" i="2"/>
  <c r="J272" i="2"/>
  <c r="B273" i="2"/>
  <c r="D273" i="2"/>
  <c r="E273" i="2"/>
  <c r="F273" i="2"/>
  <c r="G273" i="2"/>
  <c r="H273" i="2"/>
  <c r="I273" i="2"/>
  <c r="J273" i="2"/>
  <c r="B274" i="2"/>
  <c r="D274" i="2"/>
  <c r="E274" i="2"/>
  <c r="F274" i="2"/>
  <c r="G274" i="2"/>
  <c r="H274" i="2"/>
  <c r="I274" i="2"/>
  <c r="J274" i="2"/>
  <c r="B275" i="2"/>
  <c r="D275" i="2"/>
  <c r="E275" i="2"/>
  <c r="F275" i="2"/>
  <c r="G275" i="2"/>
  <c r="H275" i="2"/>
  <c r="I275" i="2"/>
  <c r="J275" i="2"/>
  <c r="B276" i="2"/>
  <c r="D276" i="2"/>
  <c r="E276" i="2"/>
  <c r="F276" i="2"/>
  <c r="G276" i="2"/>
  <c r="H276" i="2"/>
  <c r="I276" i="2"/>
  <c r="J276" i="2"/>
  <c r="B277" i="2"/>
  <c r="D277" i="2"/>
  <c r="E277" i="2"/>
  <c r="F277" i="2"/>
  <c r="G277" i="2"/>
  <c r="H277" i="2"/>
  <c r="I277" i="2"/>
  <c r="J277" i="2"/>
  <c r="B278" i="2"/>
  <c r="D278" i="2"/>
  <c r="E278" i="2"/>
  <c r="F278" i="2"/>
  <c r="G278" i="2"/>
  <c r="H278" i="2"/>
  <c r="I278" i="2"/>
  <c r="J278" i="2"/>
  <c r="B279" i="2"/>
  <c r="D279" i="2"/>
  <c r="E279" i="2"/>
  <c r="F279" i="2"/>
  <c r="G279" i="2"/>
  <c r="H279" i="2"/>
  <c r="I279" i="2"/>
  <c r="J279" i="2"/>
  <c r="B280" i="2"/>
  <c r="D280" i="2"/>
  <c r="E280" i="2"/>
  <c r="F280" i="2"/>
  <c r="G280" i="2"/>
  <c r="H280" i="2"/>
  <c r="I280" i="2"/>
  <c r="J280" i="2"/>
  <c r="B281" i="2"/>
  <c r="D281" i="2"/>
  <c r="E281" i="2"/>
  <c r="F281" i="2"/>
  <c r="G281" i="2"/>
  <c r="H281" i="2"/>
  <c r="I281" i="2"/>
  <c r="J281" i="2"/>
  <c r="B282" i="2"/>
  <c r="D282" i="2"/>
  <c r="E282" i="2"/>
  <c r="F282" i="2"/>
  <c r="G282" i="2"/>
  <c r="H282" i="2"/>
  <c r="I282" i="2"/>
  <c r="J282" i="2"/>
  <c r="B283" i="2"/>
  <c r="D283" i="2"/>
  <c r="E283" i="2"/>
  <c r="F283" i="2"/>
  <c r="G283" i="2"/>
  <c r="H283" i="2"/>
  <c r="I283" i="2"/>
  <c r="J283" i="2"/>
  <c r="B284" i="2"/>
  <c r="D284" i="2"/>
  <c r="E284" i="2"/>
  <c r="F284" i="2"/>
  <c r="G284" i="2"/>
  <c r="H284" i="2"/>
  <c r="I284" i="2"/>
  <c r="J284" i="2"/>
  <c r="B285" i="2"/>
  <c r="D285" i="2"/>
  <c r="E285" i="2"/>
  <c r="F285" i="2"/>
  <c r="G285" i="2"/>
  <c r="H285" i="2"/>
  <c r="I285" i="2"/>
  <c r="J285" i="2"/>
  <c r="B286" i="2"/>
  <c r="D286" i="2"/>
  <c r="E286" i="2"/>
  <c r="F286" i="2"/>
  <c r="G286" i="2"/>
  <c r="H286" i="2"/>
  <c r="I286" i="2"/>
  <c r="J286" i="2"/>
  <c r="B287" i="2"/>
  <c r="D287" i="2"/>
  <c r="E287" i="2"/>
  <c r="F287" i="2"/>
  <c r="G287" i="2"/>
  <c r="H287" i="2"/>
  <c r="I287" i="2"/>
  <c r="J287" i="2"/>
  <c r="B288" i="2"/>
  <c r="D288" i="2"/>
  <c r="E288" i="2"/>
  <c r="F288" i="2"/>
  <c r="G288" i="2"/>
  <c r="H288" i="2"/>
  <c r="I288" i="2"/>
  <c r="J288" i="2"/>
  <c r="B289" i="2"/>
  <c r="D289" i="2"/>
  <c r="E289" i="2"/>
  <c r="F289" i="2"/>
  <c r="G289" i="2"/>
  <c r="H289" i="2"/>
  <c r="I289" i="2"/>
  <c r="J289" i="2"/>
  <c r="B290" i="2"/>
  <c r="D290" i="2"/>
  <c r="E290" i="2"/>
  <c r="F290" i="2"/>
  <c r="G290" i="2"/>
  <c r="H290" i="2"/>
  <c r="I290" i="2"/>
  <c r="J290" i="2"/>
  <c r="B291" i="2"/>
  <c r="D291" i="2"/>
  <c r="E291" i="2"/>
  <c r="F291" i="2"/>
  <c r="G291" i="2"/>
  <c r="H291" i="2"/>
  <c r="I291" i="2"/>
  <c r="J291" i="2"/>
  <c r="B292" i="2"/>
  <c r="D292" i="2"/>
  <c r="E292" i="2"/>
  <c r="F292" i="2"/>
  <c r="G292" i="2"/>
  <c r="H292" i="2"/>
  <c r="I292" i="2"/>
  <c r="J292" i="2"/>
  <c r="B293" i="2"/>
  <c r="D293" i="2"/>
  <c r="E293" i="2"/>
  <c r="F293" i="2"/>
  <c r="G293" i="2"/>
  <c r="H293" i="2"/>
  <c r="I293" i="2"/>
  <c r="J293" i="2"/>
  <c r="B294" i="2"/>
  <c r="D294" i="2"/>
  <c r="E294" i="2"/>
  <c r="F294" i="2"/>
  <c r="G294" i="2"/>
  <c r="H294" i="2"/>
  <c r="I294" i="2"/>
  <c r="J294" i="2"/>
  <c r="B295" i="2"/>
  <c r="D295" i="2"/>
  <c r="E295" i="2"/>
  <c r="F295" i="2"/>
  <c r="G295" i="2"/>
  <c r="H295" i="2"/>
  <c r="I295" i="2"/>
  <c r="J295" i="2"/>
  <c r="B296" i="2"/>
  <c r="D296" i="2"/>
  <c r="E296" i="2"/>
  <c r="F296" i="2"/>
  <c r="G296" i="2"/>
  <c r="H296" i="2"/>
  <c r="I296" i="2"/>
  <c r="J296" i="2"/>
  <c r="B297" i="2"/>
  <c r="D297" i="2"/>
  <c r="E297" i="2"/>
  <c r="F297" i="2"/>
  <c r="G297" i="2"/>
  <c r="H297" i="2"/>
  <c r="I297" i="2"/>
  <c r="J297" i="2"/>
  <c r="B298" i="2"/>
  <c r="D298" i="2"/>
  <c r="E298" i="2"/>
  <c r="F298" i="2"/>
  <c r="G298" i="2"/>
  <c r="H298" i="2"/>
  <c r="I298" i="2"/>
  <c r="J298" i="2"/>
  <c r="B299" i="2"/>
  <c r="D299" i="2"/>
  <c r="E299" i="2"/>
  <c r="F299" i="2"/>
  <c r="G299" i="2"/>
  <c r="H299" i="2"/>
  <c r="I299" i="2"/>
  <c r="J299" i="2"/>
  <c r="B300" i="2"/>
  <c r="D300" i="2"/>
  <c r="E300" i="2"/>
  <c r="F300" i="2"/>
  <c r="G300" i="2"/>
  <c r="H300" i="2"/>
  <c r="I300" i="2"/>
  <c r="J300" i="2"/>
  <c r="B301" i="2"/>
  <c r="D301" i="2"/>
  <c r="E301" i="2"/>
  <c r="F301" i="2"/>
  <c r="G301" i="2"/>
  <c r="H301" i="2"/>
  <c r="I301" i="2"/>
  <c r="J301" i="2"/>
  <c r="B302" i="2"/>
  <c r="D302" i="2"/>
  <c r="E302" i="2"/>
  <c r="F302" i="2"/>
  <c r="G302" i="2"/>
  <c r="H302" i="2"/>
  <c r="I302" i="2"/>
  <c r="J302" i="2"/>
  <c r="B303" i="2"/>
  <c r="D303" i="2"/>
  <c r="E303" i="2"/>
  <c r="F303" i="2"/>
  <c r="G303" i="2"/>
  <c r="H303" i="2"/>
  <c r="I303" i="2"/>
  <c r="J303" i="2"/>
  <c r="B304" i="2"/>
  <c r="D304" i="2"/>
  <c r="E304" i="2"/>
  <c r="F304" i="2"/>
  <c r="G304" i="2"/>
  <c r="H304" i="2"/>
  <c r="I304" i="2"/>
  <c r="J304" i="2"/>
  <c r="B305" i="2"/>
  <c r="D305" i="2"/>
  <c r="E305" i="2"/>
  <c r="F305" i="2"/>
  <c r="G305" i="2"/>
  <c r="H305" i="2"/>
  <c r="I305" i="2"/>
  <c r="J305" i="2"/>
  <c r="B306" i="2"/>
  <c r="D306" i="2"/>
  <c r="E306" i="2"/>
  <c r="F306" i="2"/>
  <c r="G306" i="2"/>
  <c r="H306" i="2"/>
  <c r="I306" i="2"/>
  <c r="J306" i="2"/>
  <c r="B307" i="2"/>
  <c r="D307" i="2"/>
  <c r="E307" i="2"/>
  <c r="F307" i="2"/>
  <c r="G307" i="2"/>
  <c r="H307" i="2"/>
  <c r="I307" i="2"/>
  <c r="J307" i="2"/>
  <c r="B308" i="2"/>
  <c r="D308" i="2"/>
  <c r="E308" i="2"/>
  <c r="F308" i="2"/>
  <c r="G308" i="2"/>
  <c r="H308" i="2"/>
  <c r="I308" i="2"/>
  <c r="J308" i="2"/>
  <c r="B309" i="2"/>
  <c r="D309" i="2"/>
  <c r="E309" i="2"/>
  <c r="F309" i="2"/>
  <c r="G309" i="2"/>
  <c r="H309" i="2"/>
  <c r="I309" i="2"/>
  <c r="J309" i="2"/>
  <c r="B310" i="2"/>
  <c r="D310" i="2"/>
  <c r="E310" i="2"/>
  <c r="F310" i="2"/>
  <c r="G310" i="2"/>
  <c r="H310" i="2"/>
  <c r="I310" i="2"/>
  <c r="J310" i="2"/>
  <c r="B311" i="2"/>
  <c r="D311" i="2"/>
  <c r="E311" i="2"/>
  <c r="F311" i="2"/>
  <c r="G311" i="2"/>
  <c r="H311" i="2"/>
  <c r="I311" i="2"/>
  <c r="J311" i="2"/>
  <c r="B312" i="2"/>
  <c r="D312" i="2"/>
  <c r="E312" i="2"/>
  <c r="F312" i="2"/>
  <c r="G312" i="2"/>
  <c r="H312" i="2"/>
  <c r="I312" i="2"/>
  <c r="J312" i="2"/>
  <c r="B313" i="2"/>
  <c r="D313" i="2"/>
  <c r="E313" i="2"/>
  <c r="F313" i="2"/>
  <c r="G313" i="2"/>
  <c r="H313" i="2"/>
  <c r="I313" i="2"/>
  <c r="J313" i="2"/>
  <c r="B314" i="2"/>
  <c r="D314" i="2"/>
  <c r="E314" i="2"/>
  <c r="F314" i="2"/>
  <c r="G314" i="2"/>
  <c r="H314" i="2"/>
  <c r="I314" i="2"/>
  <c r="J314" i="2"/>
  <c r="B315" i="2"/>
  <c r="D315" i="2"/>
  <c r="E315" i="2"/>
  <c r="F315" i="2"/>
  <c r="G315" i="2"/>
  <c r="H315" i="2"/>
  <c r="I315" i="2"/>
  <c r="J315" i="2"/>
  <c r="B316" i="2"/>
  <c r="D316" i="2"/>
  <c r="E316" i="2"/>
  <c r="F316" i="2"/>
  <c r="G316" i="2"/>
  <c r="H316" i="2"/>
  <c r="I316" i="2"/>
  <c r="J316" i="2"/>
  <c r="B317" i="2"/>
  <c r="D317" i="2"/>
  <c r="E317" i="2"/>
  <c r="F317" i="2"/>
  <c r="G317" i="2"/>
  <c r="H317" i="2"/>
  <c r="I317" i="2"/>
  <c r="J317" i="2"/>
  <c r="B318" i="2"/>
  <c r="D318" i="2"/>
  <c r="E318" i="2"/>
  <c r="F318" i="2"/>
  <c r="G318" i="2"/>
  <c r="H318" i="2"/>
  <c r="I318" i="2"/>
  <c r="J318" i="2"/>
  <c r="B319" i="2"/>
  <c r="D319" i="2"/>
  <c r="E319" i="2"/>
  <c r="F319" i="2"/>
  <c r="G319" i="2"/>
  <c r="H319" i="2"/>
  <c r="I319" i="2"/>
  <c r="J319" i="2"/>
  <c r="B320" i="2"/>
  <c r="D320" i="2"/>
  <c r="E320" i="2"/>
  <c r="F320" i="2"/>
  <c r="G320" i="2"/>
  <c r="H320" i="2"/>
  <c r="I320" i="2"/>
  <c r="J320" i="2"/>
  <c r="B321" i="2"/>
  <c r="D321" i="2"/>
  <c r="E321" i="2"/>
  <c r="F321" i="2"/>
  <c r="G321" i="2"/>
  <c r="H321" i="2"/>
  <c r="I321" i="2"/>
  <c r="J321" i="2"/>
  <c r="B322" i="2"/>
  <c r="D322" i="2"/>
  <c r="E322" i="2"/>
  <c r="F322" i="2"/>
  <c r="G322" i="2"/>
  <c r="H322" i="2"/>
  <c r="I322" i="2"/>
  <c r="J322" i="2"/>
  <c r="B323" i="2"/>
  <c r="D323" i="2"/>
  <c r="E323" i="2"/>
  <c r="F323" i="2"/>
  <c r="G323" i="2"/>
  <c r="H323" i="2"/>
  <c r="I323" i="2"/>
  <c r="J323" i="2"/>
  <c r="B324" i="2"/>
  <c r="D324" i="2"/>
  <c r="E324" i="2"/>
  <c r="F324" i="2"/>
  <c r="G324" i="2"/>
  <c r="H324" i="2"/>
  <c r="I324" i="2"/>
  <c r="J324" i="2"/>
  <c r="B325" i="2"/>
  <c r="D325" i="2"/>
  <c r="E325" i="2"/>
  <c r="F325" i="2"/>
  <c r="G325" i="2"/>
  <c r="H325" i="2"/>
  <c r="I325" i="2"/>
  <c r="J325" i="2"/>
  <c r="B326" i="2"/>
  <c r="D326" i="2"/>
  <c r="E326" i="2"/>
  <c r="F326" i="2"/>
  <c r="G326" i="2"/>
  <c r="H326" i="2"/>
  <c r="I326" i="2"/>
  <c r="J326" i="2"/>
  <c r="B327" i="2"/>
  <c r="D327" i="2"/>
  <c r="E327" i="2"/>
  <c r="F327" i="2"/>
  <c r="G327" i="2"/>
  <c r="H327" i="2"/>
  <c r="I327" i="2"/>
  <c r="J327" i="2"/>
  <c r="B328" i="2"/>
  <c r="D328" i="2"/>
  <c r="E328" i="2"/>
  <c r="F328" i="2"/>
  <c r="G328" i="2"/>
  <c r="H328" i="2"/>
  <c r="I328" i="2"/>
  <c r="J328" i="2"/>
  <c r="B329" i="2"/>
  <c r="D329" i="2"/>
  <c r="E329" i="2"/>
  <c r="F329" i="2"/>
  <c r="G329" i="2"/>
  <c r="H329" i="2"/>
  <c r="I329" i="2"/>
  <c r="J329" i="2"/>
  <c r="B330" i="2"/>
  <c r="D330" i="2"/>
  <c r="E330" i="2"/>
  <c r="F330" i="2"/>
  <c r="G330" i="2"/>
  <c r="H330" i="2"/>
  <c r="I330" i="2"/>
  <c r="J330" i="2"/>
  <c r="B331" i="2"/>
  <c r="D331" i="2"/>
  <c r="E331" i="2"/>
  <c r="F331" i="2"/>
  <c r="G331" i="2"/>
  <c r="H331" i="2"/>
  <c r="I331" i="2"/>
  <c r="J331" i="2"/>
  <c r="B332" i="2"/>
  <c r="D332" i="2"/>
  <c r="E332" i="2"/>
  <c r="F332" i="2"/>
  <c r="G332" i="2"/>
  <c r="H332" i="2"/>
  <c r="I332" i="2"/>
  <c r="J332" i="2"/>
  <c r="B333" i="2"/>
  <c r="D333" i="2"/>
  <c r="E333" i="2"/>
  <c r="F333" i="2"/>
  <c r="G333" i="2"/>
  <c r="H333" i="2"/>
  <c r="I333" i="2"/>
  <c r="J333" i="2"/>
  <c r="B334" i="2"/>
  <c r="D334" i="2"/>
  <c r="E334" i="2"/>
  <c r="F334" i="2"/>
  <c r="G334" i="2"/>
  <c r="H334" i="2"/>
  <c r="I334" i="2"/>
  <c r="J334" i="2"/>
  <c r="B335" i="2"/>
  <c r="D335" i="2"/>
  <c r="E335" i="2"/>
  <c r="F335" i="2"/>
  <c r="G335" i="2"/>
  <c r="H335" i="2"/>
  <c r="I335" i="2"/>
  <c r="J335" i="2"/>
  <c r="B336" i="2"/>
  <c r="D336" i="2"/>
  <c r="E336" i="2"/>
  <c r="F336" i="2"/>
  <c r="G336" i="2"/>
  <c r="H336" i="2"/>
  <c r="I336" i="2"/>
  <c r="J336" i="2"/>
  <c r="B337" i="2"/>
  <c r="D337" i="2"/>
  <c r="E337" i="2"/>
  <c r="F337" i="2"/>
  <c r="G337" i="2"/>
  <c r="H337" i="2"/>
  <c r="I337" i="2"/>
  <c r="J337" i="2"/>
  <c r="B338" i="2"/>
  <c r="D338" i="2"/>
  <c r="E338" i="2"/>
  <c r="F338" i="2"/>
  <c r="G338" i="2"/>
  <c r="H338" i="2"/>
  <c r="I338" i="2"/>
  <c r="J338" i="2"/>
  <c r="B339" i="2"/>
  <c r="D339" i="2"/>
  <c r="E339" i="2"/>
  <c r="F339" i="2"/>
  <c r="G339" i="2"/>
  <c r="H339" i="2"/>
  <c r="I339" i="2"/>
  <c r="J339" i="2"/>
  <c r="B340" i="2"/>
  <c r="D340" i="2"/>
  <c r="E340" i="2"/>
  <c r="F340" i="2"/>
  <c r="G340" i="2"/>
  <c r="H340" i="2"/>
  <c r="I340" i="2"/>
  <c r="J340" i="2"/>
  <c r="B341" i="2"/>
  <c r="D341" i="2"/>
  <c r="E341" i="2"/>
  <c r="F341" i="2"/>
  <c r="G341" i="2"/>
  <c r="H341" i="2"/>
  <c r="I341" i="2"/>
  <c r="J341" i="2"/>
  <c r="B342" i="2"/>
  <c r="D342" i="2"/>
  <c r="E342" i="2"/>
  <c r="F342" i="2"/>
  <c r="G342" i="2"/>
  <c r="H342" i="2"/>
  <c r="I342" i="2"/>
  <c r="J342" i="2"/>
  <c r="B343" i="2"/>
  <c r="D343" i="2"/>
  <c r="E343" i="2"/>
  <c r="F343" i="2"/>
  <c r="G343" i="2"/>
  <c r="H343" i="2"/>
  <c r="I343" i="2"/>
  <c r="J343" i="2"/>
  <c r="B344" i="2"/>
  <c r="D344" i="2"/>
  <c r="E344" i="2"/>
  <c r="F344" i="2"/>
  <c r="G344" i="2"/>
  <c r="H344" i="2"/>
  <c r="I344" i="2"/>
  <c r="J344" i="2"/>
  <c r="B345" i="2"/>
  <c r="D345" i="2"/>
  <c r="E345" i="2"/>
  <c r="F345" i="2"/>
  <c r="G345" i="2"/>
  <c r="H345" i="2"/>
  <c r="I345" i="2"/>
  <c r="J345" i="2"/>
  <c r="B346" i="2"/>
  <c r="D346" i="2"/>
  <c r="E346" i="2"/>
  <c r="F346" i="2"/>
  <c r="G346" i="2"/>
  <c r="H346" i="2"/>
  <c r="I346" i="2"/>
  <c r="J346" i="2"/>
  <c r="B347" i="2"/>
  <c r="D347" i="2"/>
  <c r="E347" i="2"/>
  <c r="F347" i="2"/>
  <c r="G347" i="2"/>
  <c r="H347" i="2"/>
  <c r="I347" i="2"/>
  <c r="J347" i="2"/>
  <c r="B348" i="2"/>
  <c r="D348" i="2"/>
  <c r="E348" i="2"/>
  <c r="F348" i="2"/>
  <c r="G348" i="2"/>
  <c r="H348" i="2"/>
  <c r="I348" i="2"/>
  <c r="J348" i="2"/>
  <c r="B349" i="2"/>
  <c r="D349" i="2"/>
  <c r="E349" i="2"/>
  <c r="F349" i="2"/>
  <c r="G349" i="2"/>
  <c r="H349" i="2"/>
  <c r="I349" i="2"/>
  <c r="J349" i="2"/>
  <c r="B350" i="2"/>
  <c r="D350" i="2"/>
  <c r="E350" i="2"/>
  <c r="F350" i="2"/>
  <c r="G350" i="2"/>
  <c r="H350" i="2"/>
  <c r="I350" i="2"/>
  <c r="J350" i="2"/>
  <c r="B351" i="2"/>
  <c r="D351" i="2"/>
  <c r="E351" i="2"/>
  <c r="F351" i="2"/>
  <c r="G351" i="2"/>
  <c r="H351" i="2"/>
  <c r="I351" i="2"/>
  <c r="J351" i="2"/>
  <c r="B352" i="2"/>
  <c r="D352" i="2"/>
  <c r="E352" i="2"/>
  <c r="F352" i="2"/>
  <c r="G352" i="2"/>
  <c r="H352" i="2"/>
  <c r="I352" i="2"/>
  <c r="J352" i="2"/>
  <c r="B353" i="2"/>
  <c r="D353" i="2"/>
  <c r="E353" i="2"/>
  <c r="F353" i="2"/>
  <c r="G353" i="2"/>
  <c r="H353" i="2"/>
  <c r="I353" i="2"/>
  <c r="J353" i="2"/>
  <c r="B354" i="2"/>
  <c r="D354" i="2"/>
  <c r="E354" i="2"/>
  <c r="F354" i="2"/>
  <c r="G354" i="2"/>
  <c r="H354" i="2"/>
  <c r="I354" i="2"/>
  <c r="J354" i="2"/>
  <c r="B355" i="2"/>
  <c r="D355" i="2"/>
  <c r="E355" i="2"/>
  <c r="F355" i="2"/>
  <c r="G355" i="2"/>
  <c r="H355" i="2"/>
  <c r="I355" i="2"/>
  <c r="J355" i="2"/>
  <c r="B356" i="2"/>
  <c r="D356" i="2"/>
  <c r="E356" i="2"/>
  <c r="F356" i="2"/>
  <c r="G356" i="2"/>
  <c r="H356" i="2"/>
  <c r="I356" i="2"/>
  <c r="J356" i="2"/>
  <c r="B357" i="2"/>
  <c r="D357" i="2"/>
  <c r="E357" i="2"/>
  <c r="F357" i="2"/>
  <c r="G357" i="2"/>
  <c r="H357" i="2"/>
  <c r="I357" i="2"/>
  <c r="J357" i="2"/>
  <c r="B358" i="2"/>
  <c r="D358" i="2"/>
  <c r="E358" i="2"/>
  <c r="F358" i="2"/>
  <c r="G358" i="2"/>
  <c r="H358" i="2"/>
  <c r="I358" i="2"/>
  <c r="J358" i="2"/>
  <c r="B359" i="2"/>
  <c r="D359" i="2"/>
  <c r="E359" i="2"/>
  <c r="F359" i="2"/>
  <c r="G359" i="2"/>
  <c r="H359" i="2"/>
  <c r="I359" i="2"/>
  <c r="J359" i="2"/>
  <c r="B360" i="2"/>
  <c r="D360" i="2"/>
  <c r="E360" i="2"/>
  <c r="F360" i="2"/>
  <c r="G360" i="2"/>
  <c r="H360" i="2"/>
  <c r="I360" i="2"/>
  <c r="J360" i="2"/>
  <c r="B361" i="2"/>
  <c r="D361" i="2"/>
  <c r="E361" i="2"/>
  <c r="F361" i="2"/>
  <c r="G361" i="2"/>
  <c r="H361" i="2"/>
  <c r="I361" i="2"/>
  <c r="J361" i="2"/>
  <c r="B362" i="2"/>
  <c r="D362" i="2"/>
  <c r="E362" i="2"/>
  <c r="F362" i="2"/>
  <c r="G362" i="2"/>
  <c r="H362" i="2"/>
  <c r="I362" i="2"/>
  <c r="J362" i="2"/>
  <c r="B363" i="2"/>
  <c r="D363" i="2"/>
  <c r="E363" i="2"/>
  <c r="F363" i="2"/>
  <c r="G363" i="2"/>
  <c r="H363" i="2"/>
  <c r="I363" i="2"/>
  <c r="J363" i="2"/>
  <c r="B364" i="2"/>
  <c r="D364" i="2"/>
  <c r="E364" i="2"/>
  <c r="F364" i="2"/>
  <c r="G364" i="2"/>
  <c r="H364" i="2"/>
  <c r="I364" i="2"/>
  <c r="J364" i="2"/>
  <c r="B365" i="2"/>
  <c r="D365" i="2"/>
  <c r="E365" i="2"/>
  <c r="F365" i="2"/>
  <c r="G365" i="2"/>
  <c r="H365" i="2"/>
  <c r="I365" i="2"/>
  <c r="J365" i="2"/>
  <c r="B366" i="2"/>
  <c r="D366" i="2"/>
  <c r="E366" i="2"/>
  <c r="F366" i="2"/>
  <c r="G366" i="2"/>
  <c r="H366" i="2"/>
  <c r="I366" i="2"/>
  <c r="J366" i="2"/>
  <c r="B367" i="2"/>
  <c r="D367" i="2"/>
  <c r="E367" i="2"/>
  <c r="F367" i="2"/>
  <c r="G367" i="2"/>
  <c r="H367" i="2"/>
  <c r="I367" i="2"/>
  <c r="J367" i="2"/>
  <c r="B368" i="2"/>
  <c r="D368" i="2"/>
  <c r="E368" i="2"/>
  <c r="F368" i="2"/>
  <c r="G368" i="2"/>
  <c r="H368" i="2"/>
  <c r="I368" i="2"/>
  <c r="J368" i="2"/>
  <c r="B369" i="2"/>
  <c r="D369" i="2"/>
  <c r="E369" i="2"/>
  <c r="F369" i="2"/>
  <c r="G369" i="2"/>
  <c r="H369" i="2"/>
  <c r="I369" i="2"/>
  <c r="J369" i="2"/>
  <c r="B370" i="2"/>
  <c r="D370" i="2"/>
  <c r="E370" i="2"/>
  <c r="F370" i="2"/>
  <c r="G370" i="2"/>
  <c r="H370" i="2"/>
  <c r="I370" i="2"/>
  <c r="J370" i="2"/>
  <c r="B371" i="2"/>
  <c r="D371" i="2"/>
  <c r="E371" i="2"/>
  <c r="F371" i="2"/>
  <c r="G371" i="2"/>
  <c r="H371" i="2"/>
  <c r="I371" i="2"/>
  <c r="J371" i="2"/>
  <c r="B372" i="2"/>
  <c r="D372" i="2"/>
  <c r="E372" i="2"/>
  <c r="F372" i="2"/>
  <c r="G372" i="2"/>
  <c r="H372" i="2"/>
  <c r="I372" i="2"/>
  <c r="J372" i="2"/>
  <c r="B373" i="2"/>
  <c r="D373" i="2"/>
  <c r="E373" i="2"/>
  <c r="F373" i="2"/>
  <c r="G373" i="2"/>
  <c r="H373" i="2"/>
  <c r="I373" i="2"/>
  <c r="J373" i="2"/>
  <c r="B374" i="2"/>
  <c r="D374" i="2"/>
  <c r="E374" i="2"/>
  <c r="F374" i="2"/>
  <c r="G374" i="2"/>
  <c r="H374" i="2"/>
  <c r="I374" i="2"/>
  <c r="J374" i="2"/>
  <c r="B375" i="2"/>
  <c r="D375" i="2"/>
  <c r="E375" i="2"/>
  <c r="F375" i="2"/>
  <c r="G375" i="2"/>
  <c r="H375" i="2"/>
  <c r="I375" i="2"/>
  <c r="J375" i="2"/>
  <c r="B376" i="2"/>
  <c r="D376" i="2"/>
  <c r="E376" i="2"/>
  <c r="F376" i="2"/>
  <c r="G376" i="2"/>
  <c r="H376" i="2"/>
  <c r="I376" i="2"/>
  <c r="J376" i="2"/>
  <c r="B377" i="2"/>
  <c r="D377" i="2"/>
  <c r="E377" i="2"/>
  <c r="F377" i="2"/>
  <c r="G377" i="2"/>
  <c r="H377" i="2"/>
  <c r="I377" i="2"/>
  <c r="J377" i="2"/>
  <c r="B378" i="2"/>
  <c r="D378" i="2"/>
  <c r="E378" i="2"/>
  <c r="F378" i="2"/>
  <c r="G378" i="2"/>
  <c r="H378" i="2"/>
  <c r="I378" i="2"/>
  <c r="J378" i="2"/>
  <c r="B379" i="2"/>
  <c r="D379" i="2"/>
  <c r="E379" i="2"/>
  <c r="F379" i="2"/>
  <c r="G379" i="2"/>
  <c r="H379" i="2"/>
  <c r="I379" i="2"/>
  <c r="J379" i="2"/>
  <c r="B380" i="2"/>
  <c r="D380" i="2"/>
  <c r="E380" i="2"/>
  <c r="F380" i="2"/>
  <c r="G380" i="2"/>
  <c r="H380" i="2"/>
  <c r="I380" i="2"/>
  <c r="J380" i="2"/>
  <c r="B381" i="2"/>
  <c r="D381" i="2"/>
  <c r="E381" i="2"/>
  <c r="F381" i="2"/>
  <c r="G381" i="2"/>
  <c r="H381" i="2"/>
  <c r="I381" i="2"/>
  <c r="J381" i="2"/>
  <c r="B382" i="2"/>
  <c r="D382" i="2"/>
  <c r="E382" i="2"/>
  <c r="F382" i="2"/>
  <c r="G382" i="2"/>
  <c r="H382" i="2"/>
  <c r="I382" i="2"/>
  <c r="J382" i="2"/>
  <c r="B383" i="2"/>
  <c r="D383" i="2"/>
  <c r="E383" i="2"/>
  <c r="F383" i="2"/>
  <c r="G383" i="2"/>
  <c r="H383" i="2"/>
  <c r="I383" i="2"/>
  <c r="J383" i="2"/>
  <c r="B384" i="2"/>
  <c r="D384" i="2"/>
  <c r="E384" i="2"/>
  <c r="F384" i="2"/>
  <c r="G384" i="2"/>
  <c r="H384" i="2"/>
  <c r="I384" i="2"/>
  <c r="J384" i="2"/>
  <c r="B385" i="2"/>
  <c r="D385" i="2"/>
  <c r="E385" i="2"/>
  <c r="F385" i="2"/>
  <c r="G385" i="2"/>
  <c r="H385" i="2"/>
  <c r="I385" i="2"/>
  <c r="J385" i="2"/>
  <c r="B386" i="2"/>
  <c r="D386" i="2"/>
  <c r="E386" i="2"/>
  <c r="F386" i="2"/>
  <c r="G386" i="2"/>
  <c r="H386" i="2"/>
  <c r="I386" i="2"/>
  <c r="J386" i="2"/>
  <c r="B387" i="2"/>
  <c r="D387" i="2"/>
  <c r="E387" i="2"/>
  <c r="F387" i="2"/>
  <c r="G387" i="2"/>
  <c r="H387" i="2"/>
  <c r="I387" i="2"/>
  <c r="J387" i="2"/>
  <c r="B388" i="2"/>
  <c r="D388" i="2"/>
  <c r="E388" i="2"/>
  <c r="F388" i="2"/>
  <c r="G388" i="2"/>
  <c r="H388" i="2"/>
  <c r="I388" i="2"/>
  <c r="J388" i="2"/>
  <c r="B389" i="2"/>
  <c r="D389" i="2"/>
  <c r="E389" i="2"/>
  <c r="F389" i="2"/>
  <c r="G389" i="2"/>
  <c r="H389" i="2"/>
  <c r="I389" i="2"/>
  <c r="J389" i="2"/>
  <c r="B390" i="2"/>
  <c r="D390" i="2"/>
  <c r="E390" i="2"/>
  <c r="F390" i="2"/>
  <c r="G390" i="2"/>
  <c r="H390" i="2"/>
  <c r="I390" i="2"/>
  <c r="J390" i="2"/>
  <c r="B391" i="2"/>
  <c r="D391" i="2"/>
  <c r="E391" i="2"/>
  <c r="F391" i="2"/>
  <c r="G391" i="2"/>
  <c r="H391" i="2"/>
  <c r="I391" i="2"/>
  <c r="J391" i="2"/>
  <c r="B392" i="2"/>
  <c r="D392" i="2"/>
  <c r="E392" i="2"/>
  <c r="F392" i="2"/>
  <c r="G392" i="2"/>
  <c r="H392" i="2"/>
  <c r="I392" i="2"/>
  <c r="J392" i="2"/>
  <c r="B393" i="2"/>
  <c r="D393" i="2"/>
  <c r="E393" i="2"/>
  <c r="F393" i="2"/>
  <c r="G393" i="2"/>
  <c r="H393" i="2"/>
  <c r="I393" i="2"/>
  <c r="J393" i="2"/>
  <c r="B394" i="2"/>
  <c r="D394" i="2"/>
  <c r="E394" i="2"/>
  <c r="F394" i="2"/>
  <c r="G394" i="2"/>
  <c r="H394" i="2"/>
  <c r="I394" i="2"/>
  <c r="J394" i="2"/>
  <c r="B395" i="2"/>
  <c r="D395" i="2"/>
  <c r="E395" i="2"/>
  <c r="F395" i="2"/>
  <c r="G395" i="2"/>
  <c r="H395" i="2"/>
  <c r="I395" i="2"/>
  <c r="J395" i="2"/>
  <c r="B396" i="2"/>
  <c r="D396" i="2"/>
  <c r="E396" i="2"/>
  <c r="F396" i="2"/>
  <c r="G396" i="2"/>
  <c r="H396" i="2"/>
  <c r="I396" i="2"/>
  <c r="J396" i="2"/>
  <c r="B397" i="2"/>
  <c r="D397" i="2"/>
  <c r="E397" i="2"/>
  <c r="F397" i="2"/>
  <c r="G397" i="2"/>
  <c r="H397" i="2"/>
  <c r="I397" i="2"/>
  <c r="J397" i="2"/>
  <c r="B398" i="2"/>
  <c r="D398" i="2"/>
  <c r="E398" i="2"/>
  <c r="F398" i="2"/>
  <c r="G398" i="2"/>
  <c r="H398" i="2"/>
  <c r="I398" i="2"/>
  <c r="J398" i="2"/>
  <c r="B399" i="2"/>
  <c r="D399" i="2"/>
  <c r="E399" i="2"/>
  <c r="F399" i="2"/>
  <c r="G399" i="2"/>
  <c r="H399" i="2"/>
  <c r="I399" i="2"/>
  <c r="J399" i="2"/>
  <c r="B400" i="2"/>
  <c r="D400" i="2"/>
  <c r="E400" i="2"/>
  <c r="F400" i="2"/>
  <c r="G400" i="2"/>
  <c r="H400" i="2"/>
  <c r="I400" i="2"/>
  <c r="J400" i="2"/>
  <c r="B401" i="2"/>
  <c r="D401" i="2"/>
  <c r="E401" i="2"/>
  <c r="F401" i="2"/>
  <c r="G401" i="2"/>
  <c r="H401" i="2"/>
  <c r="I401" i="2"/>
  <c r="J401" i="2"/>
  <c r="B402" i="2"/>
  <c r="D402" i="2"/>
  <c r="E402" i="2"/>
  <c r="F402" i="2"/>
  <c r="G402" i="2"/>
  <c r="H402" i="2"/>
  <c r="I402" i="2"/>
  <c r="J402" i="2"/>
  <c r="B403" i="2"/>
  <c r="D403" i="2"/>
  <c r="E403" i="2"/>
  <c r="F403" i="2"/>
  <c r="G403" i="2"/>
  <c r="H403" i="2"/>
  <c r="I403" i="2"/>
  <c r="J403" i="2"/>
  <c r="B404" i="2"/>
  <c r="D404" i="2"/>
  <c r="E404" i="2"/>
  <c r="F404" i="2"/>
  <c r="G404" i="2"/>
  <c r="H404" i="2"/>
  <c r="I404" i="2"/>
  <c r="J404" i="2"/>
  <c r="B405" i="2"/>
  <c r="D405" i="2"/>
  <c r="E405" i="2"/>
  <c r="F405" i="2"/>
  <c r="G405" i="2"/>
  <c r="H405" i="2"/>
  <c r="I405" i="2"/>
  <c r="J405" i="2"/>
  <c r="B406" i="2"/>
  <c r="D406" i="2"/>
  <c r="E406" i="2"/>
  <c r="F406" i="2"/>
  <c r="G406" i="2"/>
  <c r="H406" i="2"/>
  <c r="I406" i="2"/>
  <c r="J406" i="2"/>
  <c r="B407" i="2"/>
  <c r="D407" i="2"/>
  <c r="E407" i="2"/>
  <c r="F407" i="2"/>
  <c r="G407" i="2"/>
  <c r="H407" i="2"/>
  <c r="I407" i="2"/>
  <c r="J407" i="2"/>
  <c r="B408" i="2"/>
  <c r="D408" i="2"/>
  <c r="E408" i="2"/>
  <c r="F408" i="2"/>
  <c r="G408" i="2"/>
  <c r="H408" i="2"/>
  <c r="I408" i="2"/>
  <c r="J408" i="2"/>
  <c r="B409" i="2"/>
  <c r="D409" i="2"/>
  <c r="E409" i="2"/>
  <c r="F409" i="2"/>
  <c r="G409" i="2"/>
  <c r="H409" i="2"/>
  <c r="I409" i="2"/>
  <c r="J409" i="2"/>
  <c r="B410" i="2"/>
  <c r="D410" i="2"/>
  <c r="E410" i="2"/>
  <c r="F410" i="2"/>
  <c r="G410" i="2"/>
  <c r="H410" i="2"/>
  <c r="I410" i="2"/>
  <c r="J410" i="2"/>
  <c r="B411" i="2"/>
  <c r="D411" i="2"/>
  <c r="E411" i="2"/>
  <c r="F411" i="2"/>
  <c r="G411" i="2"/>
  <c r="H411" i="2"/>
  <c r="I411" i="2"/>
  <c r="J411" i="2"/>
  <c r="B412" i="2"/>
  <c r="D412" i="2"/>
  <c r="E412" i="2"/>
  <c r="F412" i="2"/>
  <c r="G412" i="2"/>
  <c r="H412" i="2"/>
  <c r="I412" i="2"/>
  <c r="J412" i="2"/>
  <c r="B413" i="2"/>
  <c r="D413" i="2"/>
  <c r="E413" i="2"/>
  <c r="F413" i="2"/>
  <c r="G413" i="2"/>
  <c r="H413" i="2"/>
  <c r="I413" i="2"/>
  <c r="J413" i="2"/>
  <c r="B414" i="2"/>
  <c r="D414" i="2"/>
  <c r="E414" i="2"/>
  <c r="F414" i="2"/>
  <c r="G414" i="2"/>
  <c r="H414" i="2"/>
  <c r="I414" i="2"/>
  <c r="J414" i="2"/>
  <c r="B415" i="2"/>
  <c r="D415" i="2"/>
  <c r="E415" i="2"/>
  <c r="F415" i="2"/>
  <c r="G415" i="2"/>
  <c r="H415" i="2"/>
  <c r="I415" i="2"/>
  <c r="J415" i="2"/>
  <c r="B416" i="2"/>
  <c r="D416" i="2"/>
  <c r="E416" i="2"/>
  <c r="F416" i="2"/>
  <c r="G416" i="2"/>
  <c r="H416" i="2"/>
  <c r="I416" i="2"/>
  <c r="J416" i="2"/>
  <c r="B417" i="2"/>
  <c r="D417" i="2"/>
  <c r="E417" i="2"/>
  <c r="F417" i="2"/>
  <c r="G417" i="2"/>
  <c r="H417" i="2"/>
  <c r="I417" i="2"/>
  <c r="J417" i="2"/>
  <c r="B418" i="2"/>
  <c r="D418" i="2"/>
  <c r="E418" i="2"/>
  <c r="F418" i="2"/>
  <c r="G418" i="2"/>
  <c r="H418" i="2"/>
  <c r="I418" i="2"/>
  <c r="J418" i="2"/>
  <c r="B419" i="2"/>
  <c r="D419" i="2"/>
  <c r="E419" i="2"/>
  <c r="F419" i="2"/>
  <c r="G419" i="2"/>
  <c r="H419" i="2"/>
  <c r="I419" i="2"/>
  <c r="J419" i="2"/>
  <c r="B420" i="2"/>
  <c r="D420" i="2"/>
  <c r="E420" i="2"/>
  <c r="F420" i="2"/>
  <c r="G420" i="2"/>
  <c r="H420" i="2"/>
  <c r="I420" i="2"/>
  <c r="J420" i="2"/>
  <c r="B421" i="2"/>
  <c r="D421" i="2"/>
  <c r="E421" i="2"/>
  <c r="F421" i="2"/>
  <c r="G421" i="2"/>
  <c r="H421" i="2"/>
  <c r="I421" i="2"/>
  <c r="J421" i="2"/>
  <c r="B422" i="2"/>
  <c r="D422" i="2"/>
  <c r="E422" i="2"/>
  <c r="F422" i="2"/>
  <c r="G422" i="2"/>
  <c r="H422" i="2"/>
  <c r="I422" i="2"/>
  <c r="J422" i="2"/>
  <c r="B423" i="2"/>
  <c r="D423" i="2"/>
  <c r="E423" i="2"/>
  <c r="F423" i="2"/>
  <c r="G423" i="2"/>
  <c r="H423" i="2"/>
  <c r="I423" i="2"/>
  <c r="J423" i="2"/>
  <c r="B424" i="2"/>
  <c r="D424" i="2"/>
  <c r="E424" i="2"/>
  <c r="F424" i="2"/>
  <c r="G424" i="2"/>
  <c r="H424" i="2"/>
  <c r="I424" i="2"/>
  <c r="J424" i="2"/>
  <c r="B425" i="2"/>
  <c r="D425" i="2"/>
  <c r="E425" i="2"/>
  <c r="F425" i="2"/>
  <c r="G425" i="2"/>
  <c r="H425" i="2"/>
  <c r="I425" i="2"/>
  <c r="J425" i="2"/>
  <c r="B426" i="2"/>
  <c r="D426" i="2"/>
  <c r="E426" i="2"/>
  <c r="F426" i="2"/>
  <c r="G426" i="2"/>
  <c r="H426" i="2"/>
  <c r="I426" i="2"/>
  <c r="J426" i="2"/>
  <c r="B427" i="2"/>
  <c r="D427" i="2"/>
  <c r="E427" i="2"/>
  <c r="F427" i="2"/>
  <c r="G427" i="2"/>
  <c r="H427" i="2"/>
  <c r="I427" i="2"/>
  <c r="J427" i="2"/>
  <c r="B428" i="2"/>
  <c r="D428" i="2"/>
  <c r="E428" i="2"/>
  <c r="F428" i="2"/>
  <c r="G428" i="2"/>
  <c r="H428" i="2"/>
  <c r="I428" i="2"/>
  <c r="J428" i="2"/>
  <c r="B429" i="2"/>
  <c r="D429" i="2"/>
  <c r="E429" i="2"/>
  <c r="F429" i="2"/>
  <c r="G429" i="2"/>
  <c r="H429" i="2"/>
  <c r="I429" i="2"/>
  <c r="J429" i="2"/>
  <c r="B430" i="2"/>
  <c r="D430" i="2"/>
  <c r="E430" i="2"/>
  <c r="F430" i="2"/>
  <c r="G430" i="2"/>
  <c r="H430" i="2"/>
  <c r="I430" i="2"/>
  <c r="J430" i="2"/>
  <c r="B431" i="2"/>
  <c r="D431" i="2"/>
  <c r="E431" i="2"/>
  <c r="F431" i="2"/>
  <c r="G431" i="2"/>
  <c r="H431" i="2"/>
  <c r="I431" i="2"/>
  <c r="J431" i="2"/>
  <c r="B432" i="2"/>
  <c r="D432" i="2"/>
  <c r="E432" i="2"/>
  <c r="F432" i="2"/>
  <c r="G432" i="2"/>
  <c r="H432" i="2"/>
  <c r="I432" i="2"/>
  <c r="J432" i="2"/>
  <c r="B433" i="2"/>
  <c r="D433" i="2"/>
  <c r="E433" i="2"/>
  <c r="F433" i="2"/>
  <c r="G433" i="2"/>
  <c r="H433" i="2"/>
  <c r="I433" i="2"/>
  <c r="J433" i="2"/>
  <c r="B434" i="2"/>
  <c r="D434" i="2"/>
  <c r="E434" i="2"/>
  <c r="F434" i="2"/>
  <c r="G434" i="2"/>
  <c r="H434" i="2"/>
  <c r="I434" i="2"/>
  <c r="J434" i="2"/>
  <c r="B435" i="2"/>
  <c r="D435" i="2"/>
  <c r="E435" i="2"/>
  <c r="F435" i="2"/>
  <c r="G435" i="2"/>
  <c r="H435" i="2"/>
  <c r="I435" i="2"/>
  <c r="J435" i="2"/>
  <c r="B436" i="2"/>
  <c r="D436" i="2"/>
  <c r="E436" i="2"/>
  <c r="F436" i="2"/>
  <c r="G436" i="2"/>
  <c r="H436" i="2"/>
  <c r="I436" i="2"/>
  <c r="J436" i="2"/>
  <c r="B437" i="2"/>
  <c r="D437" i="2"/>
  <c r="E437" i="2"/>
  <c r="F437" i="2"/>
  <c r="G437" i="2"/>
  <c r="H437" i="2"/>
  <c r="I437" i="2"/>
  <c r="J437" i="2"/>
  <c r="B438" i="2"/>
  <c r="D438" i="2"/>
  <c r="E438" i="2"/>
  <c r="F438" i="2"/>
  <c r="G438" i="2"/>
  <c r="H438" i="2"/>
  <c r="I438" i="2"/>
  <c r="J438" i="2"/>
  <c r="B439" i="2"/>
  <c r="D439" i="2"/>
  <c r="E439" i="2"/>
  <c r="F439" i="2"/>
  <c r="G439" i="2"/>
  <c r="H439" i="2"/>
  <c r="I439" i="2"/>
  <c r="J439" i="2"/>
  <c r="B440" i="2"/>
  <c r="D440" i="2"/>
  <c r="E440" i="2"/>
  <c r="F440" i="2"/>
  <c r="G440" i="2"/>
  <c r="H440" i="2"/>
  <c r="I440" i="2"/>
  <c r="J440" i="2"/>
  <c r="B441" i="2"/>
  <c r="D441" i="2"/>
  <c r="E441" i="2"/>
  <c r="F441" i="2"/>
  <c r="G441" i="2"/>
  <c r="H441" i="2"/>
  <c r="I441" i="2"/>
  <c r="J441" i="2"/>
  <c r="B442" i="2"/>
  <c r="D442" i="2"/>
  <c r="E442" i="2"/>
  <c r="F442" i="2"/>
  <c r="G442" i="2"/>
  <c r="H442" i="2"/>
  <c r="I442" i="2"/>
  <c r="J442" i="2"/>
  <c r="B443" i="2"/>
  <c r="D443" i="2"/>
  <c r="E443" i="2"/>
  <c r="F443" i="2"/>
  <c r="G443" i="2"/>
  <c r="H443" i="2"/>
  <c r="I443" i="2"/>
  <c r="J443" i="2"/>
  <c r="B444" i="2"/>
  <c r="D444" i="2"/>
  <c r="E444" i="2"/>
  <c r="F444" i="2"/>
  <c r="G444" i="2"/>
  <c r="H444" i="2"/>
  <c r="I444" i="2"/>
  <c r="J444" i="2"/>
  <c r="B445" i="2"/>
  <c r="D445" i="2"/>
  <c r="E445" i="2"/>
  <c r="F445" i="2"/>
  <c r="G445" i="2"/>
  <c r="H445" i="2"/>
  <c r="I445" i="2"/>
  <c r="J445" i="2"/>
  <c r="B446" i="2"/>
  <c r="D446" i="2"/>
  <c r="E446" i="2"/>
  <c r="F446" i="2"/>
  <c r="G446" i="2"/>
  <c r="H446" i="2"/>
  <c r="I446" i="2"/>
  <c r="J446" i="2"/>
  <c r="B447" i="2"/>
  <c r="D447" i="2"/>
  <c r="E447" i="2"/>
  <c r="F447" i="2"/>
  <c r="G447" i="2"/>
  <c r="H447" i="2"/>
  <c r="I447" i="2"/>
  <c r="J447" i="2"/>
  <c r="B448" i="2"/>
  <c r="D448" i="2"/>
  <c r="E448" i="2"/>
  <c r="F448" i="2"/>
  <c r="G448" i="2"/>
  <c r="H448" i="2"/>
  <c r="I448" i="2"/>
  <c r="J448" i="2"/>
  <c r="B449" i="2"/>
  <c r="D449" i="2"/>
  <c r="E449" i="2"/>
  <c r="F449" i="2"/>
  <c r="G449" i="2"/>
  <c r="H449" i="2"/>
  <c r="I449" i="2"/>
  <c r="J449" i="2"/>
  <c r="B450" i="2"/>
  <c r="D450" i="2"/>
  <c r="E450" i="2"/>
  <c r="F450" i="2"/>
  <c r="G450" i="2"/>
  <c r="H450" i="2"/>
  <c r="I450" i="2"/>
  <c r="J450" i="2"/>
  <c r="B451" i="2"/>
  <c r="D451" i="2"/>
  <c r="E451" i="2"/>
  <c r="F451" i="2"/>
  <c r="G451" i="2"/>
  <c r="H451" i="2"/>
  <c r="I451" i="2"/>
  <c r="J451" i="2"/>
  <c r="B452" i="2"/>
  <c r="D452" i="2"/>
  <c r="E452" i="2"/>
  <c r="F452" i="2"/>
  <c r="G452" i="2"/>
  <c r="H452" i="2"/>
  <c r="I452" i="2"/>
  <c r="J452" i="2"/>
  <c r="B453" i="2"/>
  <c r="D453" i="2"/>
  <c r="E453" i="2"/>
  <c r="F453" i="2"/>
  <c r="G453" i="2"/>
  <c r="H453" i="2"/>
  <c r="I453" i="2"/>
  <c r="J453" i="2"/>
  <c r="B454" i="2"/>
  <c r="D454" i="2"/>
  <c r="E454" i="2"/>
  <c r="F454" i="2"/>
  <c r="G454" i="2"/>
  <c r="H454" i="2"/>
  <c r="I454" i="2"/>
  <c r="J454" i="2"/>
  <c r="B455" i="2"/>
  <c r="D455" i="2"/>
  <c r="E455" i="2"/>
  <c r="F455" i="2"/>
  <c r="G455" i="2"/>
  <c r="H455" i="2"/>
  <c r="I455" i="2"/>
  <c r="J455" i="2"/>
  <c r="B456" i="2"/>
  <c r="D456" i="2"/>
  <c r="E456" i="2"/>
  <c r="F456" i="2"/>
  <c r="G456" i="2"/>
  <c r="H456" i="2"/>
  <c r="I456" i="2"/>
  <c r="J456" i="2"/>
  <c r="B457" i="2"/>
  <c r="D457" i="2"/>
  <c r="E457" i="2"/>
  <c r="F457" i="2"/>
  <c r="G457" i="2"/>
  <c r="H457" i="2"/>
  <c r="I457" i="2"/>
  <c r="J457" i="2"/>
  <c r="B458" i="2"/>
  <c r="D458" i="2"/>
  <c r="E458" i="2"/>
  <c r="F458" i="2"/>
  <c r="G458" i="2"/>
  <c r="H458" i="2"/>
  <c r="I458" i="2"/>
  <c r="J458" i="2"/>
  <c r="B459" i="2"/>
  <c r="D459" i="2"/>
  <c r="E459" i="2"/>
  <c r="F459" i="2"/>
  <c r="G459" i="2"/>
  <c r="H459" i="2"/>
  <c r="I459" i="2"/>
  <c r="J459" i="2"/>
  <c r="B460" i="2"/>
  <c r="D460" i="2"/>
  <c r="E460" i="2"/>
  <c r="F460" i="2"/>
  <c r="G460" i="2"/>
  <c r="H460" i="2"/>
  <c r="I460" i="2"/>
  <c r="J460" i="2"/>
  <c r="B461" i="2"/>
  <c r="D461" i="2"/>
  <c r="E461" i="2"/>
  <c r="F461" i="2"/>
  <c r="G461" i="2"/>
  <c r="H461" i="2"/>
  <c r="I461" i="2"/>
  <c r="J461" i="2"/>
  <c r="B462" i="2"/>
  <c r="D462" i="2"/>
  <c r="E462" i="2"/>
  <c r="F462" i="2"/>
  <c r="G462" i="2"/>
  <c r="H462" i="2"/>
  <c r="I462" i="2"/>
  <c r="J462" i="2"/>
  <c r="B463" i="2"/>
  <c r="D463" i="2"/>
  <c r="E463" i="2"/>
  <c r="F463" i="2"/>
  <c r="G463" i="2"/>
  <c r="H463" i="2"/>
  <c r="I463" i="2"/>
  <c r="J463" i="2"/>
  <c r="B464" i="2"/>
  <c r="D464" i="2"/>
  <c r="E464" i="2"/>
  <c r="F464" i="2"/>
  <c r="G464" i="2"/>
  <c r="H464" i="2"/>
  <c r="I464" i="2"/>
  <c r="J464" i="2"/>
  <c r="B465" i="2"/>
  <c r="D465" i="2"/>
  <c r="E465" i="2"/>
  <c r="F465" i="2"/>
  <c r="G465" i="2"/>
  <c r="H465" i="2"/>
  <c r="I465" i="2"/>
  <c r="J465" i="2"/>
  <c r="B466" i="2"/>
  <c r="D466" i="2"/>
  <c r="E466" i="2"/>
  <c r="F466" i="2"/>
  <c r="G466" i="2"/>
  <c r="H466" i="2"/>
  <c r="I466" i="2"/>
  <c r="J466" i="2"/>
  <c r="B467" i="2"/>
  <c r="D467" i="2"/>
  <c r="E467" i="2"/>
  <c r="F467" i="2"/>
  <c r="G467" i="2"/>
  <c r="H467" i="2"/>
  <c r="I467" i="2"/>
  <c r="J467" i="2"/>
  <c r="B468" i="2"/>
  <c r="D468" i="2"/>
  <c r="E468" i="2"/>
  <c r="F468" i="2"/>
  <c r="G468" i="2"/>
  <c r="H468" i="2"/>
  <c r="I468" i="2"/>
  <c r="J468" i="2"/>
  <c r="B469" i="2"/>
  <c r="D469" i="2"/>
  <c r="E469" i="2"/>
  <c r="F469" i="2"/>
  <c r="G469" i="2"/>
  <c r="H469" i="2"/>
  <c r="I469" i="2"/>
  <c r="J469" i="2"/>
  <c r="B470" i="2"/>
  <c r="D470" i="2"/>
  <c r="E470" i="2"/>
  <c r="F470" i="2"/>
  <c r="G470" i="2"/>
  <c r="H470" i="2"/>
  <c r="I470" i="2"/>
  <c r="J470" i="2"/>
  <c r="B471" i="2"/>
  <c r="D471" i="2"/>
  <c r="E471" i="2"/>
  <c r="F471" i="2"/>
  <c r="G471" i="2"/>
  <c r="H471" i="2"/>
  <c r="I471" i="2"/>
  <c r="J471" i="2"/>
  <c r="B472" i="2"/>
  <c r="D472" i="2"/>
  <c r="E472" i="2"/>
  <c r="F472" i="2"/>
  <c r="G472" i="2"/>
  <c r="H472" i="2"/>
  <c r="I472" i="2"/>
  <c r="J472" i="2"/>
  <c r="B473" i="2"/>
  <c r="D473" i="2"/>
  <c r="E473" i="2"/>
  <c r="F473" i="2"/>
  <c r="G473" i="2"/>
  <c r="H473" i="2"/>
  <c r="I473" i="2"/>
  <c r="J473" i="2"/>
  <c r="B474" i="2"/>
  <c r="D474" i="2"/>
  <c r="E474" i="2"/>
  <c r="F474" i="2"/>
  <c r="G474" i="2"/>
  <c r="H474" i="2"/>
  <c r="I474" i="2"/>
  <c r="J474" i="2"/>
  <c r="B475" i="2"/>
  <c r="D475" i="2"/>
  <c r="E475" i="2"/>
  <c r="F475" i="2"/>
  <c r="G475" i="2"/>
  <c r="H475" i="2"/>
  <c r="I475" i="2"/>
  <c r="J475" i="2"/>
  <c r="B476" i="2"/>
  <c r="D476" i="2"/>
  <c r="E476" i="2"/>
  <c r="F476" i="2"/>
  <c r="G476" i="2"/>
  <c r="H476" i="2"/>
  <c r="I476" i="2"/>
  <c r="J476" i="2"/>
  <c r="B477" i="2"/>
  <c r="D477" i="2"/>
  <c r="E477" i="2"/>
  <c r="F477" i="2"/>
  <c r="G477" i="2"/>
  <c r="H477" i="2"/>
  <c r="I477" i="2"/>
  <c r="J477" i="2"/>
  <c r="B478" i="2"/>
  <c r="D478" i="2"/>
  <c r="E478" i="2"/>
  <c r="F478" i="2"/>
  <c r="G478" i="2"/>
  <c r="H478" i="2"/>
  <c r="I478" i="2"/>
  <c r="J478" i="2"/>
  <c r="B479" i="2"/>
  <c r="D479" i="2"/>
  <c r="E479" i="2"/>
  <c r="F479" i="2"/>
  <c r="G479" i="2"/>
  <c r="H479" i="2"/>
  <c r="I479" i="2"/>
  <c r="J479" i="2"/>
  <c r="B480" i="2"/>
  <c r="D480" i="2"/>
  <c r="E480" i="2"/>
  <c r="F480" i="2"/>
  <c r="G480" i="2"/>
  <c r="H480" i="2"/>
  <c r="I480" i="2"/>
  <c r="J480" i="2"/>
  <c r="B481" i="2"/>
  <c r="D481" i="2"/>
  <c r="E481" i="2"/>
  <c r="F481" i="2"/>
  <c r="G481" i="2"/>
  <c r="H481" i="2"/>
  <c r="I481" i="2"/>
  <c r="J481" i="2"/>
  <c r="B482" i="2"/>
  <c r="D482" i="2"/>
  <c r="E482" i="2"/>
  <c r="F482" i="2"/>
  <c r="G482" i="2"/>
  <c r="H482" i="2"/>
  <c r="I482" i="2"/>
  <c r="J482" i="2"/>
  <c r="B483" i="2"/>
  <c r="D483" i="2"/>
  <c r="E483" i="2"/>
  <c r="F483" i="2"/>
  <c r="G483" i="2"/>
  <c r="H483" i="2"/>
  <c r="I483" i="2"/>
  <c r="J483" i="2"/>
  <c r="B484" i="2"/>
  <c r="D484" i="2"/>
  <c r="E484" i="2"/>
  <c r="F484" i="2"/>
  <c r="G484" i="2"/>
  <c r="H484" i="2"/>
  <c r="I484" i="2"/>
  <c r="J484" i="2"/>
  <c r="B485" i="2"/>
  <c r="D485" i="2"/>
  <c r="E485" i="2"/>
  <c r="F485" i="2"/>
  <c r="G485" i="2"/>
  <c r="H485" i="2"/>
  <c r="I485" i="2"/>
  <c r="J485" i="2"/>
  <c r="B486" i="2"/>
  <c r="D486" i="2"/>
  <c r="E486" i="2"/>
  <c r="F486" i="2"/>
  <c r="G486" i="2"/>
  <c r="H486" i="2"/>
  <c r="I486" i="2"/>
  <c r="J486" i="2"/>
  <c r="B487" i="2"/>
  <c r="D487" i="2"/>
  <c r="E487" i="2"/>
  <c r="F487" i="2"/>
  <c r="G487" i="2"/>
  <c r="H487" i="2"/>
  <c r="I487" i="2"/>
  <c r="J487" i="2"/>
  <c r="B488" i="2"/>
  <c r="D488" i="2"/>
  <c r="E488" i="2"/>
  <c r="F488" i="2"/>
  <c r="G488" i="2"/>
  <c r="H488" i="2"/>
  <c r="I488" i="2"/>
  <c r="J488" i="2"/>
  <c r="B489" i="2"/>
  <c r="D489" i="2"/>
  <c r="E489" i="2"/>
  <c r="F489" i="2"/>
  <c r="G489" i="2"/>
  <c r="H489" i="2"/>
  <c r="I489" i="2"/>
  <c r="J489" i="2"/>
  <c r="B490" i="2"/>
  <c r="D490" i="2"/>
  <c r="E490" i="2"/>
  <c r="F490" i="2"/>
  <c r="G490" i="2"/>
  <c r="H490" i="2"/>
  <c r="I490" i="2"/>
  <c r="J490" i="2"/>
  <c r="B491" i="2"/>
  <c r="D491" i="2"/>
  <c r="E491" i="2"/>
  <c r="F491" i="2"/>
  <c r="G491" i="2"/>
  <c r="H491" i="2"/>
  <c r="I491" i="2"/>
  <c r="J491" i="2"/>
  <c r="B492" i="2"/>
  <c r="D492" i="2"/>
  <c r="E492" i="2"/>
  <c r="F492" i="2"/>
  <c r="G492" i="2"/>
  <c r="H492" i="2"/>
  <c r="I492" i="2"/>
  <c r="J492" i="2"/>
  <c r="B493" i="2"/>
  <c r="D493" i="2"/>
  <c r="E493" i="2"/>
  <c r="F493" i="2"/>
  <c r="G493" i="2"/>
  <c r="H493" i="2"/>
  <c r="I493" i="2"/>
  <c r="J493" i="2"/>
  <c r="B494" i="2"/>
  <c r="D494" i="2"/>
  <c r="E494" i="2"/>
  <c r="F494" i="2"/>
  <c r="G494" i="2"/>
  <c r="H494" i="2"/>
  <c r="I494" i="2"/>
  <c r="J494" i="2"/>
  <c r="B495" i="2"/>
  <c r="D495" i="2"/>
  <c r="E495" i="2"/>
  <c r="F495" i="2"/>
  <c r="G495" i="2"/>
  <c r="H495" i="2"/>
  <c r="I495" i="2"/>
  <c r="J495" i="2"/>
  <c r="B496" i="2"/>
  <c r="D496" i="2"/>
  <c r="E496" i="2"/>
  <c r="F496" i="2"/>
  <c r="G496" i="2"/>
  <c r="H496" i="2"/>
  <c r="I496" i="2"/>
  <c r="J496" i="2"/>
  <c r="B497" i="2"/>
  <c r="D497" i="2"/>
  <c r="E497" i="2"/>
  <c r="F497" i="2"/>
  <c r="G497" i="2"/>
  <c r="H497" i="2"/>
  <c r="I497" i="2"/>
  <c r="J497" i="2"/>
  <c r="B498" i="2"/>
  <c r="D498" i="2"/>
  <c r="E498" i="2"/>
  <c r="F498" i="2"/>
  <c r="G498" i="2"/>
  <c r="H498" i="2"/>
  <c r="I498" i="2"/>
  <c r="J498" i="2"/>
  <c r="B499" i="2"/>
  <c r="D499" i="2"/>
  <c r="E499" i="2"/>
  <c r="F499" i="2"/>
  <c r="G499" i="2"/>
  <c r="H499" i="2"/>
  <c r="I499" i="2"/>
  <c r="J499" i="2"/>
  <c r="B500" i="2"/>
  <c r="D500" i="2"/>
  <c r="E500" i="2"/>
  <c r="F500" i="2"/>
  <c r="G500" i="2"/>
  <c r="H500" i="2"/>
  <c r="I500" i="2"/>
  <c r="J500" i="2"/>
  <c r="B501" i="2"/>
  <c r="D501" i="2"/>
  <c r="E501" i="2"/>
  <c r="F501" i="2"/>
  <c r="G501" i="2"/>
  <c r="H501" i="2"/>
  <c r="I501" i="2"/>
  <c r="J501" i="2"/>
  <c r="B502" i="2"/>
  <c r="D502" i="2"/>
  <c r="E502" i="2"/>
  <c r="F502" i="2"/>
  <c r="G502" i="2"/>
  <c r="H502" i="2"/>
  <c r="I502" i="2"/>
  <c r="J502" i="2"/>
  <c r="B503" i="2"/>
  <c r="D503" i="2"/>
  <c r="E503" i="2"/>
  <c r="F503" i="2"/>
  <c r="G503" i="2"/>
  <c r="H503" i="2"/>
  <c r="I503" i="2"/>
  <c r="J503" i="2"/>
  <c r="B504" i="2"/>
  <c r="D504" i="2"/>
  <c r="E504" i="2"/>
  <c r="F504" i="2"/>
  <c r="G504" i="2"/>
  <c r="H504" i="2"/>
  <c r="I504" i="2"/>
  <c r="J504" i="2"/>
  <c r="B505" i="2"/>
  <c r="D505" i="2"/>
  <c r="E505" i="2"/>
  <c r="F505" i="2"/>
  <c r="G505" i="2"/>
  <c r="H505" i="2"/>
  <c r="I505" i="2"/>
  <c r="J505" i="2"/>
  <c r="B506" i="2"/>
  <c r="D506" i="2"/>
  <c r="E506" i="2"/>
  <c r="F506" i="2"/>
  <c r="G506" i="2"/>
  <c r="H506" i="2"/>
  <c r="I506" i="2"/>
  <c r="J506" i="2"/>
  <c r="B507" i="2"/>
  <c r="D507" i="2"/>
  <c r="E507" i="2"/>
  <c r="F507" i="2"/>
  <c r="G507" i="2"/>
  <c r="H507" i="2"/>
  <c r="I507" i="2"/>
  <c r="J507" i="2"/>
  <c r="B508" i="2"/>
  <c r="D508" i="2"/>
  <c r="E508" i="2"/>
  <c r="F508" i="2"/>
  <c r="G508" i="2"/>
  <c r="H508" i="2"/>
  <c r="I508" i="2"/>
  <c r="J508" i="2"/>
  <c r="B509" i="2"/>
  <c r="D509" i="2"/>
  <c r="E509" i="2"/>
  <c r="F509" i="2"/>
  <c r="G509" i="2"/>
  <c r="H509" i="2"/>
  <c r="I509" i="2"/>
  <c r="J509" i="2"/>
  <c r="B510" i="2"/>
  <c r="D510" i="2"/>
  <c r="E510" i="2"/>
  <c r="F510" i="2"/>
  <c r="G510" i="2"/>
  <c r="H510" i="2"/>
  <c r="I510" i="2"/>
  <c r="J510" i="2"/>
  <c r="B511" i="2"/>
  <c r="D511" i="2"/>
  <c r="E511" i="2"/>
  <c r="F511" i="2"/>
  <c r="G511" i="2"/>
  <c r="H511" i="2"/>
  <c r="I511" i="2"/>
  <c r="J511" i="2"/>
  <c r="B512" i="2"/>
  <c r="D512" i="2"/>
  <c r="E512" i="2"/>
  <c r="F512" i="2"/>
  <c r="G512" i="2"/>
  <c r="H512" i="2"/>
  <c r="I512" i="2"/>
  <c r="J512" i="2"/>
  <c r="B513" i="2"/>
  <c r="D513" i="2"/>
  <c r="E513" i="2"/>
  <c r="F513" i="2"/>
  <c r="G513" i="2"/>
  <c r="H513" i="2"/>
  <c r="I513" i="2"/>
  <c r="J513" i="2"/>
  <c r="B514" i="2"/>
  <c r="D514" i="2"/>
  <c r="E514" i="2"/>
  <c r="F514" i="2"/>
  <c r="G514" i="2"/>
  <c r="H514" i="2"/>
  <c r="I514" i="2"/>
  <c r="J514" i="2"/>
  <c r="B515" i="2"/>
  <c r="D515" i="2"/>
  <c r="E515" i="2"/>
  <c r="F515" i="2"/>
  <c r="G515" i="2"/>
  <c r="H515" i="2"/>
  <c r="I515" i="2"/>
  <c r="J515" i="2"/>
  <c r="B516" i="2"/>
  <c r="D516" i="2"/>
  <c r="E516" i="2"/>
  <c r="F516" i="2"/>
  <c r="G516" i="2"/>
  <c r="H516" i="2"/>
  <c r="I516" i="2"/>
  <c r="J516" i="2"/>
  <c r="B517" i="2"/>
  <c r="D517" i="2"/>
  <c r="E517" i="2"/>
  <c r="F517" i="2"/>
  <c r="G517" i="2"/>
  <c r="H517" i="2"/>
  <c r="I517" i="2"/>
  <c r="J517" i="2"/>
  <c r="B518" i="2"/>
  <c r="D518" i="2"/>
  <c r="E518" i="2"/>
  <c r="F518" i="2"/>
  <c r="G518" i="2"/>
  <c r="H518" i="2"/>
  <c r="I518" i="2"/>
  <c r="J518" i="2"/>
  <c r="B519" i="2"/>
  <c r="D519" i="2"/>
  <c r="E519" i="2"/>
  <c r="F519" i="2"/>
  <c r="G519" i="2"/>
  <c r="H519" i="2"/>
  <c r="I519" i="2"/>
  <c r="J519" i="2"/>
  <c r="B520" i="2"/>
  <c r="D520" i="2"/>
  <c r="E520" i="2"/>
  <c r="F520" i="2"/>
  <c r="G520" i="2"/>
  <c r="H520" i="2"/>
  <c r="I520" i="2"/>
  <c r="J520" i="2"/>
  <c r="B521" i="2"/>
  <c r="D521" i="2"/>
  <c r="E521" i="2"/>
  <c r="F521" i="2"/>
  <c r="G521" i="2"/>
  <c r="H521" i="2"/>
  <c r="I521" i="2"/>
  <c r="J521" i="2"/>
  <c r="B522" i="2"/>
  <c r="D522" i="2"/>
  <c r="E522" i="2"/>
  <c r="F522" i="2"/>
  <c r="G522" i="2"/>
  <c r="H522" i="2"/>
  <c r="I522" i="2"/>
  <c r="J522" i="2"/>
  <c r="B523" i="2"/>
  <c r="D523" i="2"/>
  <c r="E523" i="2"/>
  <c r="F523" i="2"/>
  <c r="G523" i="2"/>
  <c r="H523" i="2"/>
  <c r="I523" i="2"/>
  <c r="J523" i="2"/>
  <c r="B524" i="2"/>
  <c r="D524" i="2"/>
  <c r="E524" i="2"/>
  <c r="F524" i="2"/>
  <c r="G524" i="2"/>
  <c r="H524" i="2"/>
  <c r="I524" i="2"/>
  <c r="J524" i="2"/>
  <c r="B525" i="2"/>
  <c r="D525" i="2"/>
  <c r="E525" i="2"/>
  <c r="F525" i="2"/>
  <c r="G525" i="2"/>
  <c r="H525" i="2"/>
  <c r="I525" i="2"/>
  <c r="J525" i="2"/>
  <c r="B526" i="2"/>
  <c r="D526" i="2"/>
  <c r="E526" i="2"/>
  <c r="F526" i="2"/>
  <c r="G526" i="2"/>
  <c r="H526" i="2"/>
  <c r="I526" i="2"/>
  <c r="J526" i="2"/>
  <c r="B527" i="2"/>
  <c r="D527" i="2"/>
  <c r="E527" i="2"/>
  <c r="F527" i="2"/>
  <c r="G527" i="2"/>
  <c r="H527" i="2"/>
  <c r="I527" i="2"/>
  <c r="J527" i="2"/>
  <c r="B528" i="2"/>
  <c r="D528" i="2"/>
  <c r="E528" i="2"/>
  <c r="F528" i="2"/>
  <c r="G528" i="2"/>
  <c r="H528" i="2"/>
  <c r="I528" i="2"/>
  <c r="J528" i="2"/>
  <c r="B529" i="2"/>
  <c r="D529" i="2"/>
  <c r="E529" i="2"/>
  <c r="F529" i="2"/>
  <c r="G529" i="2"/>
  <c r="H529" i="2"/>
  <c r="I529" i="2"/>
  <c r="J529" i="2"/>
  <c r="B530" i="2"/>
  <c r="D530" i="2"/>
  <c r="E530" i="2"/>
  <c r="F530" i="2"/>
  <c r="G530" i="2"/>
  <c r="H530" i="2"/>
  <c r="I530" i="2"/>
  <c r="J530" i="2"/>
  <c r="B531" i="2"/>
  <c r="D531" i="2"/>
  <c r="E531" i="2"/>
  <c r="F531" i="2"/>
  <c r="G531" i="2"/>
  <c r="H531" i="2"/>
  <c r="I531" i="2"/>
  <c r="J531" i="2"/>
  <c r="B532" i="2"/>
  <c r="D532" i="2"/>
  <c r="E532" i="2"/>
  <c r="F532" i="2"/>
  <c r="G532" i="2"/>
  <c r="H532" i="2"/>
  <c r="I532" i="2"/>
  <c r="J532" i="2"/>
  <c r="B533" i="2"/>
  <c r="D533" i="2"/>
  <c r="E533" i="2"/>
  <c r="F533" i="2"/>
  <c r="G533" i="2"/>
  <c r="H533" i="2"/>
  <c r="I533" i="2"/>
  <c r="J533" i="2"/>
  <c r="B534" i="2"/>
  <c r="D534" i="2"/>
  <c r="E534" i="2"/>
  <c r="F534" i="2"/>
  <c r="G534" i="2"/>
  <c r="H534" i="2"/>
  <c r="I534" i="2"/>
  <c r="J534" i="2"/>
  <c r="B535" i="2"/>
  <c r="D535" i="2"/>
  <c r="E535" i="2"/>
  <c r="F535" i="2"/>
  <c r="G535" i="2"/>
  <c r="H535" i="2"/>
  <c r="I535" i="2"/>
  <c r="J535" i="2"/>
  <c r="B536" i="2"/>
  <c r="D536" i="2"/>
  <c r="E536" i="2"/>
  <c r="F536" i="2"/>
  <c r="G536" i="2"/>
  <c r="H536" i="2"/>
  <c r="I536" i="2"/>
  <c r="J536" i="2"/>
  <c r="B537" i="2"/>
  <c r="D537" i="2"/>
  <c r="E537" i="2"/>
  <c r="F537" i="2"/>
  <c r="G537" i="2"/>
  <c r="H537" i="2"/>
  <c r="I537" i="2"/>
  <c r="J537" i="2"/>
  <c r="B538" i="2"/>
  <c r="D538" i="2"/>
  <c r="E538" i="2"/>
  <c r="F538" i="2"/>
  <c r="G538" i="2"/>
  <c r="H538" i="2"/>
  <c r="I538" i="2"/>
  <c r="J538" i="2"/>
  <c r="B539" i="2"/>
  <c r="D539" i="2"/>
  <c r="E539" i="2"/>
  <c r="F539" i="2"/>
  <c r="G539" i="2"/>
  <c r="H539" i="2"/>
  <c r="I539" i="2"/>
  <c r="J539" i="2"/>
  <c r="B540" i="2"/>
  <c r="D540" i="2"/>
  <c r="E540" i="2"/>
  <c r="F540" i="2"/>
  <c r="G540" i="2"/>
  <c r="H540" i="2"/>
  <c r="I540" i="2"/>
  <c r="J540" i="2"/>
  <c r="B541" i="2"/>
  <c r="D541" i="2"/>
  <c r="E541" i="2"/>
  <c r="F541" i="2"/>
  <c r="G541" i="2"/>
  <c r="H541" i="2"/>
  <c r="I541" i="2"/>
  <c r="J541" i="2"/>
  <c r="B542" i="2"/>
  <c r="D542" i="2"/>
  <c r="E542" i="2"/>
  <c r="F542" i="2"/>
  <c r="G542" i="2"/>
  <c r="H542" i="2"/>
  <c r="I542" i="2"/>
  <c r="J542" i="2"/>
  <c r="B543" i="2"/>
  <c r="D543" i="2"/>
  <c r="E543" i="2"/>
  <c r="F543" i="2"/>
  <c r="G543" i="2"/>
  <c r="H543" i="2"/>
  <c r="I543" i="2"/>
  <c r="J543" i="2"/>
  <c r="B544" i="2"/>
  <c r="D544" i="2"/>
  <c r="E544" i="2"/>
  <c r="F544" i="2"/>
  <c r="G544" i="2"/>
  <c r="H544" i="2"/>
  <c r="I544" i="2"/>
  <c r="J544" i="2"/>
  <c r="B545" i="2"/>
  <c r="D545" i="2"/>
  <c r="E545" i="2"/>
  <c r="F545" i="2"/>
  <c r="G545" i="2"/>
  <c r="H545" i="2"/>
  <c r="I545" i="2"/>
  <c r="J545" i="2"/>
  <c r="B546" i="2"/>
  <c r="D546" i="2"/>
  <c r="E546" i="2"/>
  <c r="F546" i="2"/>
  <c r="G546" i="2"/>
  <c r="H546" i="2"/>
  <c r="I546" i="2"/>
  <c r="J546" i="2"/>
  <c r="B547" i="2"/>
  <c r="D547" i="2"/>
  <c r="E547" i="2"/>
  <c r="F547" i="2"/>
  <c r="G547" i="2"/>
  <c r="H547" i="2"/>
  <c r="I547" i="2"/>
  <c r="J547" i="2"/>
  <c r="B548" i="2"/>
  <c r="D548" i="2"/>
  <c r="E548" i="2"/>
  <c r="F548" i="2"/>
  <c r="G548" i="2"/>
  <c r="H548" i="2"/>
  <c r="I548" i="2"/>
  <c r="J548" i="2"/>
  <c r="B549" i="2"/>
  <c r="D549" i="2"/>
  <c r="E549" i="2"/>
  <c r="F549" i="2"/>
  <c r="G549" i="2"/>
  <c r="H549" i="2"/>
  <c r="I549" i="2"/>
  <c r="J549" i="2"/>
  <c r="B550" i="2"/>
  <c r="D550" i="2"/>
  <c r="E550" i="2"/>
  <c r="F550" i="2"/>
  <c r="G550" i="2"/>
  <c r="H550" i="2"/>
  <c r="I550" i="2"/>
  <c r="J550" i="2"/>
  <c r="B551" i="2"/>
  <c r="D551" i="2"/>
  <c r="E551" i="2"/>
  <c r="F551" i="2"/>
  <c r="G551" i="2"/>
  <c r="H551" i="2"/>
  <c r="I551" i="2"/>
  <c r="J551" i="2"/>
  <c r="B552" i="2"/>
  <c r="D552" i="2"/>
  <c r="E552" i="2"/>
  <c r="F552" i="2"/>
  <c r="G552" i="2"/>
  <c r="H552" i="2"/>
  <c r="I552" i="2"/>
  <c r="J552" i="2"/>
  <c r="B553" i="2"/>
  <c r="D553" i="2"/>
  <c r="E553" i="2"/>
  <c r="F553" i="2"/>
  <c r="G553" i="2"/>
  <c r="H553" i="2"/>
  <c r="I553" i="2"/>
  <c r="J553" i="2"/>
  <c r="B554" i="2"/>
  <c r="D554" i="2"/>
  <c r="E554" i="2"/>
  <c r="F554" i="2"/>
  <c r="G554" i="2"/>
  <c r="H554" i="2"/>
  <c r="I554" i="2"/>
  <c r="J554" i="2"/>
  <c r="B555" i="2"/>
  <c r="D555" i="2"/>
  <c r="E555" i="2"/>
  <c r="F555" i="2"/>
  <c r="G555" i="2"/>
  <c r="H555" i="2"/>
  <c r="I555" i="2"/>
  <c r="J555" i="2"/>
  <c r="B556" i="2"/>
  <c r="D556" i="2"/>
  <c r="E556" i="2"/>
  <c r="F556" i="2"/>
  <c r="G556" i="2"/>
  <c r="H556" i="2"/>
  <c r="I556" i="2"/>
  <c r="J556" i="2"/>
  <c r="B557" i="2"/>
  <c r="D557" i="2"/>
  <c r="E557" i="2"/>
  <c r="F557" i="2"/>
  <c r="G557" i="2"/>
  <c r="H557" i="2"/>
  <c r="I557" i="2"/>
  <c r="J557" i="2"/>
  <c r="B558" i="2"/>
  <c r="D558" i="2"/>
  <c r="E558" i="2"/>
  <c r="F558" i="2"/>
  <c r="G558" i="2"/>
  <c r="H558" i="2"/>
  <c r="I558" i="2"/>
  <c r="J558" i="2"/>
  <c r="B559" i="2"/>
  <c r="D559" i="2"/>
  <c r="E559" i="2"/>
  <c r="F559" i="2"/>
  <c r="G559" i="2"/>
  <c r="H559" i="2"/>
  <c r="I559" i="2"/>
  <c r="J559" i="2"/>
  <c r="B560" i="2"/>
  <c r="D560" i="2"/>
  <c r="E560" i="2"/>
  <c r="F560" i="2"/>
  <c r="G560" i="2"/>
  <c r="H560" i="2"/>
  <c r="I560" i="2"/>
  <c r="J560" i="2"/>
  <c r="B561" i="2"/>
  <c r="D561" i="2"/>
  <c r="E561" i="2"/>
  <c r="F561" i="2"/>
  <c r="G561" i="2"/>
  <c r="H561" i="2"/>
  <c r="I561" i="2"/>
  <c r="J561" i="2"/>
  <c r="B562" i="2"/>
  <c r="D562" i="2"/>
  <c r="E562" i="2"/>
  <c r="F562" i="2"/>
  <c r="G562" i="2"/>
  <c r="H562" i="2"/>
  <c r="I562" i="2"/>
  <c r="J562" i="2"/>
  <c r="B563" i="2"/>
  <c r="D563" i="2"/>
  <c r="E563" i="2"/>
  <c r="F563" i="2"/>
  <c r="G563" i="2"/>
  <c r="H563" i="2"/>
  <c r="I563" i="2"/>
  <c r="J563" i="2"/>
  <c r="B564" i="2"/>
  <c r="D564" i="2"/>
  <c r="E564" i="2"/>
  <c r="F564" i="2"/>
  <c r="G564" i="2"/>
  <c r="H564" i="2"/>
  <c r="I564" i="2"/>
  <c r="J564" i="2"/>
  <c r="B565" i="2"/>
  <c r="D565" i="2"/>
  <c r="E565" i="2"/>
  <c r="F565" i="2"/>
  <c r="G565" i="2"/>
  <c r="H565" i="2"/>
  <c r="I565" i="2"/>
  <c r="J565" i="2"/>
  <c r="B566" i="2"/>
  <c r="D566" i="2"/>
  <c r="E566" i="2"/>
  <c r="F566" i="2"/>
  <c r="G566" i="2"/>
  <c r="H566" i="2"/>
  <c r="I566" i="2"/>
  <c r="J566" i="2"/>
  <c r="B567" i="2"/>
  <c r="D567" i="2"/>
  <c r="E567" i="2"/>
  <c r="F567" i="2"/>
  <c r="G567" i="2"/>
  <c r="H567" i="2"/>
  <c r="I567" i="2"/>
  <c r="J567" i="2"/>
  <c r="B568" i="2"/>
  <c r="D568" i="2"/>
  <c r="E568" i="2"/>
  <c r="F568" i="2"/>
  <c r="G568" i="2"/>
  <c r="H568" i="2"/>
  <c r="I568" i="2"/>
  <c r="J568" i="2"/>
  <c r="B569" i="2"/>
  <c r="D569" i="2"/>
  <c r="E569" i="2"/>
  <c r="F569" i="2"/>
  <c r="G569" i="2"/>
  <c r="H569" i="2"/>
  <c r="I569" i="2"/>
  <c r="J569" i="2"/>
  <c r="B570" i="2"/>
  <c r="D570" i="2"/>
  <c r="E570" i="2"/>
  <c r="F570" i="2"/>
  <c r="G570" i="2"/>
  <c r="H570" i="2"/>
  <c r="I570" i="2"/>
  <c r="J570" i="2"/>
  <c r="B571" i="2"/>
  <c r="D571" i="2"/>
  <c r="E571" i="2"/>
  <c r="F571" i="2"/>
  <c r="G571" i="2"/>
  <c r="H571" i="2"/>
  <c r="I571" i="2"/>
  <c r="J571" i="2"/>
  <c r="B572" i="2"/>
  <c r="D572" i="2"/>
  <c r="E572" i="2"/>
  <c r="F572" i="2"/>
  <c r="G572" i="2"/>
  <c r="H572" i="2"/>
  <c r="I572" i="2"/>
  <c r="J572" i="2"/>
  <c r="B573" i="2"/>
  <c r="D573" i="2"/>
  <c r="E573" i="2"/>
  <c r="F573" i="2"/>
  <c r="G573" i="2"/>
  <c r="H573" i="2"/>
  <c r="I573" i="2"/>
  <c r="J573" i="2"/>
  <c r="B574" i="2"/>
  <c r="D574" i="2"/>
  <c r="E574" i="2"/>
  <c r="F574" i="2"/>
  <c r="G574" i="2"/>
  <c r="H574" i="2"/>
  <c r="I574" i="2"/>
  <c r="J574" i="2"/>
  <c r="B575" i="2"/>
  <c r="D575" i="2"/>
  <c r="E575" i="2"/>
  <c r="F575" i="2"/>
  <c r="G575" i="2"/>
  <c r="H575" i="2"/>
  <c r="I575" i="2"/>
  <c r="J575" i="2"/>
  <c r="B576" i="2"/>
  <c r="D576" i="2"/>
  <c r="E576" i="2"/>
  <c r="F576" i="2"/>
  <c r="G576" i="2"/>
  <c r="H576" i="2"/>
  <c r="I576" i="2"/>
  <c r="J576" i="2"/>
  <c r="B577" i="2"/>
  <c r="D577" i="2"/>
  <c r="E577" i="2"/>
  <c r="F577" i="2"/>
  <c r="G577" i="2"/>
  <c r="H577" i="2"/>
  <c r="I577" i="2"/>
  <c r="J577" i="2"/>
  <c r="B578" i="2"/>
  <c r="D578" i="2"/>
  <c r="E578" i="2"/>
  <c r="F578" i="2"/>
  <c r="G578" i="2"/>
  <c r="H578" i="2"/>
  <c r="I578" i="2"/>
  <c r="J578" i="2"/>
  <c r="B579" i="2"/>
  <c r="D579" i="2"/>
  <c r="E579" i="2"/>
  <c r="F579" i="2"/>
  <c r="G579" i="2"/>
  <c r="H579" i="2"/>
  <c r="I579" i="2"/>
  <c r="J579" i="2"/>
  <c r="B580" i="2"/>
  <c r="D580" i="2"/>
  <c r="E580" i="2"/>
  <c r="F580" i="2"/>
  <c r="G580" i="2"/>
  <c r="H580" i="2"/>
  <c r="I580" i="2"/>
  <c r="J580" i="2"/>
  <c r="B581" i="2"/>
  <c r="D581" i="2"/>
  <c r="E581" i="2"/>
  <c r="F581" i="2"/>
  <c r="G581" i="2"/>
  <c r="H581" i="2"/>
  <c r="I581" i="2"/>
  <c r="J581" i="2"/>
  <c r="B582" i="2"/>
  <c r="D582" i="2"/>
  <c r="E582" i="2"/>
  <c r="F582" i="2"/>
  <c r="G582" i="2"/>
  <c r="H582" i="2"/>
  <c r="I582" i="2"/>
  <c r="J582" i="2"/>
  <c r="B583" i="2"/>
  <c r="D583" i="2"/>
  <c r="E583" i="2"/>
  <c r="F583" i="2"/>
  <c r="G583" i="2"/>
  <c r="H583" i="2"/>
  <c r="I583" i="2"/>
  <c r="J583" i="2"/>
  <c r="B584" i="2"/>
  <c r="D584" i="2"/>
  <c r="E584" i="2"/>
  <c r="F584" i="2"/>
  <c r="G584" i="2"/>
  <c r="H584" i="2"/>
  <c r="I584" i="2"/>
  <c r="J584" i="2"/>
  <c r="B585" i="2"/>
  <c r="D585" i="2"/>
  <c r="E585" i="2"/>
  <c r="F585" i="2"/>
  <c r="G585" i="2"/>
  <c r="H585" i="2"/>
  <c r="I585" i="2"/>
  <c r="J585" i="2"/>
  <c r="B586" i="2"/>
  <c r="D586" i="2"/>
  <c r="E586" i="2"/>
  <c r="F586" i="2"/>
  <c r="G586" i="2"/>
  <c r="H586" i="2"/>
  <c r="I586" i="2"/>
  <c r="J586" i="2"/>
  <c r="B587" i="2"/>
  <c r="D587" i="2"/>
  <c r="E587" i="2"/>
  <c r="F587" i="2"/>
  <c r="G587" i="2"/>
  <c r="H587" i="2"/>
  <c r="I587" i="2"/>
  <c r="J587" i="2"/>
  <c r="B588" i="2"/>
  <c r="D588" i="2"/>
  <c r="E588" i="2"/>
  <c r="F588" i="2"/>
  <c r="G588" i="2"/>
  <c r="H588" i="2"/>
  <c r="I588" i="2"/>
  <c r="J588" i="2"/>
  <c r="B589" i="2"/>
  <c r="D589" i="2"/>
  <c r="E589" i="2"/>
  <c r="F589" i="2"/>
  <c r="G589" i="2"/>
  <c r="H589" i="2"/>
  <c r="I589" i="2"/>
  <c r="J589" i="2"/>
  <c r="B590" i="2"/>
  <c r="D590" i="2"/>
  <c r="E590" i="2"/>
  <c r="F590" i="2"/>
  <c r="G590" i="2"/>
  <c r="H590" i="2"/>
  <c r="I590" i="2"/>
  <c r="J590" i="2"/>
  <c r="B591" i="2"/>
  <c r="D591" i="2"/>
  <c r="E591" i="2"/>
  <c r="F591" i="2"/>
  <c r="G591" i="2"/>
  <c r="H591" i="2"/>
  <c r="I591" i="2"/>
  <c r="J591" i="2"/>
  <c r="B592" i="2"/>
  <c r="D592" i="2"/>
  <c r="E592" i="2"/>
  <c r="F592" i="2"/>
  <c r="G592" i="2"/>
  <c r="H592" i="2"/>
  <c r="I592" i="2"/>
  <c r="J592" i="2"/>
  <c r="B593" i="2"/>
  <c r="D593" i="2"/>
  <c r="E593" i="2"/>
  <c r="F593" i="2"/>
  <c r="G593" i="2"/>
  <c r="H593" i="2"/>
  <c r="I593" i="2"/>
  <c r="J593" i="2"/>
  <c r="B594" i="2"/>
  <c r="D594" i="2"/>
  <c r="E594" i="2"/>
  <c r="F594" i="2"/>
  <c r="G594" i="2"/>
  <c r="H594" i="2"/>
  <c r="I594" i="2"/>
  <c r="J594" i="2"/>
  <c r="B595" i="2"/>
  <c r="D595" i="2"/>
  <c r="E595" i="2"/>
  <c r="F595" i="2"/>
  <c r="G595" i="2"/>
  <c r="H595" i="2"/>
  <c r="I595" i="2"/>
  <c r="J595" i="2"/>
  <c r="B596" i="2"/>
  <c r="D596" i="2"/>
  <c r="E596" i="2"/>
  <c r="F596" i="2"/>
  <c r="G596" i="2"/>
  <c r="H596" i="2"/>
  <c r="I596" i="2"/>
  <c r="J596" i="2"/>
  <c r="B597" i="2"/>
  <c r="D597" i="2"/>
  <c r="E597" i="2"/>
  <c r="F597" i="2"/>
  <c r="G597" i="2"/>
  <c r="H597" i="2"/>
  <c r="I597" i="2"/>
  <c r="J597" i="2"/>
  <c r="B598" i="2"/>
  <c r="D598" i="2"/>
  <c r="E598" i="2"/>
  <c r="F598" i="2"/>
  <c r="G598" i="2"/>
  <c r="H598" i="2"/>
  <c r="I598" i="2"/>
  <c r="J598" i="2"/>
  <c r="B599" i="2"/>
  <c r="D599" i="2"/>
  <c r="E599" i="2"/>
  <c r="F599" i="2"/>
  <c r="G599" i="2"/>
  <c r="H599" i="2"/>
  <c r="I599" i="2"/>
  <c r="J599" i="2"/>
  <c r="B600" i="2"/>
  <c r="D600" i="2"/>
  <c r="E600" i="2"/>
  <c r="F600" i="2"/>
  <c r="G600" i="2"/>
  <c r="H600" i="2"/>
  <c r="I600" i="2"/>
  <c r="J600" i="2"/>
  <c r="B601" i="2"/>
  <c r="D601" i="2"/>
  <c r="E601" i="2"/>
  <c r="F601" i="2"/>
  <c r="G601" i="2"/>
  <c r="H601" i="2"/>
  <c r="I601" i="2"/>
  <c r="J601" i="2"/>
  <c r="B602" i="2"/>
  <c r="D602" i="2"/>
  <c r="E602" i="2"/>
  <c r="F602" i="2"/>
  <c r="G602" i="2"/>
  <c r="H602" i="2"/>
  <c r="I602" i="2"/>
  <c r="J602" i="2"/>
  <c r="B603" i="2"/>
  <c r="D603" i="2"/>
  <c r="E603" i="2"/>
  <c r="F603" i="2"/>
  <c r="G603" i="2"/>
  <c r="H603" i="2"/>
  <c r="I603" i="2"/>
  <c r="J603" i="2"/>
  <c r="B604" i="2"/>
  <c r="D604" i="2"/>
  <c r="E604" i="2"/>
  <c r="F604" i="2"/>
  <c r="G604" i="2"/>
  <c r="H604" i="2"/>
  <c r="I604" i="2"/>
  <c r="J604" i="2"/>
  <c r="B605" i="2"/>
  <c r="D605" i="2"/>
  <c r="E605" i="2"/>
  <c r="F605" i="2"/>
  <c r="G605" i="2"/>
  <c r="H605" i="2"/>
  <c r="I605" i="2"/>
  <c r="J605" i="2"/>
  <c r="B606" i="2"/>
  <c r="D606" i="2"/>
  <c r="E606" i="2"/>
  <c r="F606" i="2"/>
  <c r="G606" i="2"/>
  <c r="H606" i="2"/>
  <c r="I606" i="2"/>
  <c r="J606" i="2"/>
  <c r="B607" i="2"/>
  <c r="D607" i="2"/>
  <c r="E607" i="2"/>
  <c r="F607" i="2"/>
  <c r="G607" i="2"/>
  <c r="H607" i="2"/>
  <c r="I607" i="2"/>
  <c r="J607" i="2"/>
  <c r="B608" i="2"/>
  <c r="D608" i="2"/>
  <c r="E608" i="2"/>
  <c r="F608" i="2"/>
  <c r="G608" i="2"/>
  <c r="H608" i="2"/>
  <c r="I608" i="2"/>
  <c r="J608" i="2"/>
  <c r="B609" i="2"/>
  <c r="D609" i="2"/>
  <c r="E609" i="2"/>
  <c r="F609" i="2"/>
  <c r="G609" i="2"/>
  <c r="H609" i="2"/>
  <c r="I609" i="2"/>
  <c r="J609" i="2"/>
  <c r="B610" i="2"/>
  <c r="D610" i="2"/>
  <c r="E610" i="2"/>
  <c r="F610" i="2"/>
  <c r="G610" i="2"/>
  <c r="H610" i="2"/>
  <c r="I610" i="2"/>
  <c r="J610" i="2"/>
  <c r="B611" i="2"/>
  <c r="D611" i="2"/>
  <c r="E611" i="2"/>
  <c r="F611" i="2"/>
  <c r="G611" i="2"/>
  <c r="H611" i="2"/>
  <c r="I611" i="2"/>
  <c r="J611" i="2"/>
  <c r="B612" i="2"/>
  <c r="D612" i="2"/>
  <c r="E612" i="2"/>
  <c r="F612" i="2"/>
  <c r="G612" i="2"/>
  <c r="H612" i="2"/>
  <c r="I612" i="2"/>
  <c r="J612" i="2"/>
  <c r="B613" i="2"/>
  <c r="D613" i="2"/>
  <c r="E613" i="2"/>
  <c r="F613" i="2"/>
  <c r="G613" i="2"/>
  <c r="H613" i="2"/>
  <c r="I613" i="2"/>
  <c r="J613" i="2"/>
  <c r="B614" i="2"/>
  <c r="D614" i="2"/>
  <c r="E614" i="2"/>
  <c r="F614" i="2"/>
  <c r="G614" i="2"/>
  <c r="H614" i="2"/>
  <c r="I614" i="2"/>
  <c r="J614" i="2"/>
  <c r="B615" i="2"/>
  <c r="D615" i="2"/>
  <c r="E615" i="2"/>
  <c r="F615" i="2"/>
  <c r="G615" i="2"/>
  <c r="H615" i="2"/>
  <c r="I615" i="2"/>
  <c r="J615" i="2"/>
  <c r="B616" i="2"/>
  <c r="D616" i="2"/>
  <c r="E616" i="2"/>
  <c r="F616" i="2"/>
  <c r="G616" i="2"/>
  <c r="H616" i="2"/>
  <c r="I616" i="2"/>
  <c r="J616" i="2"/>
  <c r="B617" i="2"/>
  <c r="D617" i="2"/>
  <c r="E617" i="2"/>
  <c r="F617" i="2"/>
  <c r="G617" i="2"/>
  <c r="H617" i="2"/>
  <c r="I617" i="2"/>
  <c r="J617" i="2"/>
  <c r="B618" i="2"/>
  <c r="D618" i="2"/>
  <c r="E618" i="2"/>
  <c r="F618" i="2"/>
  <c r="G618" i="2"/>
  <c r="H618" i="2"/>
  <c r="I618" i="2"/>
  <c r="J618" i="2"/>
  <c r="B619" i="2"/>
  <c r="D619" i="2"/>
  <c r="E619" i="2"/>
  <c r="F619" i="2"/>
  <c r="G619" i="2"/>
  <c r="H619" i="2"/>
  <c r="I619" i="2"/>
  <c r="J619" i="2"/>
  <c r="B620" i="2"/>
  <c r="D620" i="2"/>
  <c r="E620" i="2"/>
  <c r="F620" i="2"/>
  <c r="G620" i="2"/>
  <c r="H620" i="2"/>
  <c r="I620" i="2"/>
  <c r="J620" i="2"/>
  <c r="B621" i="2"/>
  <c r="D621" i="2"/>
  <c r="E621" i="2"/>
  <c r="F621" i="2"/>
  <c r="G621" i="2"/>
  <c r="H621" i="2"/>
  <c r="I621" i="2"/>
  <c r="J621" i="2"/>
  <c r="B622" i="2"/>
  <c r="D622" i="2"/>
  <c r="E622" i="2"/>
  <c r="F622" i="2"/>
  <c r="G622" i="2"/>
  <c r="H622" i="2"/>
  <c r="I622" i="2"/>
  <c r="J622" i="2"/>
  <c r="B623" i="2"/>
  <c r="D623" i="2"/>
  <c r="E623" i="2"/>
  <c r="F623" i="2"/>
  <c r="G623" i="2"/>
  <c r="H623" i="2"/>
  <c r="I623" i="2"/>
  <c r="J623" i="2"/>
  <c r="B624" i="2"/>
  <c r="D624" i="2"/>
  <c r="E624" i="2"/>
  <c r="F624" i="2"/>
  <c r="G624" i="2"/>
  <c r="H624" i="2"/>
  <c r="I624" i="2"/>
  <c r="J624" i="2"/>
  <c r="B625" i="2"/>
  <c r="D625" i="2"/>
  <c r="E625" i="2"/>
  <c r="F625" i="2"/>
  <c r="G625" i="2"/>
  <c r="H625" i="2"/>
  <c r="I625" i="2"/>
  <c r="J625" i="2"/>
  <c r="B626" i="2"/>
  <c r="D626" i="2"/>
  <c r="E626" i="2"/>
  <c r="F626" i="2"/>
  <c r="G626" i="2"/>
  <c r="H626" i="2"/>
  <c r="I626" i="2"/>
  <c r="J626" i="2"/>
  <c r="B627" i="2"/>
  <c r="D627" i="2"/>
  <c r="E627" i="2"/>
  <c r="F627" i="2"/>
  <c r="G627" i="2"/>
  <c r="H627" i="2"/>
  <c r="I627" i="2"/>
  <c r="J627" i="2"/>
  <c r="B628" i="2"/>
  <c r="D628" i="2"/>
  <c r="E628" i="2"/>
  <c r="F628" i="2"/>
  <c r="G628" i="2"/>
  <c r="H628" i="2"/>
  <c r="I628" i="2"/>
  <c r="J628" i="2"/>
  <c r="B629" i="2"/>
  <c r="D629" i="2"/>
  <c r="E629" i="2"/>
  <c r="F629" i="2"/>
  <c r="G629" i="2"/>
  <c r="H629" i="2"/>
  <c r="I629" i="2"/>
  <c r="J629" i="2"/>
  <c r="B630" i="2"/>
  <c r="D630" i="2"/>
  <c r="E630" i="2"/>
  <c r="F630" i="2"/>
  <c r="G630" i="2"/>
  <c r="H630" i="2"/>
  <c r="I630" i="2"/>
  <c r="J630" i="2"/>
  <c r="B631" i="2"/>
  <c r="D631" i="2"/>
  <c r="E631" i="2"/>
  <c r="F631" i="2"/>
  <c r="G631" i="2"/>
  <c r="H631" i="2"/>
  <c r="I631" i="2"/>
  <c r="J631" i="2"/>
  <c r="B632" i="2"/>
  <c r="D632" i="2"/>
  <c r="E632" i="2"/>
  <c r="F632" i="2"/>
  <c r="G632" i="2"/>
  <c r="H632" i="2"/>
  <c r="I632" i="2"/>
  <c r="J632" i="2"/>
  <c r="B633" i="2"/>
  <c r="D633" i="2"/>
  <c r="E633" i="2"/>
  <c r="F633" i="2"/>
  <c r="G633" i="2"/>
  <c r="H633" i="2"/>
  <c r="I633" i="2"/>
  <c r="J633" i="2"/>
  <c r="B634" i="2"/>
  <c r="D634" i="2"/>
  <c r="E634" i="2"/>
  <c r="F634" i="2"/>
  <c r="G634" i="2"/>
  <c r="H634" i="2"/>
  <c r="I634" i="2"/>
  <c r="J634" i="2"/>
  <c r="B635" i="2"/>
  <c r="D635" i="2"/>
  <c r="E635" i="2"/>
  <c r="F635" i="2"/>
  <c r="G635" i="2"/>
  <c r="H635" i="2"/>
  <c r="I635" i="2"/>
  <c r="J635" i="2"/>
  <c r="B636" i="2"/>
  <c r="D636" i="2"/>
  <c r="E636" i="2"/>
  <c r="F636" i="2"/>
  <c r="G636" i="2"/>
  <c r="H636" i="2"/>
  <c r="I636" i="2"/>
  <c r="J636" i="2"/>
  <c r="B637" i="2"/>
  <c r="D637" i="2"/>
  <c r="E637" i="2"/>
  <c r="F637" i="2"/>
  <c r="G637" i="2"/>
  <c r="H637" i="2"/>
  <c r="I637" i="2"/>
  <c r="J637" i="2"/>
  <c r="B638" i="2"/>
  <c r="D638" i="2"/>
  <c r="E638" i="2"/>
  <c r="F638" i="2"/>
  <c r="G638" i="2"/>
  <c r="H638" i="2"/>
  <c r="I638" i="2"/>
  <c r="J638" i="2"/>
  <c r="B639" i="2"/>
  <c r="D639" i="2"/>
  <c r="E639" i="2"/>
  <c r="F639" i="2"/>
  <c r="G639" i="2"/>
  <c r="H639" i="2"/>
  <c r="I639" i="2"/>
  <c r="J639" i="2"/>
  <c r="B640" i="2"/>
  <c r="D640" i="2"/>
  <c r="E640" i="2"/>
  <c r="F640" i="2"/>
  <c r="G640" i="2"/>
  <c r="H640" i="2"/>
  <c r="I640" i="2"/>
  <c r="J640" i="2"/>
  <c r="B641" i="2"/>
  <c r="D641" i="2"/>
  <c r="E641" i="2"/>
  <c r="F641" i="2"/>
  <c r="G641" i="2"/>
  <c r="H641" i="2"/>
  <c r="I641" i="2"/>
  <c r="J641" i="2"/>
  <c r="B642" i="2"/>
  <c r="D642" i="2"/>
  <c r="E642" i="2"/>
  <c r="F642" i="2"/>
  <c r="G642" i="2"/>
  <c r="H642" i="2"/>
  <c r="I642" i="2"/>
  <c r="J642" i="2"/>
  <c r="B643" i="2"/>
  <c r="D643" i="2"/>
  <c r="E643" i="2"/>
  <c r="F643" i="2"/>
  <c r="G643" i="2"/>
  <c r="H643" i="2"/>
  <c r="I643" i="2"/>
  <c r="J643" i="2"/>
  <c r="B644" i="2"/>
  <c r="D644" i="2"/>
  <c r="E644" i="2"/>
  <c r="F644" i="2"/>
  <c r="G644" i="2"/>
  <c r="H644" i="2"/>
  <c r="I644" i="2"/>
  <c r="J644" i="2"/>
  <c r="B645" i="2"/>
  <c r="D645" i="2"/>
  <c r="E645" i="2"/>
  <c r="F645" i="2"/>
  <c r="G645" i="2"/>
  <c r="H645" i="2"/>
  <c r="I645" i="2"/>
  <c r="J645" i="2"/>
  <c r="B646" i="2"/>
  <c r="D646" i="2"/>
  <c r="E646" i="2"/>
  <c r="F646" i="2"/>
  <c r="G646" i="2"/>
  <c r="H646" i="2"/>
  <c r="I646" i="2"/>
  <c r="J646" i="2"/>
  <c r="B647" i="2"/>
  <c r="D647" i="2"/>
  <c r="E647" i="2"/>
  <c r="F647" i="2"/>
  <c r="G647" i="2"/>
  <c r="H647" i="2"/>
  <c r="I647" i="2"/>
  <c r="J647" i="2"/>
  <c r="B648" i="2"/>
  <c r="D648" i="2"/>
  <c r="E648" i="2"/>
  <c r="F648" i="2"/>
  <c r="G648" i="2"/>
  <c r="H648" i="2"/>
  <c r="I648" i="2"/>
  <c r="J648" i="2"/>
  <c r="B649" i="2"/>
  <c r="D649" i="2"/>
  <c r="E649" i="2"/>
  <c r="F649" i="2"/>
  <c r="G649" i="2"/>
  <c r="H649" i="2"/>
  <c r="I649" i="2"/>
  <c r="J649" i="2"/>
  <c r="B650" i="2"/>
  <c r="D650" i="2"/>
  <c r="E650" i="2"/>
  <c r="F650" i="2"/>
  <c r="G650" i="2"/>
  <c r="H650" i="2"/>
  <c r="I650" i="2"/>
  <c r="J650" i="2"/>
  <c r="B651" i="2"/>
  <c r="D651" i="2"/>
  <c r="E651" i="2"/>
  <c r="F651" i="2"/>
  <c r="G651" i="2"/>
  <c r="H651" i="2"/>
  <c r="I651" i="2"/>
  <c r="J651" i="2"/>
  <c r="B652" i="2"/>
  <c r="D652" i="2"/>
  <c r="E652" i="2"/>
  <c r="F652" i="2"/>
  <c r="G652" i="2"/>
  <c r="H652" i="2"/>
  <c r="I652" i="2"/>
  <c r="J652" i="2"/>
  <c r="B653" i="2"/>
  <c r="D653" i="2"/>
  <c r="E653" i="2"/>
  <c r="F653" i="2"/>
  <c r="G653" i="2"/>
  <c r="H653" i="2"/>
  <c r="I653" i="2"/>
  <c r="J653" i="2"/>
  <c r="B654" i="2"/>
  <c r="D654" i="2"/>
  <c r="E654" i="2"/>
  <c r="F654" i="2"/>
  <c r="G654" i="2"/>
  <c r="H654" i="2"/>
  <c r="I654" i="2"/>
  <c r="J654" i="2"/>
  <c r="B655" i="2"/>
  <c r="D655" i="2"/>
  <c r="E655" i="2"/>
  <c r="F655" i="2"/>
  <c r="G655" i="2"/>
  <c r="H655" i="2"/>
  <c r="I655" i="2"/>
  <c r="J655" i="2"/>
  <c r="B656" i="2"/>
  <c r="D656" i="2"/>
  <c r="E656" i="2"/>
  <c r="F656" i="2"/>
  <c r="G656" i="2"/>
  <c r="H656" i="2"/>
  <c r="I656" i="2"/>
  <c r="J656" i="2"/>
  <c r="B657" i="2"/>
  <c r="D657" i="2"/>
  <c r="E657" i="2"/>
  <c r="F657" i="2"/>
  <c r="G657" i="2"/>
  <c r="H657" i="2"/>
  <c r="I657" i="2"/>
  <c r="J657" i="2"/>
  <c r="B658" i="2"/>
  <c r="D658" i="2"/>
  <c r="E658" i="2"/>
  <c r="F658" i="2"/>
  <c r="G658" i="2"/>
  <c r="H658" i="2"/>
  <c r="I658" i="2"/>
  <c r="J658" i="2"/>
  <c r="B659" i="2"/>
  <c r="D659" i="2"/>
  <c r="E659" i="2"/>
  <c r="F659" i="2"/>
  <c r="G659" i="2"/>
  <c r="H659" i="2"/>
  <c r="I659" i="2"/>
  <c r="J659" i="2"/>
  <c r="B660" i="2"/>
  <c r="D660" i="2"/>
  <c r="E660" i="2"/>
  <c r="F660" i="2"/>
  <c r="G660" i="2"/>
  <c r="H660" i="2"/>
  <c r="I660" i="2"/>
  <c r="J660" i="2"/>
  <c r="B661" i="2"/>
  <c r="D661" i="2"/>
  <c r="E661" i="2"/>
  <c r="F661" i="2"/>
  <c r="G661" i="2"/>
  <c r="H661" i="2"/>
  <c r="I661" i="2"/>
  <c r="J661" i="2"/>
  <c r="B662" i="2"/>
  <c r="D662" i="2"/>
  <c r="E662" i="2"/>
  <c r="F662" i="2"/>
  <c r="G662" i="2"/>
  <c r="H662" i="2"/>
  <c r="I662" i="2"/>
  <c r="J662" i="2"/>
  <c r="B663" i="2"/>
  <c r="D663" i="2"/>
  <c r="E663" i="2"/>
  <c r="F663" i="2"/>
  <c r="G663" i="2"/>
  <c r="H663" i="2"/>
  <c r="I663" i="2"/>
  <c r="J663" i="2"/>
  <c r="B664" i="2"/>
  <c r="D664" i="2"/>
  <c r="E664" i="2"/>
  <c r="F664" i="2"/>
  <c r="G664" i="2"/>
  <c r="H664" i="2"/>
  <c r="I664" i="2"/>
  <c r="J664" i="2"/>
  <c r="B665" i="2"/>
  <c r="D665" i="2"/>
  <c r="E665" i="2"/>
  <c r="F665" i="2"/>
  <c r="G665" i="2"/>
  <c r="H665" i="2"/>
  <c r="I665" i="2"/>
  <c r="J665" i="2"/>
  <c r="B666" i="2"/>
  <c r="D666" i="2"/>
  <c r="E666" i="2"/>
  <c r="F666" i="2"/>
  <c r="G666" i="2"/>
  <c r="H666" i="2"/>
  <c r="I666" i="2"/>
  <c r="J666" i="2"/>
  <c r="B667" i="2"/>
  <c r="D667" i="2"/>
  <c r="E667" i="2"/>
  <c r="F667" i="2"/>
  <c r="G667" i="2"/>
  <c r="H667" i="2"/>
  <c r="I667" i="2"/>
  <c r="J667" i="2"/>
  <c r="B668" i="2"/>
  <c r="D668" i="2"/>
  <c r="E668" i="2"/>
  <c r="F668" i="2"/>
  <c r="G668" i="2"/>
  <c r="H668" i="2"/>
  <c r="I668" i="2"/>
  <c r="J668" i="2"/>
  <c r="B669" i="2"/>
  <c r="D669" i="2"/>
  <c r="E669" i="2"/>
  <c r="F669" i="2"/>
  <c r="G669" i="2"/>
  <c r="H669" i="2"/>
  <c r="I669" i="2"/>
  <c r="J669" i="2"/>
  <c r="B670" i="2"/>
  <c r="D670" i="2"/>
  <c r="E670" i="2"/>
  <c r="F670" i="2"/>
  <c r="G670" i="2"/>
  <c r="H670" i="2"/>
  <c r="I670" i="2"/>
  <c r="J670" i="2"/>
  <c r="B671" i="2"/>
  <c r="D671" i="2"/>
  <c r="E671" i="2"/>
  <c r="F671" i="2"/>
  <c r="G671" i="2"/>
  <c r="H671" i="2"/>
  <c r="I671" i="2"/>
  <c r="J671" i="2"/>
  <c r="B672" i="2"/>
  <c r="D672" i="2"/>
  <c r="E672" i="2"/>
  <c r="F672" i="2"/>
  <c r="G672" i="2"/>
  <c r="H672" i="2"/>
  <c r="I672" i="2"/>
  <c r="J672" i="2"/>
  <c r="B673" i="2"/>
  <c r="D673" i="2"/>
  <c r="E673" i="2"/>
  <c r="F673" i="2"/>
  <c r="G673" i="2"/>
  <c r="H673" i="2"/>
  <c r="I673" i="2"/>
  <c r="J673" i="2"/>
  <c r="B674" i="2"/>
  <c r="D674" i="2"/>
  <c r="E674" i="2"/>
  <c r="F674" i="2"/>
  <c r="G674" i="2"/>
  <c r="H674" i="2"/>
  <c r="I674" i="2"/>
  <c r="J674" i="2"/>
  <c r="B675" i="2"/>
  <c r="D675" i="2"/>
  <c r="E675" i="2"/>
  <c r="F675" i="2"/>
  <c r="G675" i="2"/>
  <c r="H675" i="2"/>
  <c r="I675" i="2"/>
  <c r="J675" i="2"/>
  <c r="B676" i="2"/>
  <c r="D676" i="2"/>
  <c r="E676" i="2"/>
  <c r="F676" i="2"/>
  <c r="G676" i="2"/>
  <c r="H676" i="2"/>
  <c r="I676" i="2"/>
  <c r="J676" i="2"/>
  <c r="B677" i="2"/>
  <c r="D677" i="2"/>
  <c r="E677" i="2"/>
  <c r="F677" i="2"/>
  <c r="G677" i="2"/>
  <c r="H677" i="2"/>
  <c r="I677" i="2"/>
  <c r="J677" i="2"/>
  <c r="B678" i="2"/>
  <c r="D678" i="2"/>
  <c r="E678" i="2"/>
  <c r="F678" i="2"/>
  <c r="G678" i="2"/>
  <c r="H678" i="2"/>
  <c r="I678" i="2"/>
  <c r="J678" i="2"/>
  <c r="B679" i="2"/>
  <c r="D679" i="2"/>
  <c r="E679" i="2"/>
  <c r="F679" i="2"/>
  <c r="G679" i="2"/>
  <c r="H679" i="2"/>
  <c r="I679" i="2"/>
  <c r="J679" i="2"/>
  <c r="B680" i="2"/>
  <c r="D680" i="2"/>
  <c r="E680" i="2"/>
  <c r="F680" i="2"/>
  <c r="G680" i="2"/>
  <c r="H680" i="2"/>
  <c r="I680" i="2"/>
  <c r="J680" i="2"/>
  <c r="B681" i="2"/>
  <c r="D681" i="2"/>
  <c r="E681" i="2"/>
  <c r="F681" i="2"/>
  <c r="G681" i="2"/>
  <c r="H681" i="2"/>
  <c r="I681" i="2"/>
  <c r="J681" i="2"/>
  <c r="B682" i="2"/>
  <c r="D682" i="2"/>
  <c r="E682" i="2"/>
  <c r="F682" i="2"/>
  <c r="G682" i="2"/>
  <c r="H682" i="2"/>
  <c r="I682" i="2"/>
  <c r="J682" i="2"/>
  <c r="B683" i="2"/>
  <c r="D683" i="2"/>
  <c r="E683" i="2"/>
  <c r="F683" i="2"/>
  <c r="G683" i="2"/>
  <c r="H683" i="2"/>
  <c r="I683" i="2"/>
  <c r="J683" i="2"/>
  <c r="B684" i="2"/>
  <c r="D684" i="2"/>
  <c r="E684" i="2"/>
  <c r="F684" i="2"/>
  <c r="G684" i="2"/>
  <c r="H684" i="2"/>
  <c r="I684" i="2"/>
  <c r="J684" i="2"/>
  <c r="B685" i="2"/>
  <c r="D685" i="2"/>
  <c r="E685" i="2"/>
  <c r="F685" i="2"/>
  <c r="G685" i="2"/>
  <c r="H685" i="2"/>
  <c r="I685" i="2"/>
  <c r="J685" i="2"/>
  <c r="B686" i="2"/>
  <c r="D686" i="2"/>
  <c r="E686" i="2"/>
  <c r="F686" i="2"/>
  <c r="G686" i="2"/>
  <c r="H686" i="2"/>
  <c r="I686" i="2"/>
  <c r="J686" i="2"/>
  <c r="B687" i="2"/>
  <c r="D687" i="2"/>
  <c r="E687" i="2"/>
  <c r="F687" i="2"/>
  <c r="G687" i="2"/>
  <c r="H687" i="2"/>
  <c r="I687" i="2"/>
  <c r="J687" i="2"/>
  <c r="B688" i="2"/>
  <c r="D688" i="2"/>
  <c r="E688" i="2"/>
  <c r="F688" i="2"/>
  <c r="G688" i="2"/>
  <c r="H688" i="2"/>
  <c r="I688" i="2"/>
  <c r="J688" i="2"/>
  <c r="B689" i="2"/>
  <c r="D689" i="2"/>
  <c r="E689" i="2"/>
  <c r="F689" i="2"/>
  <c r="G689" i="2"/>
  <c r="H689" i="2"/>
  <c r="I689" i="2"/>
  <c r="J689" i="2"/>
  <c r="B690" i="2"/>
  <c r="D690" i="2"/>
  <c r="E690" i="2"/>
  <c r="F690" i="2"/>
  <c r="G690" i="2"/>
  <c r="H690" i="2"/>
  <c r="I690" i="2"/>
  <c r="J690" i="2"/>
  <c r="B691" i="2"/>
  <c r="D691" i="2"/>
  <c r="E691" i="2"/>
  <c r="F691" i="2"/>
  <c r="G691" i="2"/>
  <c r="H691" i="2"/>
  <c r="I691" i="2"/>
  <c r="J691" i="2"/>
  <c r="B692" i="2"/>
  <c r="D692" i="2"/>
  <c r="E692" i="2"/>
  <c r="F692" i="2"/>
  <c r="G692" i="2"/>
  <c r="H692" i="2"/>
  <c r="I692" i="2"/>
  <c r="J692" i="2"/>
  <c r="B693" i="2"/>
  <c r="D693" i="2"/>
  <c r="E693" i="2"/>
  <c r="F693" i="2"/>
  <c r="G693" i="2"/>
  <c r="H693" i="2"/>
  <c r="I693" i="2"/>
  <c r="J693" i="2"/>
  <c r="B694" i="2"/>
  <c r="D694" i="2"/>
  <c r="E694" i="2"/>
  <c r="F694" i="2"/>
  <c r="G694" i="2"/>
  <c r="H694" i="2"/>
  <c r="I694" i="2"/>
  <c r="J694" i="2"/>
  <c r="B695" i="2"/>
  <c r="D695" i="2"/>
  <c r="E695" i="2"/>
  <c r="F695" i="2"/>
  <c r="G695" i="2"/>
  <c r="H695" i="2"/>
  <c r="I695" i="2"/>
  <c r="J695" i="2"/>
  <c r="B696" i="2"/>
  <c r="D696" i="2"/>
  <c r="E696" i="2"/>
  <c r="F696" i="2"/>
  <c r="G696" i="2"/>
  <c r="H696" i="2"/>
  <c r="I696" i="2"/>
  <c r="J696" i="2"/>
  <c r="B697" i="2"/>
  <c r="D697" i="2"/>
  <c r="E697" i="2"/>
  <c r="F697" i="2"/>
  <c r="G697" i="2"/>
  <c r="H697" i="2"/>
  <c r="I697" i="2"/>
  <c r="J697" i="2"/>
  <c r="B698" i="2"/>
  <c r="D698" i="2"/>
  <c r="E698" i="2"/>
  <c r="F698" i="2"/>
  <c r="G698" i="2"/>
  <c r="H698" i="2"/>
  <c r="I698" i="2"/>
  <c r="J698" i="2"/>
  <c r="B699" i="2"/>
  <c r="D699" i="2"/>
  <c r="E699" i="2"/>
  <c r="F699" i="2"/>
  <c r="G699" i="2"/>
  <c r="H699" i="2"/>
  <c r="I699" i="2"/>
  <c r="J699" i="2"/>
  <c r="B700" i="2"/>
  <c r="D700" i="2"/>
  <c r="E700" i="2"/>
  <c r="F700" i="2"/>
  <c r="G700" i="2"/>
  <c r="H700" i="2"/>
  <c r="I700" i="2"/>
  <c r="J700" i="2"/>
  <c r="B701" i="2"/>
  <c r="D701" i="2"/>
  <c r="E701" i="2"/>
  <c r="F701" i="2"/>
  <c r="G701" i="2"/>
  <c r="H701" i="2"/>
  <c r="I701" i="2"/>
  <c r="J701" i="2"/>
  <c r="B702" i="2"/>
  <c r="D702" i="2"/>
  <c r="E702" i="2"/>
  <c r="F702" i="2"/>
  <c r="G702" i="2"/>
  <c r="H702" i="2"/>
  <c r="I702" i="2"/>
  <c r="J702" i="2"/>
  <c r="B703" i="2"/>
  <c r="D703" i="2"/>
  <c r="E703" i="2"/>
  <c r="F703" i="2"/>
  <c r="G703" i="2"/>
  <c r="H703" i="2"/>
  <c r="I703" i="2"/>
  <c r="J703" i="2"/>
  <c r="B704" i="2"/>
  <c r="D704" i="2"/>
  <c r="E704" i="2"/>
  <c r="F704" i="2"/>
  <c r="G704" i="2"/>
  <c r="H704" i="2"/>
  <c r="I704" i="2"/>
  <c r="J704" i="2"/>
  <c r="B705" i="2"/>
  <c r="D705" i="2"/>
  <c r="E705" i="2"/>
  <c r="F705" i="2"/>
  <c r="G705" i="2"/>
  <c r="H705" i="2"/>
  <c r="I705" i="2"/>
  <c r="J705" i="2"/>
  <c r="B706" i="2"/>
  <c r="D706" i="2"/>
  <c r="E706" i="2"/>
  <c r="F706" i="2"/>
  <c r="G706" i="2"/>
  <c r="H706" i="2"/>
  <c r="I706" i="2"/>
  <c r="J706" i="2"/>
  <c r="B707" i="2"/>
  <c r="D707" i="2"/>
  <c r="E707" i="2"/>
  <c r="F707" i="2"/>
  <c r="G707" i="2"/>
  <c r="H707" i="2"/>
  <c r="I707" i="2"/>
  <c r="J707" i="2"/>
  <c r="B708" i="2"/>
  <c r="D708" i="2"/>
  <c r="E708" i="2"/>
  <c r="F708" i="2"/>
  <c r="G708" i="2"/>
  <c r="H708" i="2"/>
  <c r="I708" i="2"/>
  <c r="J708" i="2"/>
  <c r="B709" i="2"/>
  <c r="D709" i="2"/>
  <c r="E709" i="2"/>
  <c r="F709" i="2"/>
  <c r="G709" i="2"/>
  <c r="H709" i="2"/>
  <c r="I709" i="2"/>
  <c r="J709" i="2"/>
  <c r="B710" i="2"/>
  <c r="D710" i="2"/>
  <c r="E710" i="2"/>
  <c r="F710" i="2"/>
  <c r="G710" i="2"/>
  <c r="H710" i="2"/>
  <c r="I710" i="2"/>
  <c r="J710" i="2"/>
  <c r="B711" i="2"/>
  <c r="D711" i="2"/>
  <c r="E711" i="2"/>
  <c r="F711" i="2"/>
  <c r="G711" i="2"/>
  <c r="H711" i="2"/>
  <c r="I711" i="2"/>
  <c r="J711" i="2"/>
  <c r="B712" i="2"/>
  <c r="D712" i="2"/>
  <c r="E712" i="2"/>
  <c r="F712" i="2"/>
  <c r="G712" i="2"/>
  <c r="H712" i="2"/>
  <c r="I712" i="2"/>
  <c r="J712" i="2"/>
  <c r="B713" i="2"/>
  <c r="D713" i="2"/>
  <c r="E713" i="2"/>
  <c r="F713" i="2"/>
  <c r="G713" i="2"/>
  <c r="H713" i="2"/>
  <c r="I713" i="2"/>
  <c r="J713" i="2"/>
  <c r="B714" i="2"/>
  <c r="D714" i="2"/>
  <c r="E714" i="2"/>
  <c r="F714" i="2"/>
  <c r="G714" i="2"/>
  <c r="H714" i="2"/>
  <c r="I714" i="2"/>
  <c r="J714" i="2"/>
  <c r="B715" i="2"/>
  <c r="D715" i="2"/>
  <c r="E715" i="2"/>
  <c r="F715" i="2"/>
  <c r="G715" i="2"/>
  <c r="H715" i="2"/>
  <c r="I715" i="2"/>
  <c r="J715" i="2"/>
  <c r="B716" i="2"/>
  <c r="D716" i="2"/>
  <c r="E716" i="2"/>
  <c r="F716" i="2"/>
  <c r="G716" i="2"/>
  <c r="H716" i="2"/>
  <c r="I716" i="2"/>
  <c r="J716" i="2"/>
  <c r="B717" i="2"/>
  <c r="D717" i="2"/>
  <c r="E717" i="2"/>
  <c r="F717" i="2"/>
  <c r="G717" i="2"/>
  <c r="H717" i="2"/>
  <c r="I717" i="2"/>
  <c r="J717" i="2"/>
  <c r="B718" i="2"/>
  <c r="D718" i="2"/>
  <c r="E718" i="2"/>
  <c r="F718" i="2"/>
  <c r="G718" i="2"/>
  <c r="H718" i="2"/>
  <c r="I718" i="2"/>
  <c r="J718" i="2"/>
  <c r="B719" i="2"/>
  <c r="D719" i="2"/>
  <c r="E719" i="2"/>
  <c r="F719" i="2"/>
  <c r="G719" i="2"/>
  <c r="H719" i="2"/>
  <c r="I719" i="2"/>
  <c r="J719" i="2"/>
  <c r="B720" i="2"/>
  <c r="D720" i="2"/>
  <c r="E720" i="2"/>
  <c r="F720" i="2"/>
  <c r="G720" i="2"/>
  <c r="H720" i="2"/>
  <c r="I720" i="2"/>
  <c r="J720" i="2"/>
  <c r="B721" i="2"/>
  <c r="D721" i="2"/>
  <c r="E721" i="2"/>
  <c r="F721" i="2"/>
  <c r="G721" i="2"/>
  <c r="H721" i="2"/>
  <c r="I721" i="2"/>
  <c r="J721" i="2"/>
  <c r="B722" i="2"/>
  <c r="D722" i="2"/>
  <c r="E722" i="2"/>
  <c r="F722" i="2"/>
  <c r="G722" i="2"/>
  <c r="H722" i="2"/>
  <c r="I722" i="2"/>
  <c r="J722" i="2"/>
  <c r="B723" i="2"/>
  <c r="D723" i="2"/>
  <c r="E723" i="2"/>
  <c r="F723" i="2"/>
  <c r="G723" i="2"/>
  <c r="H723" i="2"/>
  <c r="I723" i="2"/>
  <c r="J723" i="2"/>
  <c r="B724" i="2"/>
  <c r="D724" i="2"/>
  <c r="E724" i="2"/>
  <c r="F724" i="2"/>
  <c r="G724" i="2"/>
  <c r="H724" i="2"/>
  <c r="I724" i="2"/>
  <c r="J724" i="2"/>
  <c r="B725" i="2"/>
  <c r="D725" i="2"/>
  <c r="E725" i="2"/>
  <c r="F725" i="2"/>
  <c r="G725" i="2"/>
  <c r="H725" i="2"/>
  <c r="I725" i="2"/>
  <c r="J725" i="2"/>
  <c r="B726" i="2"/>
  <c r="D726" i="2"/>
  <c r="E726" i="2"/>
  <c r="F726" i="2"/>
  <c r="G726" i="2"/>
  <c r="H726" i="2"/>
  <c r="I726" i="2"/>
  <c r="J726" i="2"/>
  <c r="B727" i="2"/>
  <c r="D727" i="2"/>
  <c r="E727" i="2"/>
  <c r="F727" i="2"/>
  <c r="G727" i="2"/>
  <c r="H727" i="2"/>
  <c r="I727" i="2"/>
  <c r="J727" i="2"/>
  <c r="B728" i="2"/>
  <c r="D728" i="2"/>
  <c r="E728" i="2"/>
  <c r="F728" i="2"/>
  <c r="G728" i="2"/>
  <c r="H728" i="2"/>
  <c r="I728" i="2"/>
  <c r="J728" i="2"/>
  <c r="B729" i="2"/>
  <c r="D729" i="2"/>
  <c r="E729" i="2"/>
  <c r="F729" i="2"/>
  <c r="G729" i="2"/>
  <c r="H729" i="2"/>
  <c r="I729" i="2"/>
  <c r="J729" i="2"/>
  <c r="B730" i="2"/>
  <c r="D730" i="2"/>
  <c r="E730" i="2"/>
  <c r="F730" i="2"/>
  <c r="G730" i="2"/>
  <c r="H730" i="2"/>
  <c r="I730" i="2"/>
  <c r="J730" i="2"/>
  <c r="B731" i="2"/>
  <c r="D731" i="2"/>
  <c r="E731" i="2"/>
  <c r="F731" i="2"/>
  <c r="G731" i="2"/>
  <c r="H731" i="2"/>
  <c r="I731" i="2"/>
  <c r="J731" i="2"/>
  <c r="B732" i="2"/>
  <c r="D732" i="2"/>
  <c r="E732" i="2"/>
  <c r="F732" i="2"/>
  <c r="G732" i="2"/>
  <c r="H732" i="2"/>
  <c r="I732" i="2"/>
  <c r="J732" i="2"/>
  <c r="B733" i="2"/>
  <c r="D733" i="2"/>
  <c r="E733" i="2"/>
  <c r="F733" i="2"/>
  <c r="G733" i="2"/>
  <c r="H733" i="2"/>
  <c r="I733" i="2"/>
  <c r="J733" i="2"/>
  <c r="B734" i="2"/>
  <c r="D734" i="2"/>
  <c r="E734" i="2"/>
  <c r="F734" i="2"/>
  <c r="G734" i="2"/>
  <c r="H734" i="2"/>
  <c r="I734" i="2"/>
  <c r="J734" i="2"/>
  <c r="B735" i="2"/>
  <c r="D735" i="2"/>
  <c r="E735" i="2"/>
  <c r="F735" i="2"/>
  <c r="G735" i="2"/>
  <c r="H735" i="2"/>
  <c r="I735" i="2"/>
  <c r="J735" i="2"/>
  <c r="B736" i="2"/>
  <c r="D736" i="2"/>
  <c r="E736" i="2"/>
  <c r="F736" i="2"/>
  <c r="G736" i="2"/>
  <c r="H736" i="2"/>
  <c r="I736" i="2"/>
  <c r="J736" i="2"/>
  <c r="B737" i="2"/>
  <c r="D737" i="2"/>
  <c r="E737" i="2"/>
  <c r="F737" i="2"/>
  <c r="G737" i="2"/>
  <c r="H737" i="2"/>
  <c r="I737" i="2"/>
  <c r="J737" i="2"/>
  <c r="B738" i="2"/>
  <c r="D738" i="2"/>
  <c r="E738" i="2"/>
  <c r="F738" i="2"/>
  <c r="G738" i="2"/>
  <c r="H738" i="2"/>
  <c r="I738" i="2"/>
  <c r="J738" i="2"/>
  <c r="B739" i="2"/>
  <c r="D739" i="2"/>
  <c r="E739" i="2"/>
  <c r="F739" i="2"/>
  <c r="G739" i="2"/>
  <c r="H739" i="2"/>
  <c r="I739" i="2"/>
  <c r="J739" i="2"/>
  <c r="B740" i="2"/>
  <c r="D740" i="2"/>
  <c r="E740" i="2"/>
  <c r="F740" i="2"/>
  <c r="G740" i="2"/>
  <c r="H740" i="2"/>
  <c r="I740" i="2"/>
  <c r="J740" i="2"/>
  <c r="B741" i="2"/>
  <c r="D741" i="2"/>
  <c r="E741" i="2"/>
  <c r="F741" i="2"/>
  <c r="G741" i="2"/>
  <c r="H741" i="2"/>
  <c r="I741" i="2"/>
  <c r="J741" i="2"/>
  <c r="B742" i="2"/>
  <c r="D742" i="2"/>
  <c r="E742" i="2"/>
  <c r="F742" i="2"/>
  <c r="G742" i="2"/>
  <c r="H742" i="2"/>
  <c r="I742" i="2"/>
  <c r="J742" i="2"/>
  <c r="B743" i="2"/>
  <c r="D743" i="2"/>
  <c r="E743" i="2"/>
  <c r="F743" i="2"/>
  <c r="G743" i="2"/>
  <c r="H743" i="2"/>
  <c r="I743" i="2"/>
  <c r="J743" i="2"/>
  <c r="B744" i="2"/>
  <c r="D744" i="2"/>
  <c r="E744" i="2"/>
  <c r="F744" i="2"/>
  <c r="G744" i="2"/>
  <c r="H744" i="2"/>
  <c r="I744" i="2"/>
  <c r="J744" i="2"/>
  <c r="B745" i="2"/>
  <c r="D745" i="2"/>
  <c r="E745" i="2"/>
  <c r="F745" i="2"/>
  <c r="G745" i="2"/>
  <c r="H745" i="2"/>
  <c r="I745" i="2"/>
  <c r="J745" i="2"/>
  <c r="B746" i="2"/>
  <c r="D746" i="2"/>
  <c r="E746" i="2"/>
  <c r="F746" i="2"/>
  <c r="G746" i="2"/>
  <c r="H746" i="2"/>
  <c r="I746" i="2"/>
  <c r="J746" i="2"/>
  <c r="B747" i="2"/>
  <c r="D747" i="2"/>
  <c r="E747" i="2"/>
  <c r="F747" i="2"/>
  <c r="G747" i="2"/>
  <c r="H747" i="2"/>
  <c r="I747" i="2"/>
  <c r="J747" i="2"/>
  <c r="B748" i="2"/>
  <c r="D748" i="2"/>
  <c r="E748" i="2"/>
  <c r="F748" i="2"/>
  <c r="G748" i="2"/>
  <c r="H748" i="2"/>
  <c r="I748" i="2"/>
  <c r="J748" i="2"/>
  <c r="B749" i="2"/>
  <c r="D749" i="2"/>
  <c r="E749" i="2"/>
  <c r="F749" i="2"/>
  <c r="G749" i="2"/>
  <c r="H749" i="2"/>
  <c r="I749" i="2"/>
  <c r="J749" i="2"/>
  <c r="B750" i="2"/>
  <c r="D750" i="2"/>
  <c r="E750" i="2"/>
  <c r="F750" i="2"/>
  <c r="G750" i="2"/>
  <c r="H750" i="2"/>
  <c r="I750" i="2"/>
  <c r="J750" i="2"/>
  <c r="B751" i="2"/>
  <c r="D751" i="2"/>
  <c r="E751" i="2"/>
  <c r="F751" i="2"/>
  <c r="G751" i="2"/>
  <c r="H751" i="2"/>
  <c r="I751" i="2"/>
  <c r="J751" i="2"/>
  <c r="B752" i="2"/>
  <c r="D752" i="2"/>
  <c r="E752" i="2"/>
  <c r="F752" i="2"/>
  <c r="G752" i="2"/>
  <c r="H752" i="2"/>
  <c r="I752" i="2"/>
  <c r="J752" i="2"/>
  <c r="B753" i="2"/>
  <c r="D753" i="2"/>
  <c r="E753" i="2"/>
  <c r="F753" i="2"/>
  <c r="G753" i="2"/>
  <c r="H753" i="2"/>
  <c r="I753" i="2"/>
  <c r="J753" i="2"/>
  <c r="B754" i="2"/>
  <c r="D754" i="2"/>
  <c r="E754" i="2"/>
  <c r="F754" i="2"/>
  <c r="G754" i="2"/>
  <c r="H754" i="2"/>
  <c r="I754" i="2"/>
  <c r="J754" i="2"/>
  <c r="B755" i="2"/>
  <c r="D755" i="2"/>
  <c r="E755" i="2"/>
  <c r="F755" i="2"/>
  <c r="G755" i="2"/>
  <c r="H755" i="2"/>
  <c r="I755" i="2"/>
  <c r="J755" i="2"/>
  <c r="B756" i="2"/>
  <c r="D756" i="2"/>
  <c r="E756" i="2"/>
  <c r="F756" i="2"/>
  <c r="G756" i="2"/>
  <c r="H756" i="2"/>
  <c r="I756" i="2"/>
  <c r="J756" i="2"/>
  <c r="B757" i="2"/>
  <c r="D757" i="2"/>
  <c r="E757" i="2"/>
  <c r="F757" i="2"/>
  <c r="G757" i="2"/>
  <c r="H757" i="2"/>
  <c r="I757" i="2"/>
  <c r="J757" i="2"/>
  <c r="B758" i="2"/>
  <c r="D758" i="2"/>
  <c r="E758" i="2"/>
  <c r="F758" i="2"/>
  <c r="G758" i="2"/>
  <c r="H758" i="2"/>
  <c r="I758" i="2"/>
  <c r="J758" i="2"/>
  <c r="B759" i="2"/>
  <c r="D759" i="2"/>
  <c r="E759" i="2"/>
  <c r="F759" i="2"/>
  <c r="G759" i="2"/>
  <c r="H759" i="2"/>
  <c r="I759" i="2"/>
  <c r="J759" i="2"/>
  <c r="B760" i="2"/>
  <c r="D760" i="2"/>
  <c r="E760" i="2"/>
  <c r="F760" i="2"/>
  <c r="G760" i="2"/>
  <c r="H760" i="2"/>
  <c r="I760" i="2"/>
  <c r="J760" i="2"/>
  <c r="B761" i="2"/>
  <c r="D761" i="2"/>
  <c r="E761" i="2"/>
  <c r="F761" i="2"/>
  <c r="G761" i="2"/>
  <c r="H761" i="2"/>
  <c r="I761" i="2"/>
  <c r="J761" i="2"/>
  <c r="B762" i="2"/>
  <c r="D762" i="2"/>
  <c r="E762" i="2"/>
  <c r="F762" i="2"/>
  <c r="G762" i="2"/>
  <c r="H762" i="2"/>
  <c r="I762" i="2"/>
  <c r="J762" i="2"/>
  <c r="B763" i="2"/>
  <c r="D763" i="2"/>
  <c r="E763" i="2"/>
  <c r="F763" i="2"/>
  <c r="G763" i="2"/>
  <c r="H763" i="2"/>
  <c r="I763" i="2"/>
  <c r="J763" i="2"/>
  <c r="B764" i="2"/>
  <c r="D764" i="2"/>
  <c r="E764" i="2"/>
  <c r="F764" i="2"/>
  <c r="G764" i="2"/>
  <c r="H764" i="2"/>
  <c r="I764" i="2"/>
  <c r="J764" i="2"/>
  <c r="B765" i="2"/>
  <c r="D765" i="2"/>
  <c r="E765" i="2"/>
  <c r="F765" i="2"/>
  <c r="G765" i="2"/>
  <c r="H765" i="2"/>
  <c r="I765" i="2"/>
  <c r="J765" i="2"/>
  <c r="B766" i="2"/>
  <c r="D766" i="2"/>
  <c r="E766" i="2"/>
  <c r="F766" i="2"/>
  <c r="G766" i="2"/>
  <c r="H766" i="2"/>
  <c r="I766" i="2"/>
  <c r="J766" i="2"/>
  <c r="B767" i="2"/>
  <c r="D767" i="2"/>
  <c r="E767" i="2"/>
  <c r="F767" i="2"/>
  <c r="G767" i="2"/>
  <c r="H767" i="2"/>
  <c r="I767" i="2"/>
  <c r="J767" i="2"/>
  <c r="B768" i="2"/>
  <c r="D768" i="2"/>
  <c r="E768" i="2"/>
  <c r="F768" i="2"/>
  <c r="G768" i="2"/>
  <c r="H768" i="2"/>
  <c r="I768" i="2"/>
  <c r="J768" i="2"/>
  <c r="B769" i="2"/>
  <c r="D769" i="2"/>
  <c r="E769" i="2"/>
  <c r="F769" i="2"/>
  <c r="G769" i="2"/>
  <c r="H769" i="2"/>
  <c r="I769" i="2"/>
  <c r="J769" i="2"/>
  <c r="B770" i="2"/>
  <c r="D770" i="2"/>
  <c r="E770" i="2"/>
  <c r="F770" i="2"/>
  <c r="G770" i="2"/>
  <c r="H770" i="2"/>
  <c r="I770" i="2"/>
  <c r="J770" i="2"/>
  <c r="B771" i="2"/>
  <c r="D771" i="2"/>
  <c r="E771" i="2"/>
  <c r="F771" i="2"/>
  <c r="G771" i="2"/>
  <c r="H771" i="2"/>
  <c r="I771" i="2"/>
  <c r="J771" i="2"/>
  <c r="B772" i="2"/>
  <c r="D772" i="2"/>
  <c r="E772" i="2"/>
  <c r="F772" i="2"/>
  <c r="G772" i="2"/>
  <c r="H772" i="2"/>
  <c r="I772" i="2"/>
  <c r="J772" i="2"/>
  <c r="B773" i="2"/>
  <c r="D773" i="2"/>
  <c r="E773" i="2"/>
  <c r="F773" i="2"/>
  <c r="G773" i="2"/>
  <c r="H773" i="2"/>
  <c r="I773" i="2"/>
  <c r="J773" i="2"/>
  <c r="B774" i="2"/>
  <c r="D774" i="2"/>
  <c r="E774" i="2"/>
  <c r="F774" i="2"/>
  <c r="G774" i="2"/>
  <c r="H774" i="2"/>
  <c r="I774" i="2"/>
  <c r="J774" i="2"/>
  <c r="B775" i="2"/>
  <c r="D775" i="2"/>
  <c r="E775" i="2"/>
  <c r="F775" i="2"/>
  <c r="G775" i="2"/>
  <c r="H775" i="2"/>
  <c r="I775" i="2"/>
  <c r="J775" i="2"/>
  <c r="B776" i="2"/>
  <c r="D776" i="2"/>
  <c r="E776" i="2"/>
  <c r="F776" i="2"/>
  <c r="G776" i="2"/>
  <c r="H776" i="2"/>
  <c r="I776" i="2"/>
  <c r="J776" i="2"/>
  <c r="B777" i="2"/>
  <c r="D777" i="2"/>
  <c r="E777" i="2"/>
  <c r="F777" i="2"/>
  <c r="G777" i="2"/>
  <c r="H777" i="2"/>
  <c r="I777" i="2"/>
  <c r="J777" i="2"/>
  <c r="B778" i="2"/>
  <c r="D778" i="2"/>
  <c r="E778" i="2"/>
  <c r="F778" i="2"/>
  <c r="G778" i="2"/>
  <c r="H778" i="2"/>
  <c r="I778" i="2"/>
  <c r="J778" i="2"/>
  <c r="B779" i="2"/>
  <c r="D779" i="2"/>
  <c r="E779" i="2"/>
  <c r="F779" i="2"/>
  <c r="G779" i="2"/>
  <c r="H779" i="2"/>
  <c r="I779" i="2"/>
  <c r="J779" i="2"/>
  <c r="B780" i="2"/>
  <c r="D780" i="2"/>
  <c r="E780" i="2"/>
  <c r="F780" i="2"/>
  <c r="G780" i="2"/>
  <c r="H780" i="2"/>
  <c r="I780" i="2"/>
  <c r="J780" i="2"/>
  <c r="B781" i="2"/>
  <c r="D781" i="2"/>
  <c r="E781" i="2"/>
  <c r="F781" i="2"/>
  <c r="G781" i="2"/>
  <c r="H781" i="2"/>
  <c r="I781" i="2"/>
  <c r="J781" i="2"/>
  <c r="B782" i="2"/>
  <c r="D782" i="2"/>
  <c r="E782" i="2"/>
  <c r="F782" i="2"/>
  <c r="G782" i="2"/>
  <c r="H782" i="2"/>
  <c r="I782" i="2"/>
  <c r="J782" i="2"/>
  <c r="B783" i="2"/>
  <c r="D783" i="2"/>
  <c r="E783" i="2"/>
  <c r="F783" i="2"/>
  <c r="G783" i="2"/>
  <c r="H783" i="2"/>
  <c r="I783" i="2"/>
  <c r="J783" i="2"/>
  <c r="B784" i="2"/>
  <c r="D784" i="2"/>
  <c r="E784" i="2"/>
  <c r="F784" i="2"/>
  <c r="G784" i="2"/>
  <c r="H784" i="2"/>
  <c r="I784" i="2"/>
  <c r="J784" i="2"/>
  <c r="B785" i="2"/>
  <c r="D785" i="2"/>
  <c r="E785" i="2"/>
  <c r="F785" i="2"/>
  <c r="G785" i="2"/>
  <c r="H785" i="2"/>
  <c r="I785" i="2"/>
  <c r="J785" i="2"/>
  <c r="B786" i="2"/>
  <c r="D786" i="2"/>
  <c r="E786" i="2"/>
  <c r="F786" i="2"/>
  <c r="G786" i="2"/>
  <c r="H786" i="2"/>
  <c r="I786" i="2"/>
  <c r="J786" i="2"/>
  <c r="B787" i="2"/>
  <c r="D787" i="2"/>
  <c r="E787" i="2"/>
  <c r="F787" i="2"/>
  <c r="G787" i="2"/>
  <c r="H787" i="2"/>
  <c r="I787" i="2"/>
  <c r="J787" i="2"/>
  <c r="B788" i="2"/>
  <c r="D788" i="2"/>
  <c r="E788" i="2"/>
  <c r="F788" i="2"/>
  <c r="G788" i="2"/>
  <c r="H788" i="2"/>
  <c r="I788" i="2"/>
  <c r="J788" i="2"/>
  <c r="B789" i="2"/>
  <c r="D789" i="2"/>
  <c r="E789" i="2"/>
  <c r="F789" i="2"/>
  <c r="G789" i="2"/>
  <c r="H789" i="2"/>
  <c r="I789" i="2"/>
  <c r="J789" i="2"/>
  <c r="B790" i="2"/>
  <c r="D790" i="2"/>
  <c r="E790" i="2"/>
  <c r="F790" i="2"/>
  <c r="G790" i="2"/>
  <c r="H790" i="2"/>
  <c r="I790" i="2"/>
  <c r="J790" i="2"/>
  <c r="B791" i="2"/>
  <c r="D791" i="2"/>
  <c r="E791" i="2"/>
  <c r="F791" i="2"/>
  <c r="G791" i="2"/>
  <c r="H791" i="2"/>
  <c r="I791" i="2"/>
  <c r="J791" i="2"/>
  <c r="B792" i="2"/>
  <c r="D792" i="2"/>
  <c r="E792" i="2"/>
  <c r="F792" i="2"/>
  <c r="G792" i="2"/>
  <c r="H792" i="2"/>
  <c r="I792" i="2"/>
  <c r="J792" i="2"/>
  <c r="B793" i="2"/>
  <c r="D793" i="2"/>
  <c r="E793" i="2"/>
  <c r="F793" i="2"/>
  <c r="G793" i="2"/>
  <c r="H793" i="2"/>
  <c r="I793" i="2"/>
  <c r="J793" i="2"/>
  <c r="B794" i="2"/>
  <c r="D794" i="2"/>
  <c r="E794" i="2"/>
  <c r="F794" i="2"/>
  <c r="G794" i="2"/>
  <c r="H794" i="2"/>
  <c r="I794" i="2"/>
  <c r="J794" i="2"/>
  <c r="B795" i="2"/>
  <c r="D795" i="2"/>
  <c r="E795" i="2"/>
  <c r="F795" i="2"/>
  <c r="G795" i="2"/>
  <c r="H795" i="2"/>
  <c r="I795" i="2"/>
  <c r="J795" i="2"/>
  <c r="B796" i="2"/>
  <c r="D796" i="2"/>
  <c r="E796" i="2"/>
  <c r="F796" i="2"/>
  <c r="G796" i="2"/>
  <c r="H796" i="2"/>
  <c r="I796" i="2"/>
  <c r="J796" i="2"/>
  <c r="B797" i="2"/>
  <c r="D797" i="2"/>
  <c r="E797" i="2"/>
  <c r="F797" i="2"/>
  <c r="G797" i="2"/>
  <c r="H797" i="2"/>
  <c r="I797" i="2"/>
  <c r="J797" i="2"/>
  <c r="B798" i="2"/>
  <c r="D798" i="2"/>
  <c r="E798" i="2"/>
  <c r="F798" i="2"/>
  <c r="G798" i="2"/>
  <c r="H798" i="2"/>
  <c r="I798" i="2"/>
  <c r="J798" i="2"/>
  <c r="B799" i="2"/>
  <c r="D799" i="2"/>
  <c r="E799" i="2"/>
  <c r="F799" i="2"/>
  <c r="G799" i="2"/>
  <c r="H799" i="2"/>
  <c r="I799" i="2"/>
  <c r="J799" i="2"/>
  <c r="B800" i="2"/>
  <c r="D800" i="2"/>
  <c r="E800" i="2"/>
  <c r="F800" i="2"/>
  <c r="G800" i="2"/>
  <c r="H800" i="2"/>
  <c r="I800" i="2"/>
  <c r="J800" i="2"/>
  <c r="B801" i="2"/>
  <c r="D801" i="2"/>
  <c r="E801" i="2"/>
  <c r="F801" i="2"/>
  <c r="G801" i="2"/>
  <c r="H801" i="2"/>
  <c r="I801" i="2"/>
  <c r="J801" i="2"/>
  <c r="B802" i="2"/>
  <c r="D802" i="2"/>
  <c r="E802" i="2"/>
  <c r="F802" i="2"/>
  <c r="G802" i="2"/>
  <c r="H802" i="2"/>
  <c r="I802" i="2"/>
  <c r="J802" i="2"/>
  <c r="B803" i="2"/>
  <c r="D803" i="2"/>
  <c r="E803" i="2"/>
  <c r="F803" i="2"/>
  <c r="G803" i="2"/>
  <c r="H803" i="2"/>
  <c r="I803" i="2"/>
  <c r="J803" i="2"/>
  <c r="B804" i="2"/>
  <c r="D804" i="2"/>
  <c r="E804" i="2"/>
  <c r="F804" i="2"/>
  <c r="G804" i="2"/>
  <c r="H804" i="2"/>
  <c r="I804" i="2"/>
  <c r="J804" i="2"/>
  <c r="B805" i="2"/>
  <c r="D805" i="2"/>
  <c r="E805" i="2"/>
  <c r="F805" i="2"/>
  <c r="G805" i="2"/>
  <c r="H805" i="2"/>
  <c r="I805" i="2"/>
  <c r="J805" i="2"/>
  <c r="B806" i="2"/>
  <c r="D806" i="2"/>
  <c r="E806" i="2"/>
  <c r="F806" i="2"/>
  <c r="G806" i="2"/>
  <c r="H806" i="2"/>
  <c r="I806" i="2"/>
  <c r="J806" i="2"/>
  <c r="B807" i="2"/>
  <c r="D807" i="2"/>
  <c r="E807" i="2"/>
  <c r="F807" i="2"/>
  <c r="G807" i="2"/>
  <c r="H807" i="2"/>
  <c r="I807" i="2"/>
  <c r="J807" i="2"/>
  <c r="B808" i="2"/>
  <c r="D808" i="2"/>
  <c r="E808" i="2"/>
  <c r="F808" i="2"/>
  <c r="G808" i="2"/>
  <c r="H808" i="2"/>
  <c r="I808" i="2"/>
  <c r="J808" i="2"/>
  <c r="B809" i="2"/>
  <c r="D809" i="2"/>
  <c r="E809" i="2"/>
  <c r="F809" i="2"/>
  <c r="G809" i="2"/>
  <c r="H809" i="2"/>
  <c r="I809" i="2"/>
  <c r="J809" i="2"/>
  <c r="B810" i="2"/>
  <c r="D810" i="2"/>
  <c r="E810" i="2"/>
  <c r="F810" i="2"/>
  <c r="G810" i="2"/>
  <c r="H810" i="2"/>
  <c r="I810" i="2"/>
  <c r="J810" i="2"/>
  <c r="B811" i="2"/>
  <c r="D811" i="2"/>
  <c r="E811" i="2"/>
  <c r="F811" i="2"/>
  <c r="G811" i="2"/>
  <c r="H811" i="2"/>
  <c r="I811" i="2"/>
  <c r="J811" i="2"/>
  <c r="B812" i="2"/>
  <c r="D812" i="2"/>
  <c r="E812" i="2"/>
  <c r="F812" i="2"/>
  <c r="G812" i="2"/>
  <c r="H812" i="2"/>
  <c r="I812" i="2"/>
  <c r="J812" i="2"/>
  <c r="B813" i="2"/>
  <c r="D813" i="2"/>
  <c r="E813" i="2"/>
  <c r="F813" i="2"/>
  <c r="G813" i="2"/>
  <c r="H813" i="2"/>
  <c r="I813" i="2"/>
  <c r="J813" i="2"/>
  <c r="B814" i="2"/>
  <c r="D814" i="2"/>
  <c r="E814" i="2"/>
  <c r="F814" i="2"/>
  <c r="G814" i="2"/>
  <c r="H814" i="2"/>
  <c r="I814" i="2"/>
  <c r="J814" i="2"/>
  <c r="B815" i="2"/>
  <c r="D815" i="2"/>
  <c r="E815" i="2"/>
  <c r="F815" i="2"/>
  <c r="G815" i="2"/>
  <c r="H815" i="2"/>
  <c r="I815" i="2"/>
  <c r="J815" i="2"/>
  <c r="B816" i="2"/>
  <c r="D816" i="2"/>
  <c r="E816" i="2"/>
  <c r="F816" i="2"/>
  <c r="G816" i="2"/>
  <c r="H816" i="2"/>
  <c r="I816" i="2"/>
  <c r="J816" i="2"/>
  <c r="B817" i="2"/>
  <c r="D817" i="2"/>
  <c r="E817" i="2"/>
  <c r="F817" i="2"/>
  <c r="G817" i="2"/>
  <c r="H817" i="2"/>
  <c r="I817" i="2"/>
  <c r="J817" i="2"/>
  <c r="B818" i="2"/>
  <c r="D818" i="2"/>
  <c r="E818" i="2"/>
  <c r="F818" i="2"/>
  <c r="G818" i="2"/>
  <c r="H818" i="2"/>
  <c r="I818" i="2"/>
  <c r="J818" i="2"/>
  <c r="B819" i="2"/>
  <c r="D819" i="2"/>
  <c r="E819" i="2"/>
  <c r="F819" i="2"/>
  <c r="G819" i="2"/>
  <c r="H819" i="2"/>
  <c r="I819" i="2"/>
  <c r="J819" i="2"/>
  <c r="B820" i="2"/>
  <c r="D820" i="2"/>
  <c r="E820" i="2"/>
  <c r="F820" i="2"/>
  <c r="G820" i="2"/>
  <c r="H820" i="2"/>
  <c r="I820" i="2"/>
  <c r="J820" i="2"/>
  <c r="B821" i="2"/>
  <c r="D821" i="2"/>
  <c r="E821" i="2"/>
  <c r="F821" i="2"/>
  <c r="G821" i="2"/>
  <c r="H821" i="2"/>
  <c r="I821" i="2"/>
  <c r="J821" i="2"/>
  <c r="B822" i="2"/>
  <c r="D822" i="2"/>
  <c r="E822" i="2"/>
  <c r="F822" i="2"/>
  <c r="G822" i="2"/>
  <c r="H822" i="2"/>
  <c r="I822" i="2"/>
  <c r="J822" i="2"/>
  <c r="B823" i="2"/>
  <c r="D823" i="2"/>
  <c r="E823" i="2"/>
  <c r="F823" i="2"/>
  <c r="G823" i="2"/>
  <c r="H823" i="2"/>
  <c r="I823" i="2"/>
  <c r="J823" i="2"/>
  <c r="B824" i="2"/>
  <c r="D824" i="2"/>
  <c r="E824" i="2"/>
  <c r="F824" i="2"/>
  <c r="G824" i="2"/>
  <c r="H824" i="2"/>
  <c r="I824" i="2"/>
  <c r="J824" i="2"/>
  <c r="B825" i="2"/>
  <c r="D825" i="2"/>
  <c r="E825" i="2"/>
  <c r="F825" i="2"/>
  <c r="G825" i="2"/>
  <c r="H825" i="2"/>
  <c r="I825" i="2"/>
  <c r="J825" i="2"/>
  <c r="B826" i="2"/>
  <c r="D826" i="2"/>
  <c r="E826" i="2"/>
  <c r="F826" i="2"/>
  <c r="G826" i="2"/>
  <c r="H826" i="2"/>
  <c r="I826" i="2"/>
  <c r="J826" i="2"/>
  <c r="B827" i="2"/>
  <c r="D827" i="2"/>
  <c r="E827" i="2"/>
  <c r="F827" i="2"/>
  <c r="G827" i="2"/>
  <c r="H827" i="2"/>
  <c r="I827" i="2"/>
  <c r="J827" i="2"/>
  <c r="B828" i="2"/>
  <c r="D828" i="2"/>
  <c r="E828" i="2"/>
  <c r="F828" i="2"/>
  <c r="G828" i="2"/>
  <c r="H828" i="2"/>
  <c r="I828" i="2"/>
  <c r="J828" i="2"/>
  <c r="B829" i="2"/>
  <c r="D829" i="2"/>
  <c r="E829" i="2"/>
  <c r="F829" i="2"/>
  <c r="G829" i="2"/>
  <c r="H829" i="2"/>
  <c r="I829" i="2"/>
  <c r="J829" i="2"/>
  <c r="B830" i="2"/>
  <c r="D830" i="2"/>
  <c r="E830" i="2"/>
  <c r="F830" i="2"/>
  <c r="G830" i="2"/>
  <c r="H830" i="2"/>
  <c r="I830" i="2"/>
  <c r="J830" i="2"/>
  <c r="B831" i="2"/>
  <c r="D831" i="2"/>
  <c r="E831" i="2"/>
  <c r="F831" i="2"/>
  <c r="G831" i="2"/>
  <c r="H831" i="2"/>
  <c r="I831" i="2"/>
  <c r="J831" i="2"/>
  <c r="B832" i="2"/>
  <c r="D832" i="2"/>
  <c r="E832" i="2"/>
  <c r="F832" i="2"/>
  <c r="G832" i="2"/>
  <c r="H832" i="2"/>
  <c r="I832" i="2"/>
  <c r="J832" i="2"/>
  <c r="B833" i="2"/>
  <c r="D833" i="2"/>
  <c r="E833" i="2"/>
  <c r="F833" i="2"/>
  <c r="G833" i="2"/>
  <c r="H833" i="2"/>
  <c r="I833" i="2"/>
  <c r="J833" i="2"/>
  <c r="B834" i="2"/>
  <c r="D834" i="2"/>
  <c r="E834" i="2"/>
  <c r="F834" i="2"/>
  <c r="G834" i="2"/>
  <c r="H834" i="2"/>
  <c r="I834" i="2"/>
  <c r="J834" i="2"/>
  <c r="B835" i="2"/>
  <c r="D835" i="2"/>
  <c r="E835" i="2"/>
  <c r="F835" i="2"/>
  <c r="G835" i="2"/>
  <c r="H835" i="2"/>
  <c r="I835" i="2"/>
  <c r="J835" i="2"/>
  <c r="B836" i="2"/>
  <c r="D836" i="2"/>
  <c r="E836" i="2"/>
  <c r="F836" i="2"/>
  <c r="G836" i="2"/>
  <c r="H836" i="2"/>
  <c r="I836" i="2"/>
  <c r="J836" i="2"/>
  <c r="B837" i="2"/>
  <c r="D837" i="2"/>
  <c r="E837" i="2"/>
  <c r="F837" i="2"/>
  <c r="G837" i="2"/>
  <c r="H837" i="2"/>
  <c r="I837" i="2"/>
  <c r="J837" i="2"/>
  <c r="B838" i="2"/>
  <c r="D838" i="2"/>
  <c r="E838" i="2"/>
  <c r="F838" i="2"/>
  <c r="G838" i="2"/>
  <c r="H838" i="2"/>
  <c r="I838" i="2"/>
  <c r="J838" i="2"/>
  <c r="B839" i="2"/>
  <c r="D839" i="2"/>
  <c r="E839" i="2"/>
  <c r="F839" i="2"/>
  <c r="G839" i="2"/>
  <c r="H839" i="2"/>
  <c r="I839" i="2"/>
  <c r="J839" i="2"/>
  <c r="B840" i="2"/>
  <c r="D840" i="2"/>
  <c r="E840" i="2"/>
  <c r="F840" i="2"/>
  <c r="G840" i="2"/>
  <c r="H840" i="2"/>
  <c r="I840" i="2"/>
  <c r="J840" i="2"/>
  <c r="B841" i="2"/>
  <c r="D841" i="2"/>
  <c r="E841" i="2"/>
  <c r="F841" i="2"/>
  <c r="G841" i="2"/>
  <c r="H841" i="2"/>
  <c r="I841" i="2"/>
  <c r="J841" i="2"/>
  <c r="B842" i="2"/>
  <c r="D842" i="2"/>
  <c r="E842" i="2"/>
  <c r="F842" i="2"/>
  <c r="G842" i="2"/>
  <c r="H842" i="2"/>
  <c r="I842" i="2"/>
  <c r="J842" i="2"/>
  <c r="B843" i="2"/>
  <c r="D843" i="2"/>
  <c r="E843" i="2"/>
  <c r="F843" i="2"/>
  <c r="G843" i="2"/>
  <c r="H843" i="2"/>
  <c r="I843" i="2"/>
  <c r="J843" i="2"/>
  <c r="B844" i="2"/>
  <c r="D844" i="2"/>
  <c r="E844" i="2"/>
  <c r="F844" i="2"/>
  <c r="G844" i="2"/>
  <c r="H844" i="2"/>
  <c r="I844" i="2"/>
  <c r="J844" i="2"/>
  <c r="B845" i="2"/>
  <c r="D845" i="2"/>
  <c r="E845" i="2"/>
  <c r="F845" i="2"/>
  <c r="G845" i="2"/>
  <c r="H845" i="2"/>
  <c r="I845" i="2"/>
  <c r="J845" i="2"/>
  <c r="B846" i="2"/>
  <c r="D846" i="2"/>
  <c r="E846" i="2"/>
  <c r="F846" i="2"/>
  <c r="G846" i="2"/>
  <c r="H846" i="2"/>
  <c r="I846" i="2"/>
  <c r="J846" i="2"/>
  <c r="B847" i="2"/>
  <c r="D847" i="2"/>
  <c r="E847" i="2"/>
  <c r="F847" i="2"/>
  <c r="G847" i="2"/>
  <c r="H847" i="2"/>
  <c r="I847" i="2"/>
  <c r="J847" i="2"/>
  <c r="B848" i="2"/>
  <c r="D848" i="2"/>
  <c r="E848" i="2"/>
  <c r="F848" i="2"/>
  <c r="G848" i="2"/>
  <c r="H848" i="2"/>
  <c r="I848" i="2"/>
  <c r="J848" i="2"/>
  <c r="B849" i="2"/>
  <c r="D849" i="2"/>
  <c r="E849" i="2"/>
  <c r="F849" i="2"/>
  <c r="G849" i="2"/>
  <c r="H849" i="2"/>
  <c r="I849" i="2"/>
  <c r="J849" i="2"/>
  <c r="B850" i="2"/>
  <c r="D850" i="2"/>
  <c r="E850" i="2"/>
  <c r="F850" i="2"/>
  <c r="G850" i="2"/>
  <c r="H850" i="2"/>
  <c r="I850" i="2"/>
  <c r="J850" i="2"/>
  <c r="B851" i="2"/>
  <c r="D851" i="2"/>
  <c r="E851" i="2"/>
  <c r="F851" i="2"/>
  <c r="G851" i="2"/>
  <c r="H851" i="2"/>
  <c r="I851" i="2"/>
  <c r="J851" i="2"/>
  <c r="B852" i="2"/>
  <c r="D852" i="2"/>
  <c r="E852" i="2"/>
  <c r="F852" i="2"/>
  <c r="G852" i="2"/>
  <c r="H852" i="2"/>
  <c r="I852" i="2"/>
  <c r="J852" i="2"/>
  <c r="B853" i="2"/>
  <c r="D853" i="2"/>
  <c r="E853" i="2"/>
  <c r="F853" i="2"/>
  <c r="G853" i="2"/>
  <c r="H853" i="2"/>
  <c r="I853" i="2"/>
  <c r="J853" i="2"/>
  <c r="B854" i="2"/>
  <c r="D854" i="2"/>
  <c r="E854" i="2"/>
  <c r="F854" i="2"/>
  <c r="G854" i="2"/>
  <c r="H854" i="2"/>
  <c r="I854" i="2"/>
  <c r="J854" i="2"/>
  <c r="B855" i="2"/>
  <c r="D855" i="2"/>
  <c r="E855" i="2"/>
  <c r="F855" i="2"/>
  <c r="G855" i="2"/>
  <c r="H855" i="2"/>
  <c r="I855" i="2"/>
  <c r="J855" i="2"/>
  <c r="B856" i="2"/>
  <c r="D856" i="2"/>
  <c r="E856" i="2"/>
  <c r="F856" i="2"/>
  <c r="G856" i="2"/>
  <c r="H856" i="2"/>
  <c r="I856" i="2"/>
  <c r="J856" i="2"/>
  <c r="B857" i="2"/>
  <c r="D857" i="2"/>
  <c r="E857" i="2"/>
  <c r="F857" i="2"/>
  <c r="G857" i="2"/>
  <c r="H857" i="2"/>
  <c r="I857" i="2"/>
  <c r="J857" i="2"/>
  <c r="B858" i="2"/>
  <c r="D858" i="2"/>
  <c r="E858" i="2"/>
  <c r="F858" i="2"/>
  <c r="G858" i="2"/>
  <c r="H858" i="2"/>
  <c r="I858" i="2"/>
  <c r="J858" i="2"/>
  <c r="B859" i="2"/>
  <c r="D859" i="2"/>
  <c r="E859" i="2"/>
  <c r="F859" i="2"/>
  <c r="G859" i="2"/>
  <c r="H859" i="2"/>
  <c r="I859" i="2"/>
  <c r="J859" i="2"/>
  <c r="B860" i="2"/>
  <c r="D860" i="2"/>
  <c r="E860" i="2"/>
  <c r="F860" i="2"/>
  <c r="G860" i="2"/>
  <c r="H860" i="2"/>
  <c r="I860" i="2"/>
  <c r="J860" i="2"/>
  <c r="B861" i="2"/>
  <c r="D861" i="2"/>
  <c r="E861" i="2"/>
  <c r="F861" i="2"/>
  <c r="G861" i="2"/>
  <c r="H861" i="2"/>
  <c r="I861" i="2"/>
  <c r="J861" i="2"/>
  <c r="B862" i="2"/>
  <c r="D862" i="2"/>
  <c r="E862" i="2"/>
  <c r="F862" i="2"/>
  <c r="G862" i="2"/>
  <c r="H862" i="2"/>
  <c r="I862" i="2"/>
  <c r="J862" i="2"/>
  <c r="B863" i="2"/>
  <c r="D863" i="2"/>
  <c r="E863" i="2"/>
  <c r="F863" i="2"/>
  <c r="G863" i="2"/>
  <c r="H863" i="2"/>
  <c r="I863" i="2"/>
  <c r="J863" i="2"/>
  <c r="B864" i="2"/>
  <c r="D864" i="2"/>
  <c r="E864" i="2"/>
  <c r="F864" i="2"/>
  <c r="G864" i="2"/>
  <c r="H864" i="2"/>
  <c r="I864" i="2"/>
  <c r="J864" i="2"/>
  <c r="B865" i="2"/>
  <c r="D865" i="2"/>
  <c r="E865" i="2"/>
  <c r="F865" i="2"/>
  <c r="G865" i="2"/>
  <c r="H865" i="2"/>
  <c r="I865" i="2"/>
  <c r="J865" i="2"/>
  <c r="B866" i="2"/>
  <c r="D866" i="2"/>
  <c r="E866" i="2"/>
  <c r="F866" i="2"/>
  <c r="G866" i="2"/>
  <c r="H866" i="2"/>
  <c r="I866" i="2"/>
  <c r="J866" i="2"/>
  <c r="B867" i="2"/>
  <c r="D867" i="2"/>
  <c r="E867" i="2"/>
  <c r="F867" i="2"/>
  <c r="G867" i="2"/>
  <c r="H867" i="2"/>
  <c r="I867" i="2"/>
  <c r="J867" i="2"/>
  <c r="B868" i="2"/>
  <c r="D868" i="2"/>
  <c r="E868" i="2"/>
  <c r="F868" i="2"/>
  <c r="G868" i="2"/>
  <c r="H868" i="2"/>
  <c r="I868" i="2"/>
  <c r="J868" i="2"/>
  <c r="B869" i="2"/>
  <c r="D869" i="2"/>
  <c r="E869" i="2"/>
  <c r="F869" i="2"/>
  <c r="G869" i="2"/>
  <c r="H869" i="2"/>
  <c r="I869" i="2"/>
  <c r="J869" i="2"/>
  <c r="B870" i="2"/>
  <c r="D870" i="2"/>
  <c r="E870" i="2"/>
  <c r="F870" i="2"/>
  <c r="G870" i="2"/>
  <c r="H870" i="2"/>
  <c r="I870" i="2"/>
  <c r="J870" i="2"/>
  <c r="B871" i="2"/>
  <c r="D871" i="2"/>
  <c r="E871" i="2"/>
  <c r="F871" i="2"/>
  <c r="G871" i="2"/>
  <c r="H871" i="2"/>
  <c r="I871" i="2"/>
  <c r="J871" i="2"/>
  <c r="B872" i="2"/>
  <c r="D872" i="2"/>
  <c r="E872" i="2"/>
  <c r="F872" i="2"/>
  <c r="G872" i="2"/>
  <c r="H872" i="2"/>
  <c r="I872" i="2"/>
  <c r="J872" i="2"/>
  <c r="B873" i="2"/>
  <c r="D873" i="2"/>
  <c r="E873" i="2"/>
  <c r="F873" i="2"/>
  <c r="G873" i="2"/>
  <c r="H873" i="2"/>
  <c r="I873" i="2"/>
  <c r="J873" i="2"/>
  <c r="B874" i="2"/>
  <c r="D874" i="2"/>
  <c r="E874" i="2"/>
  <c r="F874" i="2"/>
  <c r="G874" i="2"/>
  <c r="H874" i="2"/>
  <c r="I874" i="2"/>
  <c r="J874" i="2"/>
  <c r="B875" i="2"/>
  <c r="D875" i="2"/>
  <c r="E875" i="2"/>
  <c r="F875" i="2"/>
  <c r="G875" i="2"/>
  <c r="H875" i="2"/>
  <c r="I875" i="2"/>
  <c r="J875" i="2"/>
  <c r="B876" i="2"/>
  <c r="D876" i="2"/>
  <c r="E876" i="2"/>
  <c r="F876" i="2"/>
  <c r="G876" i="2"/>
  <c r="H876" i="2"/>
  <c r="I876" i="2"/>
  <c r="J876" i="2"/>
  <c r="B877" i="2"/>
  <c r="D877" i="2"/>
  <c r="E877" i="2"/>
  <c r="F877" i="2"/>
  <c r="G877" i="2"/>
  <c r="H877" i="2"/>
  <c r="I877" i="2"/>
  <c r="J877" i="2"/>
  <c r="B878" i="2"/>
  <c r="D878" i="2"/>
  <c r="E878" i="2"/>
  <c r="F878" i="2"/>
  <c r="G878" i="2"/>
  <c r="H878" i="2"/>
  <c r="I878" i="2"/>
  <c r="J878" i="2"/>
  <c r="B879" i="2"/>
  <c r="D879" i="2"/>
  <c r="E879" i="2"/>
  <c r="F879" i="2"/>
  <c r="G879" i="2"/>
  <c r="H879" i="2"/>
  <c r="I879" i="2"/>
  <c r="J879" i="2"/>
  <c r="B880" i="2"/>
  <c r="D880" i="2"/>
  <c r="E880" i="2"/>
  <c r="F880" i="2"/>
  <c r="G880" i="2"/>
  <c r="H880" i="2"/>
  <c r="I880" i="2"/>
  <c r="J880" i="2"/>
  <c r="B881" i="2"/>
  <c r="D881" i="2"/>
  <c r="E881" i="2"/>
  <c r="F881" i="2"/>
  <c r="G881" i="2"/>
  <c r="H881" i="2"/>
  <c r="I881" i="2"/>
  <c r="J881" i="2"/>
  <c r="B882" i="2"/>
  <c r="D882" i="2"/>
  <c r="E882" i="2"/>
  <c r="F882" i="2"/>
  <c r="G882" i="2"/>
  <c r="H882" i="2"/>
  <c r="I882" i="2"/>
  <c r="J882" i="2"/>
  <c r="B883" i="2"/>
  <c r="D883" i="2"/>
  <c r="E883" i="2"/>
  <c r="F883" i="2"/>
  <c r="G883" i="2"/>
  <c r="H883" i="2"/>
  <c r="I883" i="2"/>
  <c r="J883" i="2"/>
  <c r="B884" i="2"/>
  <c r="D884" i="2"/>
  <c r="E884" i="2"/>
  <c r="F884" i="2"/>
  <c r="G884" i="2"/>
  <c r="H884" i="2"/>
  <c r="I884" i="2"/>
  <c r="J884" i="2"/>
  <c r="B885" i="2"/>
  <c r="D885" i="2"/>
  <c r="E885" i="2"/>
  <c r="F885" i="2"/>
  <c r="G885" i="2"/>
  <c r="H885" i="2"/>
  <c r="I885" i="2"/>
  <c r="J885" i="2"/>
  <c r="B886" i="2"/>
  <c r="D886" i="2"/>
  <c r="E886" i="2"/>
  <c r="F886" i="2"/>
  <c r="G886" i="2"/>
  <c r="H886" i="2"/>
  <c r="I886" i="2"/>
  <c r="J886" i="2"/>
  <c r="B887" i="2"/>
  <c r="D887" i="2"/>
  <c r="E887" i="2"/>
  <c r="F887" i="2"/>
  <c r="G887" i="2"/>
  <c r="H887" i="2"/>
  <c r="I887" i="2"/>
  <c r="J887" i="2"/>
  <c r="B888" i="2"/>
  <c r="D888" i="2"/>
  <c r="E888" i="2"/>
  <c r="F888" i="2"/>
  <c r="G888" i="2"/>
  <c r="H888" i="2"/>
  <c r="I888" i="2"/>
  <c r="J888" i="2"/>
  <c r="B889" i="2"/>
  <c r="D889" i="2"/>
  <c r="E889" i="2"/>
  <c r="F889" i="2"/>
  <c r="G889" i="2"/>
  <c r="H889" i="2"/>
  <c r="I889" i="2"/>
  <c r="J889" i="2"/>
  <c r="B890" i="2"/>
  <c r="D890" i="2"/>
  <c r="E890" i="2"/>
  <c r="F890" i="2"/>
  <c r="G890" i="2"/>
  <c r="H890" i="2"/>
  <c r="I890" i="2"/>
  <c r="J890" i="2"/>
  <c r="B891" i="2"/>
  <c r="D891" i="2"/>
  <c r="E891" i="2"/>
  <c r="F891" i="2"/>
  <c r="G891" i="2"/>
  <c r="H891" i="2"/>
  <c r="I891" i="2"/>
  <c r="J891" i="2"/>
  <c r="B892" i="2"/>
  <c r="D892" i="2"/>
  <c r="E892" i="2"/>
  <c r="F892" i="2"/>
  <c r="G892" i="2"/>
  <c r="H892" i="2"/>
  <c r="I892" i="2"/>
  <c r="J892" i="2"/>
  <c r="B893" i="2"/>
  <c r="D893" i="2"/>
  <c r="E893" i="2"/>
  <c r="F893" i="2"/>
  <c r="G893" i="2"/>
  <c r="H893" i="2"/>
  <c r="I893" i="2"/>
  <c r="J893" i="2"/>
  <c r="B894" i="2"/>
  <c r="D894" i="2"/>
  <c r="E894" i="2"/>
  <c r="F894" i="2"/>
  <c r="G894" i="2"/>
  <c r="H894" i="2"/>
  <c r="I894" i="2"/>
  <c r="J894" i="2"/>
  <c r="B895" i="2"/>
  <c r="D895" i="2"/>
  <c r="E895" i="2"/>
  <c r="F895" i="2"/>
  <c r="G895" i="2"/>
  <c r="H895" i="2"/>
  <c r="I895" i="2"/>
  <c r="J895" i="2"/>
  <c r="B896" i="2"/>
  <c r="D896" i="2"/>
  <c r="E896" i="2"/>
  <c r="F896" i="2"/>
  <c r="G896" i="2"/>
  <c r="H896" i="2"/>
  <c r="I896" i="2"/>
  <c r="J896" i="2"/>
  <c r="B897" i="2"/>
  <c r="D897" i="2"/>
  <c r="E897" i="2"/>
  <c r="F897" i="2"/>
  <c r="G897" i="2"/>
  <c r="H897" i="2"/>
  <c r="I897" i="2"/>
  <c r="J897" i="2"/>
  <c r="B898" i="2"/>
  <c r="D898" i="2"/>
  <c r="E898" i="2"/>
  <c r="F898" i="2"/>
  <c r="G898" i="2"/>
  <c r="H898" i="2"/>
  <c r="I898" i="2"/>
  <c r="J898" i="2"/>
  <c r="B899" i="2"/>
  <c r="D899" i="2"/>
  <c r="E899" i="2"/>
  <c r="F899" i="2"/>
  <c r="G899" i="2"/>
  <c r="H899" i="2"/>
  <c r="I899" i="2"/>
  <c r="J899" i="2"/>
  <c r="B900" i="2"/>
  <c r="D900" i="2"/>
  <c r="E900" i="2"/>
  <c r="F900" i="2"/>
  <c r="G900" i="2"/>
  <c r="H900" i="2"/>
  <c r="I900" i="2"/>
  <c r="J900" i="2"/>
  <c r="B901" i="2"/>
  <c r="D901" i="2"/>
  <c r="E901" i="2"/>
  <c r="F901" i="2"/>
  <c r="G901" i="2"/>
  <c r="H901" i="2"/>
  <c r="I901" i="2"/>
  <c r="J901" i="2"/>
  <c r="B902" i="2"/>
  <c r="D902" i="2"/>
  <c r="E902" i="2"/>
  <c r="F902" i="2"/>
  <c r="G902" i="2"/>
  <c r="H902" i="2"/>
  <c r="I902" i="2"/>
  <c r="J902" i="2"/>
  <c r="B903" i="2"/>
  <c r="D903" i="2"/>
  <c r="E903" i="2"/>
  <c r="F903" i="2"/>
  <c r="G903" i="2"/>
  <c r="H903" i="2"/>
  <c r="I903" i="2"/>
  <c r="J903" i="2"/>
  <c r="B904" i="2"/>
  <c r="D904" i="2"/>
  <c r="E904" i="2"/>
  <c r="F904" i="2"/>
  <c r="G904" i="2"/>
  <c r="H904" i="2"/>
  <c r="I904" i="2"/>
  <c r="J904" i="2"/>
  <c r="B905" i="2"/>
  <c r="D905" i="2"/>
  <c r="E905" i="2"/>
  <c r="F905" i="2"/>
  <c r="G905" i="2"/>
  <c r="H905" i="2"/>
  <c r="I905" i="2"/>
  <c r="J905" i="2"/>
  <c r="B906" i="2"/>
  <c r="D906" i="2"/>
  <c r="E906" i="2"/>
  <c r="F906" i="2"/>
  <c r="G906" i="2"/>
  <c r="H906" i="2"/>
  <c r="I906" i="2"/>
  <c r="J906" i="2"/>
  <c r="B907" i="2"/>
  <c r="D907" i="2"/>
  <c r="E907" i="2"/>
  <c r="F907" i="2"/>
  <c r="G907" i="2"/>
  <c r="H907" i="2"/>
  <c r="I907" i="2"/>
  <c r="J907" i="2"/>
  <c r="B908" i="2"/>
  <c r="D908" i="2"/>
  <c r="E908" i="2"/>
  <c r="F908" i="2"/>
  <c r="G908" i="2"/>
  <c r="H908" i="2"/>
  <c r="I908" i="2"/>
  <c r="J908" i="2"/>
  <c r="B909" i="2"/>
  <c r="D909" i="2"/>
  <c r="E909" i="2"/>
  <c r="F909" i="2"/>
  <c r="G909" i="2"/>
  <c r="H909" i="2"/>
  <c r="I909" i="2"/>
  <c r="J909" i="2"/>
  <c r="B910" i="2"/>
  <c r="D910" i="2"/>
  <c r="E910" i="2"/>
  <c r="F910" i="2"/>
  <c r="G910" i="2"/>
  <c r="H910" i="2"/>
  <c r="I910" i="2"/>
  <c r="J910" i="2"/>
  <c r="B911" i="2"/>
  <c r="D911" i="2"/>
  <c r="E911" i="2"/>
  <c r="F911" i="2"/>
  <c r="G911" i="2"/>
  <c r="H911" i="2"/>
  <c r="I911" i="2"/>
  <c r="J911" i="2"/>
  <c r="B912" i="2"/>
  <c r="D912" i="2"/>
  <c r="E912" i="2"/>
  <c r="F912" i="2"/>
  <c r="G912" i="2"/>
  <c r="H912" i="2"/>
  <c r="I912" i="2"/>
  <c r="J912" i="2"/>
  <c r="B913" i="2"/>
  <c r="D913" i="2"/>
  <c r="E913" i="2"/>
  <c r="F913" i="2"/>
  <c r="G913" i="2"/>
  <c r="H913" i="2"/>
  <c r="I913" i="2"/>
  <c r="J913" i="2"/>
  <c r="B914" i="2"/>
  <c r="D914" i="2"/>
  <c r="E914" i="2"/>
  <c r="F914" i="2"/>
  <c r="G914" i="2"/>
  <c r="H914" i="2"/>
  <c r="I914" i="2"/>
  <c r="J914" i="2"/>
  <c r="B915" i="2"/>
  <c r="D915" i="2"/>
  <c r="E915" i="2"/>
  <c r="F915" i="2"/>
  <c r="G915" i="2"/>
  <c r="H915" i="2"/>
  <c r="I915" i="2"/>
  <c r="J915" i="2"/>
  <c r="B916" i="2"/>
  <c r="D916" i="2"/>
  <c r="E916" i="2"/>
  <c r="F916" i="2"/>
  <c r="G916" i="2"/>
  <c r="H916" i="2"/>
  <c r="I916" i="2"/>
  <c r="J916" i="2"/>
  <c r="B917" i="2"/>
  <c r="D917" i="2"/>
  <c r="E917" i="2"/>
  <c r="F917" i="2"/>
  <c r="G917" i="2"/>
  <c r="H917" i="2"/>
  <c r="I917" i="2"/>
  <c r="J917" i="2"/>
  <c r="B918" i="2"/>
  <c r="D918" i="2"/>
  <c r="E918" i="2"/>
  <c r="F918" i="2"/>
  <c r="G918" i="2"/>
  <c r="H918" i="2"/>
  <c r="I918" i="2"/>
  <c r="J918" i="2"/>
  <c r="B919" i="2"/>
  <c r="D919" i="2"/>
  <c r="E919" i="2"/>
  <c r="F919" i="2"/>
  <c r="G919" i="2"/>
  <c r="H919" i="2"/>
  <c r="I919" i="2"/>
  <c r="J919" i="2"/>
  <c r="B920" i="2"/>
  <c r="D920" i="2"/>
  <c r="E920" i="2"/>
  <c r="F920" i="2"/>
  <c r="G920" i="2"/>
  <c r="H920" i="2"/>
  <c r="I920" i="2"/>
  <c r="J920" i="2"/>
  <c r="B921" i="2"/>
  <c r="D921" i="2"/>
  <c r="E921" i="2"/>
  <c r="F921" i="2"/>
  <c r="G921" i="2"/>
  <c r="H921" i="2"/>
  <c r="I921" i="2"/>
  <c r="J921" i="2"/>
  <c r="B922" i="2"/>
  <c r="D922" i="2"/>
  <c r="E922" i="2"/>
  <c r="F922" i="2"/>
  <c r="G922" i="2"/>
  <c r="H922" i="2"/>
  <c r="I922" i="2"/>
  <c r="J922" i="2"/>
  <c r="B923" i="2"/>
  <c r="D923" i="2"/>
  <c r="E923" i="2"/>
  <c r="F923" i="2"/>
  <c r="G923" i="2"/>
  <c r="H923" i="2"/>
  <c r="I923" i="2"/>
  <c r="J923" i="2"/>
  <c r="B924" i="2"/>
  <c r="D924" i="2"/>
  <c r="E924" i="2"/>
  <c r="F924" i="2"/>
  <c r="G924" i="2"/>
  <c r="H924" i="2"/>
  <c r="I924" i="2"/>
  <c r="J924" i="2"/>
  <c r="B925" i="2"/>
  <c r="D925" i="2"/>
  <c r="E925" i="2"/>
  <c r="F925" i="2"/>
  <c r="G925" i="2"/>
  <c r="H925" i="2"/>
  <c r="I925" i="2"/>
  <c r="J925" i="2"/>
  <c r="B926" i="2"/>
  <c r="D926" i="2"/>
  <c r="E926" i="2"/>
  <c r="F926" i="2"/>
  <c r="G926" i="2"/>
  <c r="H926" i="2"/>
  <c r="I926" i="2"/>
  <c r="J926" i="2"/>
  <c r="B927" i="2"/>
  <c r="D927" i="2"/>
  <c r="E927" i="2"/>
  <c r="F927" i="2"/>
  <c r="G927" i="2"/>
  <c r="H927" i="2"/>
  <c r="I927" i="2"/>
  <c r="J927" i="2"/>
  <c r="B928" i="2"/>
  <c r="D928" i="2"/>
  <c r="E928" i="2"/>
  <c r="F928" i="2"/>
  <c r="G928" i="2"/>
  <c r="H928" i="2"/>
  <c r="I928" i="2"/>
  <c r="J928" i="2"/>
  <c r="B929" i="2"/>
  <c r="D929" i="2"/>
  <c r="E929" i="2"/>
  <c r="F929" i="2"/>
  <c r="G929" i="2"/>
  <c r="H929" i="2"/>
  <c r="I929" i="2"/>
  <c r="J929" i="2"/>
  <c r="B930" i="2"/>
  <c r="D930" i="2"/>
  <c r="E930" i="2"/>
  <c r="F930" i="2"/>
  <c r="G930" i="2"/>
  <c r="H930" i="2"/>
  <c r="I930" i="2"/>
  <c r="J930" i="2"/>
  <c r="B931" i="2"/>
  <c r="D931" i="2"/>
  <c r="E931" i="2"/>
  <c r="F931" i="2"/>
  <c r="G931" i="2"/>
  <c r="H931" i="2"/>
  <c r="I931" i="2"/>
  <c r="J931" i="2"/>
  <c r="B932" i="2"/>
  <c r="D932" i="2"/>
  <c r="E932" i="2"/>
  <c r="F932" i="2"/>
  <c r="G932" i="2"/>
  <c r="H932" i="2"/>
  <c r="I932" i="2"/>
  <c r="J932" i="2"/>
  <c r="B933" i="2"/>
  <c r="D933" i="2"/>
  <c r="E933" i="2"/>
  <c r="F933" i="2"/>
  <c r="G933" i="2"/>
  <c r="H933" i="2"/>
  <c r="I933" i="2"/>
  <c r="J933" i="2"/>
  <c r="B934" i="2"/>
  <c r="D934" i="2"/>
  <c r="E934" i="2"/>
  <c r="F934" i="2"/>
  <c r="G934" i="2"/>
  <c r="H934" i="2"/>
  <c r="I934" i="2"/>
  <c r="J934" i="2"/>
  <c r="B935" i="2"/>
  <c r="D935" i="2"/>
  <c r="E935" i="2"/>
  <c r="F935" i="2"/>
  <c r="G935" i="2"/>
  <c r="H935" i="2"/>
  <c r="I935" i="2"/>
  <c r="J935" i="2"/>
  <c r="B936" i="2"/>
  <c r="D936" i="2"/>
  <c r="E936" i="2"/>
  <c r="F936" i="2"/>
  <c r="G936" i="2"/>
  <c r="H936" i="2"/>
  <c r="I936" i="2"/>
  <c r="J936" i="2"/>
  <c r="B937" i="2"/>
  <c r="D937" i="2"/>
  <c r="E937" i="2"/>
  <c r="F937" i="2"/>
  <c r="G937" i="2"/>
  <c r="H937" i="2"/>
  <c r="I937" i="2"/>
  <c r="J937" i="2"/>
  <c r="B938" i="2"/>
  <c r="D938" i="2"/>
  <c r="E938" i="2"/>
  <c r="F938" i="2"/>
  <c r="G938" i="2"/>
  <c r="H938" i="2"/>
  <c r="I938" i="2"/>
  <c r="J938" i="2"/>
  <c r="B939" i="2"/>
  <c r="D939" i="2"/>
  <c r="E939" i="2"/>
  <c r="F939" i="2"/>
  <c r="G939" i="2"/>
  <c r="H939" i="2"/>
  <c r="I939" i="2"/>
  <c r="J939" i="2"/>
  <c r="B940" i="2"/>
  <c r="D940" i="2"/>
  <c r="E940" i="2"/>
  <c r="F940" i="2"/>
  <c r="G940" i="2"/>
  <c r="H940" i="2"/>
  <c r="I940" i="2"/>
  <c r="J940" i="2"/>
  <c r="B941" i="2"/>
  <c r="D941" i="2"/>
  <c r="E941" i="2"/>
  <c r="F941" i="2"/>
  <c r="G941" i="2"/>
  <c r="H941" i="2"/>
  <c r="I941" i="2"/>
  <c r="J941" i="2"/>
  <c r="B942" i="2"/>
  <c r="D942" i="2"/>
  <c r="E942" i="2"/>
  <c r="F942" i="2"/>
  <c r="G942" i="2"/>
  <c r="H942" i="2"/>
  <c r="I942" i="2"/>
  <c r="J942" i="2"/>
  <c r="B943" i="2"/>
  <c r="D943" i="2"/>
  <c r="E943" i="2"/>
  <c r="F943" i="2"/>
  <c r="G943" i="2"/>
  <c r="H943" i="2"/>
  <c r="I943" i="2"/>
  <c r="J943" i="2"/>
  <c r="B944" i="2"/>
  <c r="D944" i="2"/>
  <c r="E944" i="2"/>
  <c r="F944" i="2"/>
  <c r="G944" i="2"/>
  <c r="H944" i="2"/>
  <c r="I944" i="2"/>
  <c r="J944" i="2"/>
  <c r="B945" i="2"/>
  <c r="D945" i="2"/>
  <c r="E945" i="2"/>
  <c r="F945" i="2"/>
  <c r="G945" i="2"/>
  <c r="H945" i="2"/>
  <c r="I945" i="2"/>
  <c r="J945" i="2"/>
  <c r="B946" i="2"/>
  <c r="D946" i="2"/>
  <c r="E946" i="2"/>
  <c r="F946" i="2"/>
  <c r="G946" i="2"/>
  <c r="H946" i="2"/>
  <c r="I946" i="2"/>
  <c r="J946" i="2"/>
  <c r="B947" i="2"/>
  <c r="D947" i="2"/>
  <c r="E947" i="2"/>
  <c r="F947" i="2"/>
  <c r="G947" i="2"/>
  <c r="H947" i="2"/>
  <c r="I947" i="2"/>
  <c r="J947" i="2"/>
  <c r="B948" i="2"/>
  <c r="D948" i="2"/>
  <c r="E948" i="2"/>
  <c r="F948" i="2"/>
  <c r="G948" i="2"/>
  <c r="H948" i="2"/>
  <c r="I948" i="2"/>
  <c r="J948" i="2"/>
  <c r="B949" i="2"/>
  <c r="D949" i="2"/>
  <c r="E949" i="2"/>
  <c r="F949" i="2"/>
  <c r="G949" i="2"/>
  <c r="H949" i="2"/>
  <c r="I949" i="2"/>
  <c r="J949" i="2"/>
  <c r="B950" i="2"/>
  <c r="D950" i="2"/>
  <c r="E950" i="2"/>
  <c r="F950" i="2"/>
  <c r="G950" i="2"/>
  <c r="H950" i="2"/>
  <c r="I950" i="2"/>
  <c r="J950" i="2"/>
  <c r="B951" i="2"/>
  <c r="D951" i="2"/>
  <c r="E951" i="2"/>
  <c r="F951" i="2"/>
  <c r="G951" i="2"/>
  <c r="H951" i="2"/>
  <c r="I951" i="2"/>
  <c r="J951" i="2"/>
  <c r="B952" i="2"/>
  <c r="D952" i="2"/>
  <c r="E952" i="2"/>
  <c r="F952" i="2"/>
  <c r="G952" i="2"/>
  <c r="H952" i="2"/>
  <c r="I952" i="2"/>
  <c r="J952" i="2"/>
  <c r="B953" i="2"/>
  <c r="D953" i="2"/>
  <c r="E953" i="2"/>
  <c r="F953" i="2"/>
  <c r="G953" i="2"/>
  <c r="H953" i="2"/>
  <c r="I953" i="2"/>
  <c r="J953" i="2"/>
  <c r="B954" i="2"/>
  <c r="D954" i="2"/>
  <c r="E954" i="2"/>
  <c r="F954" i="2"/>
  <c r="G954" i="2"/>
  <c r="H954" i="2"/>
  <c r="I954" i="2"/>
  <c r="J954" i="2"/>
  <c r="B955" i="2"/>
  <c r="D955" i="2"/>
  <c r="E955" i="2"/>
  <c r="F955" i="2"/>
  <c r="G955" i="2"/>
  <c r="H955" i="2"/>
  <c r="I955" i="2"/>
  <c r="J955" i="2"/>
  <c r="B956" i="2"/>
  <c r="D956" i="2"/>
  <c r="E956" i="2"/>
  <c r="F956" i="2"/>
  <c r="G956" i="2"/>
  <c r="H956" i="2"/>
  <c r="I956" i="2"/>
  <c r="J956" i="2"/>
  <c r="B957" i="2"/>
  <c r="D957" i="2"/>
  <c r="E957" i="2"/>
  <c r="F957" i="2"/>
  <c r="G957" i="2"/>
  <c r="H957" i="2"/>
  <c r="I957" i="2"/>
  <c r="J957" i="2"/>
  <c r="B958" i="2"/>
  <c r="D958" i="2"/>
  <c r="E958" i="2"/>
  <c r="F958" i="2"/>
  <c r="G958" i="2"/>
  <c r="H958" i="2"/>
  <c r="I958" i="2"/>
  <c r="J958" i="2"/>
  <c r="B959" i="2"/>
  <c r="D959" i="2"/>
  <c r="E959" i="2"/>
  <c r="F959" i="2"/>
  <c r="G959" i="2"/>
  <c r="H959" i="2"/>
  <c r="I959" i="2"/>
  <c r="J959" i="2"/>
  <c r="B960" i="2"/>
  <c r="D960" i="2"/>
  <c r="E960" i="2"/>
  <c r="F960" i="2"/>
  <c r="G960" i="2"/>
  <c r="H960" i="2"/>
  <c r="I960" i="2"/>
  <c r="J960" i="2"/>
  <c r="B961" i="2"/>
  <c r="D961" i="2"/>
  <c r="E961" i="2"/>
  <c r="F961" i="2"/>
  <c r="G961" i="2"/>
  <c r="H961" i="2"/>
  <c r="I961" i="2"/>
  <c r="J961" i="2"/>
  <c r="B962" i="2"/>
  <c r="D962" i="2"/>
  <c r="E962" i="2"/>
  <c r="F962" i="2"/>
  <c r="G962" i="2"/>
  <c r="H962" i="2"/>
  <c r="I962" i="2"/>
  <c r="J962" i="2"/>
  <c r="B963" i="2"/>
  <c r="D963" i="2"/>
  <c r="E963" i="2"/>
  <c r="F963" i="2"/>
  <c r="G963" i="2"/>
  <c r="H963" i="2"/>
  <c r="I963" i="2"/>
  <c r="J963" i="2"/>
  <c r="B964" i="2"/>
  <c r="D964" i="2"/>
  <c r="E964" i="2"/>
  <c r="F964" i="2"/>
  <c r="G964" i="2"/>
  <c r="H964" i="2"/>
  <c r="I964" i="2"/>
  <c r="J964" i="2"/>
  <c r="B965" i="2"/>
  <c r="D965" i="2"/>
  <c r="E965" i="2"/>
  <c r="F965" i="2"/>
  <c r="G965" i="2"/>
  <c r="H965" i="2"/>
  <c r="I965" i="2"/>
  <c r="J965" i="2"/>
  <c r="B966" i="2"/>
  <c r="D966" i="2"/>
  <c r="E966" i="2"/>
  <c r="F966" i="2"/>
  <c r="G966" i="2"/>
  <c r="H966" i="2"/>
  <c r="I966" i="2"/>
  <c r="J966" i="2"/>
  <c r="B967" i="2"/>
  <c r="D967" i="2"/>
  <c r="E967" i="2"/>
  <c r="F967" i="2"/>
  <c r="G967" i="2"/>
  <c r="H967" i="2"/>
  <c r="I967" i="2"/>
  <c r="J967" i="2"/>
  <c r="B968" i="2"/>
  <c r="D968" i="2"/>
  <c r="E968" i="2"/>
  <c r="F968" i="2"/>
  <c r="G968" i="2"/>
  <c r="H968" i="2"/>
  <c r="I968" i="2"/>
  <c r="J968" i="2"/>
  <c r="B969" i="2"/>
  <c r="D969" i="2"/>
  <c r="E969" i="2"/>
  <c r="F969" i="2"/>
  <c r="G969" i="2"/>
  <c r="H969" i="2"/>
  <c r="I969" i="2"/>
  <c r="J969" i="2"/>
  <c r="B970" i="2"/>
  <c r="D970" i="2"/>
  <c r="E970" i="2"/>
  <c r="F970" i="2"/>
  <c r="G970" i="2"/>
  <c r="H970" i="2"/>
  <c r="I970" i="2"/>
  <c r="J970" i="2"/>
  <c r="B971" i="2"/>
  <c r="D971" i="2"/>
  <c r="E971" i="2"/>
  <c r="F971" i="2"/>
  <c r="G971" i="2"/>
  <c r="H971" i="2"/>
  <c r="I971" i="2"/>
  <c r="J971" i="2"/>
  <c r="B972" i="2"/>
  <c r="D972" i="2"/>
  <c r="E972" i="2"/>
  <c r="F972" i="2"/>
  <c r="G972" i="2"/>
  <c r="H972" i="2"/>
  <c r="I972" i="2"/>
  <c r="J972" i="2"/>
  <c r="B973" i="2"/>
  <c r="D973" i="2"/>
  <c r="E973" i="2"/>
  <c r="F973" i="2"/>
  <c r="G973" i="2"/>
  <c r="H973" i="2"/>
  <c r="I973" i="2"/>
  <c r="J973" i="2"/>
  <c r="B974" i="2"/>
  <c r="D974" i="2"/>
  <c r="E974" i="2"/>
  <c r="F974" i="2"/>
  <c r="G974" i="2"/>
  <c r="H974" i="2"/>
  <c r="I974" i="2"/>
  <c r="J974" i="2"/>
  <c r="B975" i="2"/>
  <c r="D975" i="2"/>
  <c r="E975" i="2"/>
  <c r="F975" i="2"/>
  <c r="G975" i="2"/>
  <c r="H975" i="2"/>
  <c r="I975" i="2"/>
  <c r="J975" i="2"/>
  <c r="B976" i="2"/>
  <c r="D976" i="2"/>
  <c r="E976" i="2"/>
  <c r="F976" i="2"/>
  <c r="G976" i="2"/>
  <c r="H976" i="2"/>
  <c r="I976" i="2"/>
  <c r="J976" i="2"/>
  <c r="B977" i="2"/>
  <c r="D977" i="2"/>
  <c r="E977" i="2"/>
  <c r="F977" i="2"/>
  <c r="G977" i="2"/>
  <c r="H977" i="2"/>
  <c r="I977" i="2"/>
  <c r="J977" i="2"/>
  <c r="B978" i="2"/>
  <c r="D978" i="2"/>
  <c r="E978" i="2"/>
  <c r="F978" i="2"/>
  <c r="G978" i="2"/>
  <c r="H978" i="2"/>
  <c r="I978" i="2"/>
  <c r="J978" i="2"/>
  <c r="B979" i="2"/>
  <c r="D979" i="2"/>
  <c r="E979" i="2"/>
  <c r="F979" i="2"/>
  <c r="G979" i="2"/>
  <c r="H979" i="2"/>
  <c r="I979" i="2"/>
  <c r="J979" i="2"/>
  <c r="B980" i="2"/>
  <c r="D980" i="2"/>
  <c r="E980" i="2"/>
  <c r="F980" i="2"/>
  <c r="G980" i="2"/>
  <c r="H980" i="2"/>
  <c r="I980" i="2"/>
  <c r="J980" i="2"/>
  <c r="B981" i="2"/>
  <c r="D981" i="2"/>
  <c r="E981" i="2"/>
  <c r="F981" i="2"/>
  <c r="G981" i="2"/>
  <c r="H981" i="2"/>
  <c r="I981" i="2"/>
  <c r="J981" i="2"/>
  <c r="B982" i="2"/>
  <c r="D982" i="2"/>
  <c r="E982" i="2"/>
  <c r="F982" i="2"/>
  <c r="G982" i="2"/>
  <c r="H982" i="2"/>
  <c r="I982" i="2"/>
  <c r="J982" i="2"/>
  <c r="B983" i="2"/>
  <c r="D983" i="2"/>
  <c r="E983" i="2"/>
  <c r="F983" i="2"/>
  <c r="G983" i="2"/>
  <c r="H983" i="2"/>
  <c r="I983" i="2"/>
  <c r="J983" i="2"/>
  <c r="B984" i="2"/>
  <c r="D984" i="2"/>
  <c r="E984" i="2"/>
  <c r="F984" i="2"/>
  <c r="G984" i="2"/>
  <c r="H984" i="2"/>
  <c r="I984" i="2"/>
  <c r="J984" i="2"/>
  <c r="B985" i="2"/>
  <c r="D985" i="2"/>
  <c r="E985" i="2"/>
  <c r="F985" i="2"/>
  <c r="G985" i="2"/>
  <c r="H985" i="2"/>
  <c r="I985" i="2"/>
  <c r="J985" i="2"/>
  <c r="B986" i="2"/>
  <c r="D986" i="2"/>
  <c r="E986" i="2"/>
  <c r="F986" i="2"/>
  <c r="G986" i="2"/>
  <c r="H986" i="2"/>
  <c r="I986" i="2"/>
  <c r="J986" i="2"/>
  <c r="B987" i="2"/>
  <c r="D987" i="2"/>
  <c r="E987" i="2"/>
  <c r="F987" i="2"/>
  <c r="G987" i="2"/>
  <c r="H987" i="2"/>
  <c r="I987" i="2"/>
  <c r="J987" i="2"/>
  <c r="B988" i="2"/>
  <c r="D988" i="2"/>
  <c r="E988" i="2"/>
  <c r="F988" i="2"/>
  <c r="G988" i="2"/>
  <c r="H988" i="2"/>
  <c r="I988" i="2"/>
  <c r="J988" i="2"/>
  <c r="B989" i="2"/>
  <c r="D989" i="2"/>
  <c r="E989" i="2"/>
  <c r="F989" i="2"/>
  <c r="G989" i="2"/>
  <c r="H989" i="2"/>
  <c r="I989" i="2"/>
  <c r="J989" i="2"/>
  <c r="B990" i="2"/>
  <c r="D990" i="2"/>
  <c r="E990" i="2"/>
  <c r="F990" i="2"/>
  <c r="G990" i="2"/>
  <c r="H990" i="2"/>
  <c r="I990" i="2"/>
  <c r="J990" i="2"/>
  <c r="B991" i="2"/>
  <c r="D991" i="2"/>
  <c r="E991" i="2"/>
  <c r="F991" i="2"/>
  <c r="G991" i="2"/>
  <c r="H991" i="2"/>
  <c r="I991" i="2"/>
  <c r="J991" i="2"/>
  <c r="B992" i="2"/>
  <c r="D992" i="2"/>
  <c r="E992" i="2"/>
  <c r="F992" i="2"/>
  <c r="G992" i="2"/>
  <c r="H992" i="2"/>
  <c r="I992" i="2"/>
  <c r="J992" i="2"/>
  <c r="B993" i="2"/>
  <c r="D993" i="2"/>
  <c r="E993" i="2"/>
  <c r="F993" i="2"/>
  <c r="G993" i="2"/>
  <c r="H993" i="2"/>
  <c r="I993" i="2"/>
  <c r="J993" i="2"/>
  <c r="B994" i="2"/>
  <c r="D994" i="2"/>
  <c r="E994" i="2"/>
  <c r="F994" i="2"/>
  <c r="G994" i="2"/>
  <c r="H994" i="2"/>
  <c r="I994" i="2"/>
  <c r="J994" i="2"/>
  <c r="B995" i="2"/>
  <c r="D995" i="2"/>
  <c r="E995" i="2"/>
  <c r="F995" i="2"/>
  <c r="G995" i="2"/>
  <c r="H995" i="2"/>
  <c r="I995" i="2"/>
  <c r="J995" i="2"/>
  <c r="B996" i="2"/>
  <c r="D996" i="2"/>
  <c r="E996" i="2"/>
  <c r="F996" i="2"/>
  <c r="G996" i="2"/>
  <c r="H996" i="2"/>
  <c r="I996" i="2"/>
  <c r="J996" i="2"/>
  <c r="B997" i="2"/>
  <c r="D997" i="2"/>
  <c r="E997" i="2"/>
  <c r="F997" i="2"/>
  <c r="G997" i="2"/>
  <c r="H997" i="2"/>
  <c r="I997" i="2"/>
  <c r="J997" i="2"/>
  <c r="B998" i="2"/>
  <c r="D998" i="2"/>
  <c r="E998" i="2"/>
  <c r="F998" i="2"/>
  <c r="G998" i="2"/>
  <c r="H998" i="2"/>
  <c r="I998" i="2"/>
  <c r="J998" i="2"/>
  <c r="B999" i="2"/>
  <c r="D999" i="2"/>
  <c r="E999" i="2"/>
  <c r="F999" i="2"/>
  <c r="G999" i="2"/>
  <c r="H999" i="2"/>
  <c r="I999" i="2"/>
  <c r="J999" i="2"/>
  <c r="B1000" i="2"/>
  <c r="D1000" i="2"/>
  <c r="E1000" i="2"/>
  <c r="F1000" i="2"/>
  <c r="G1000" i="2"/>
  <c r="H1000" i="2"/>
  <c r="I1000" i="2"/>
  <c r="J1000" i="2"/>
  <c r="B1001" i="2"/>
  <c r="D1001" i="2"/>
  <c r="E1001" i="2"/>
  <c r="F1001" i="2"/>
  <c r="G1001" i="2"/>
  <c r="H1001" i="2"/>
  <c r="I1001" i="2"/>
  <c r="J1001" i="2"/>
  <c r="B1002" i="2"/>
  <c r="D1002" i="2"/>
  <c r="E1002" i="2"/>
  <c r="F1002" i="2"/>
  <c r="G1002" i="2"/>
  <c r="H1002" i="2"/>
  <c r="I1002" i="2"/>
  <c r="J1002" i="2"/>
  <c r="B1003" i="2"/>
  <c r="D1003" i="2"/>
  <c r="E1003" i="2"/>
  <c r="F1003" i="2"/>
  <c r="G1003" i="2"/>
  <c r="H1003" i="2"/>
  <c r="I1003" i="2"/>
  <c r="J1003" i="2"/>
  <c r="B1004" i="2"/>
  <c r="D1004" i="2"/>
  <c r="E1004" i="2"/>
  <c r="F1004" i="2"/>
  <c r="G1004" i="2"/>
  <c r="H1004" i="2"/>
  <c r="I1004" i="2"/>
  <c r="J1004" i="2"/>
  <c r="B1005" i="2"/>
  <c r="D1005" i="2"/>
  <c r="E1005" i="2"/>
  <c r="F1005" i="2"/>
  <c r="G1005" i="2"/>
  <c r="H1005" i="2"/>
  <c r="I1005" i="2"/>
  <c r="J1005" i="2"/>
  <c r="B1006" i="2"/>
  <c r="D1006" i="2"/>
  <c r="E1006" i="2"/>
  <c r="F1006" i="2"/>
  <c r="G1006" i="2"/>
  <c r="H1006" i="2"/>
  <c r="I1006" i="2"/>
  <c r="J1006" i="2"/>
  <c r="B1007" i="2"/>
  <c r="D1007" i="2"/>
  <c r="E1007" i="2"/>
  <c r="F1007" i="2"/>
  <c r="G1007" i="2"/>
  <c r="H1007" i="2"/>
  <c r="I1007" i="2"/>
  <c r="J1007" i="2"/>
  <c r="B1008" i="2"/>
  <c r="D1008" i="2"/>
  <c r="E1008" i="2"/>
  <c r="F1008" i="2"/>
  <c r="G1008" i="2"/>
  <c r="H1008" i="2"/>
  <c r="I1008" i="2"/>
  <c r="J1008" i="2"/>
  <c r="B1009" i="2"/>
  <c r="D1009" i="2"/>
  <c r="E1009" i="2"/>
  <c r="F1009" i="2"/>
  <c r="G1009" i="2"/>
  <c r="H1009" i="2"/>
  <c r="I1009" i="2"/>
  <c r="J1009" i="2"/>
  <c r="B1010" i="2"/>
  <c r="D1010" i="2"/>
  <c r="E1010" i="2"/>
  <c r="F1010" i="2"/>
  <c r="G1010" i="2"/>
  <c r="H1010" i="2"/>
  <c r="I1010" i="2"/>
  <c r="J1010" i="2"/>
  <c r="B1011" i="2"/>
  <c r="D1011" i="2"/>
  <c r="E1011" i="2"/>
  <c r="F1011" i="2"/>
  <c r="G1011" i="2"/>
  <c r="H1011" i="2"/>
  <c r="I1011" i="2"/>
  <c r="J1011" i="2"/>
  <c r="B1012" i="2"/>
  <c r="D1012" i="2"/>
  <c r="E1012" i="2"/>
  <c r="F1012" i="2"/>
  <c r="G1012" i="2"/>
  <c r="H1012" i="2"/>
  <c r="I1012" i="2"/>
  <c r="J1012" i="2"/>
  <c r="B1013" i="2"/>
  <c r="D1013" i="2"/>
  <c r="E1013" i="2"/>
  <c r="F1013" i="2"/>
  <c r="G1013" i="2"/>
  <c r="H1013" i="2"/>
  <c r="I1013" i="2"/>
  <c r="J1013" i="2"/>
  <c r="B1014" i="2"/>
  <c r="D1014" i="2"/>
  <c r="E1014" i="2"/>
  <c r="F1014" i="2"/>
  <c r="G1014" i="2"/>
  <c r="H1014" i="2"/>
  <c r="I1014" i="2"/>
  <c r="J1014" i="2"/>
  <c r="B1015" i="2"/>
  <c r="D1015" i="2"/>
  <c r="E1015" i="2"/>
  <c r="F1015" i="2"/>
  <c r="G1015" i="2"/>
  <c r="H1015" i="2"/>
  <c r="I1015" i="2"/>
  <c r="J1015" i="2"/>
  <c r="B1016" i="2"/>
  <c r="D1016" i="2"/>
  <c r="E1016" i="2"/>
  <c r="F1016" i="2"/>
  <c r="G1016" i="2"/>
  <c r="H1016" i="2"/>
  <c r="I1016" i="2"/>
  <c r="J1016" i="2"/>
  <c r="B1017" i="2"/>
  <c r="D1017" i="2"/>
  <c r="E1017" i="2"/>
  <c r="F1017" i="2"/>
  <c r="G1017" i="2"/>
  <c r="H1017" i="2"/>
  <c r="I1017" i="2"/>
  <c r="J1017" i="2"/>
  <c r="B1018" i="2"/>
  <c r="D1018" i="2"/>
  <c r="E1018" i="2"/>
  <c r="F1018" i="2"/>
  <c r="G1018" i="2"/>
  <c r="H1018" i="2"/>
  <c r="I1018" i="2"/>
  <c r="J1018" i="2"/>
  <c r="B1019" i="2"/>
  <c r="D1019" i="2"/>
  <c r="E1019" i="2"/>
  <c r="F1019" i="2"/>
  <c r="G1019" i="2"/>
  <c r="H1019" i="2"/>
  <c r="I1019" i="2"/>
  <c r="J1019" i="2"/>
  <c r="B1020" i="2"/>
  <c r="D1020" i="2"/>
  <c r="E1020" i="2"/>
  <c r="F1020" i="2"/>
  <c r="G1020" i="2"/>
  <c r="H1020" i="2"/>
  <c r="I1020" i="2"/>
  <c r="J1020" i="2"/>
  <c r="B1021" i="2"/>
  <c r="D1021" i="2"/>
  <c r="E1021" i="2"/>
  <c r="F1021" i="2"/>
  <c r="G1021" i="2"/>
  <c r="H1021" i="2"/>
  <c r="I1021" i="2"/>
  <c r="J1021" i="2"/>
  <c r="B1022" i="2"/>
  <c r="D1022" i="2"/>
  <c r="E1022" i="2"/>
  <c r="F1022" i="2"/>
  <c r="G1022" i="2"/>
  <c r="H1022" i="2"/>
  <c r="I1022" i="2"/>
  <c r="J1022" i="2"/>
  <c r="B1023" i="2"/>
  <c r="D1023" i="2"/>
  <c r="E1023" i="2"/>
  <c r="F1023" i="2"/>
  <c r="G1023" i="2"/>
  <c r="H1023" i="2"/>
  <c r="I1023" i="2"/>
  <c r="J1023" i="2"/>
  <c r="B1024" i="2"/>
  <c r="D1024" i="2"/>
  <c r="E1024" i="2"/>
  <c r="F1024" i="2"/>
  <c r="G1024" i="2"/>
  <c r="H1024" i="2"/>
  <c r="I1024" i="2"/>
  <c r="J1024" i="2"/>
  <c r="B1025" i="2"/>
  <c r="D1025" i="2"/>
  <c r="E1025" i="2"/>
  <c r="F1025" i="2"/>
  <c r="G1025" i="2"/>
  <c r="H1025" i="2"/>
  <c r="I1025" i="2"/>
  <c r="J1025" i="2"/>
  <c r="B1026" i="2"/>
  <c r="D1026" i="2"/>
  <c r="E1026" i="2"/>
  <c r="F1026" i="2"/>
  <c r="G1026" i="2"/>
  <c r="H1026" i="2"/>
  <c r="I1026" i="2"/>
  <c r="J1026" i="2"/>
  <c r="B1027" i="2"/>
  <c r="D1027" i="2"/>
  <c r="E1027" i="2"/>
  <c r="F1027" i="2"/>
  <c r="G1027" i="2"/>
  <c r="H1027" i="2"/>
  <c r="I1027" i="2"/>
  <c r="J1027" i="2"/>
  <c r="B1028" i="2"/>
  <c r="D1028" i="2"/>
  <c r="E1028" i="2"/>
  <c r="F1028" i="2"/>
  <c r="G1028" i="2"/>
  <c r="H1028" i="2"/>
  <c r="I1028" i="2"/>
  <c r="J1028" i="2"/>
  <c r="B1029" i="2"/>
  <c r="D1029" i="2"/>
  <c r="E1029" i="2"/>
  <c r="F1029" i="2"/>
  <c r="G1029" i="2"/>
  <c r="H1029" i="2"/>
  <c r="I1029" i="2"/>
  <c r="J1029" i="2"/>
  <c r="B1030" i="2"/>
  <c r="D1030" i="2"/>
  <c r="E1030" i="2"/>
  <c r="F1030" i="2"/>
  <c r="G1030" i="2"/>
  <c r="H1030" i="2"/>
  <c r="I1030" i="2"/>
  <c r="J1030" i="2"/>
  <c r="B1031" i="2"/>
  <c r="D1031" i="2"/>
  <c r="E1031" i="2"/>
  <c r="F1031" i="2"/>
  <c r="G1031" i="2"/>
  <c r="H1031" i="2"/>
  <c r="I1031" i="2"/>
  <c r="J1031" i="2"/>
  <c r="B1032" i="2"/>
  <c r="D1032" i="2"/>
  <c r="E1032" i="2"/>
  <c r="F1032" i="2"/>
  <c r="G1032" i="2"/>
  <c r="H1032" i="2"/>
  <c r="I1032" i="2"/>
  <c r="J1032" i="2"/>
  <c r="B1033" i="2"/>
  <c r="D1033" i="2"/>
  <c r="E1033" i="2"/>
  <c r="F1033" i="2"/>
  <c r="G1033" i="2"/>
  <c r="H1033" i="2"/>
  <c r="I1033" i="2"/>
  <c r="J1033" i="2"/>
  <c r="B1034" i="2"/>
  <c r="D1034" i="2"/>
  <c r="E1034" i="2"/>
  <c r="F1034" i="2"/>
  <c r="G1034" i="2"/>
  <c r="H1034" i="2"/>
  <c r="I1034" i="2"/>
  <c r="J1034" i="2"/>
  <c r="B1035" i="2"/>
  <c r="D1035" i="2"/>
  <c r="E1035" i="2"/>
  <c r="F1035" i="2"/>
  <c r="G1035" i="2"/>
  <c r="H1035" i="2"/>
  <c r="I1035" i="2"/>
  <c r="J1035" i="2"/>
  <c r="B1036" i="2"/>
  <c r="D1036" i="2"/>
  <c r="E1036" i="2"/>
  <c r="F1036" i="2"/>
  <c r="G1036" i="2"/>
  <c r="H1036" i="2"/>
  <c r="I1036" i="2"/>
  <c r="J1036" i="2"/>
  <c r="B1037" i="2"/>
  <c r="D1037" i="2"/>
  <c r="E1037" i="2"/>
  <c r="F1037" i="2"/>
  <c r="G1037" i="2"/>
  <c r="H1037" i="2"/>
  <c r="I1037" i="2"/>
  <c r="J1037" i="2"/>
  <c r="B1038" i="2"/>
  <c r="D1038" i="2"/>
  <c r="E1038" i="2"/>
  <c r="F1038" i="2"/>
  <c r="G1038" i="2"/>
  <c r="H1038" i="2"/>
  <c r="I1038" i="2"/>
  <c r="J1038" i="2"/>
  <c r="B1039" i="2"/>
  <c r="D1039" i="2"/>
  <c r="E1039" i="2"/>
  <c r="F1039" i="2"/>
  <c r="G1039" i="2"/>
  <c r="H1039" i="2"/>
  <c r="I1039" i="2"/>
  <c r="J1039" i="2"/>
  <c r="B1040" i="2"/>
  <c r="D1040" i="2"/>
  <c r="E1040" i="2"/>
  <c r="F1040" i="2"/>
  <c r="G1040" i="2"/>
  <c r="H1040" i="2"/>
  <c r="I1040" i="2"/>
  <c r="J1040" i="2"/>
  <c r="B1041" i="2"/>
  <c r="D1041" i="2"/>
  <c r="E1041" i="2"/>
  <c r="F1041" i="2"/>
  <c r="G1041" i="2"/>
  <c r="H1041" i="2"/>
  <c r="I1041" i="2"/>
  <c r="J1041" i="2"/>
  <c r="B1042" i="2"/>
  <c r="D1042" i="2"/>
  <c r="E1042" i="2"/>
  <c r="F1042" i="2"/>
  <c r="G1042" i="2"/>
  <c r="H1042" i="2"/>
  <c r="I1042" i="2"/>
  <c r="J1042" i="2"/>
  <c r="B1043" i="2"/>
  <c r="D1043" i="2"/>
  <c r="E1043" i="2"/>
  <c r="F1043" i="2"/>
  <c r="G1043" i="2"/>
  <c r="H1043" i="2"/>
  <c r="I1043" i="2"/>
  <c r="J1043" i="2"/>
  <c r="B1044" i="2"/>
  <c r="D1044" i="2"/>
  <c r="E1044" i="2"/>
  <c r="F1044" i="2"/>
  <c r="G1044" i="2"/>
  <c r="H1044" i="2"/>
  <c r="I1044" i="2"/>
  <c r="J1044" i="2"/>
  <c r="B1045" i="2"/>
  <c r="D1045" i="2"/>
  <c r="E1045" i="2"/>
  <c r="F1045" i="2"/>
  <c r="G1045" i="2"/>
  <c r="H1045" i="2"/>
  <c r="I1045" i="2"/>
  <c r="J1045" i="2"/>
  <c r="B1046" i="2"/>
  <c r="D1046" i="2"/>
  <c r="E1046" i="2"/>
  <c r="F1046" i="2"/>
  <c r="G1046" i="2"/>
  <c r="H1046" i="2"/>
  <c r="I1046" i="2"/>
  <c r="J1046" i="2"/>
  <c r="B1047" i="2"/>
  <c r="D1047" i="2"/>
  <c r="E1047" i="2"/>
  <c r="F1047" i="2"/>
  <c r="G1047" i="2"/>
  <c r="H1047" i="2"/>
  <c r="I1047" i="2"/>
  <c r="J1047" i="2"/>
  <c r="B1048" i="2"/>
  <c r="D1048" i="2"/>
  <c r="E1048" i="2"/>
  <c r="F1048" i="2"/>
  <c r="G1048" i="2"/>
  <c r="H1048" i="2"/>
  <c r="I1048" i="2"/>
  <c r="J1048" i="2"/>
  <c r="B1049" i="2"/>
  <c r="D1049" i="2"/>
  <c r="E1049" i="2"/>
  <c r="F1049" i="2"/>
  <c r="G1049" i="2"/>
  <c r="H1049" i="2"/>
  <c r="I1049" i="2"/>
  <c r="J1049" i="2"/>
  <c r="B1050" i="2"/>
  <c r="D1050" i="2"/>
  <c r="E1050" i="2"/>
  <c r="F1050" i="2"/>
  <c r="G1050" i="2"/>
  <c r="H1050" i="2"/>
  <c r="I1050" i="2"/>
  <c r="J1050" i="2"/>
  <c r="B1051" i="2"/>
  <c r="D1051" i="2"/>
  <c r="E1051" i="2"/>
  <c r="F1051" i="2"/>
  <c r="G1051" i="2"/>
  <c r="H1051" i="2"/>
  <c r="I1051" i="2"/>
  <c r="J1051" i="2"/>
  <c r="B1052" i="2"/>
  <c r="D1052" i="2"/>
  <c r="E1052" i="2"/>
  <c r="F1052" i="2"/>
  <c r="G1052" i="2"/>
  <c r="H1052" i="2"/>
  <c r="I1052" i="2"/>
  <c r="J1052" i="2"/>
  <c r="B1053" i="2"/>
  <c r="D1053" i="2"/>
  <c r="E1053" i="2"/>
  <c r="F1053" i="2"/>
  <c r="G1053" i="2"/>
  <c r="H1053" i="2"/>
  <c r="I1053" i="2"/>
  <c r="J1053" i="2"/>
  <c r="B1054" i="2"/>
  <c r="D1054" i="2"/>
  <c r="E1054" i="2"/>
  <c r="F1054" i="2"/>
  <c r="G1054" i="2"/>
  <c r="H1054" i="2"/>
  <c r="I1054" i="2"/>
  <c r="J1054" i="2"/>
  <c r="B1055" i="2"/>
  <c r="D1055" i="2"/>
  <c r="E1055" i="2"/>
  <c r="F1055" i="2"/>
  <c r="G1055" i="2"/>
  <c r="H1055" i="2"/>
  <c r="I1055" i="2"/>
  <c r="J1055" i="2"/>
  <c r="B1056" i="2"/>
  <c r="D1056" i="2"/>
  <c r="E1056" i="2"/>
  <c r="F1056" i="2"/>
  <c r="G1056" i="2"/>
  <c r="H1056" i="2"/>
  <c r="I1056" i="2"/>
  <c r="J1056" i="2"/>
  <c r="B1057" i="2"/>
  <c r="D1057" i="2"/>
  <c r="E1057" i="2"/>
  <c r="F1057" i="2"/>
  <c r="G1057" i="2"/>
  <c r="H1057" i="2"/>
  <c r="I1057" i="2"/>
  <c r="J1057" i="2"/>
  <c r="B1058" i="2"/>
  <c r="D1058" i="2"/>
  <c r="E1058" i="2"/>
  <c r="F1058" i="2"/>
  <c r="G1058" i="2"/>
  <c r="H1058" i="2"/>
  <c r="I1058" i="2"/>
  <c r="J1058" i="2"/>
  <c r="B1059" i="2"/>
  <c r="D1059" i="2"/>
  <c r="E1059" i="2"/>
  <c r="F1059" i="2"/>
  <c r="G1059" i="2"/>
  <c r="H1059" i="2"/>
  <c r="I1059" i="2"/>
  <c r="J1059" i="2"/>
  <c r="B1060" i="2"/>
  <c r="D1060" i="2"/>
  <c r="E1060" i="2"/>
  <c r="F1060" i="2"/>
  <c r="G1060" i="2"/>
  <c r="H1060" i="2"/>
  <c r="I1060" i="2"/>
  <c r="J1060" i="2"/>
  <c r="B1061" i="2"/>
  <c r="D1061" i="2"/>
  <c r="E1061" i="2"/>
  <c r="F1061" i="2"/>
  <c r="G1061" i="2"/>
  <c r="H1061" i="2"/>
  <c r="I1061" i="2"/>
  <c r="J1061" i="2"/>
  <c r="B1062" i="2"/>
  <c r="D1062" i="2"/>
  <c r="E1062" i="2"/>
  <c r="F1062" i="2"/>
  <c r="G1062" i="2"/>
  <c r="H1062" i="2"/>
  <c r="I1062" i="2"/>
  <c r="J1062" i="2"/>
  <c r="B1063" i="2"/>
  <c r="D1063" i="2"/>
  <c r="E1063" i="2"/>
  <c r="F1063" i="2"/>
  <c r="G1063" i="2"/>
  <c r="H1063" i="2"/>
  <c r="I1063" i="2"/>
  <c r="J1063" i="2"/>
  <c r="B1064" i="2"/>
  <c r="D1064" i="2"/>
  <c r="E1064" i="2"/>
  <c r="F1064" i="2"/>
  <c r="G1064" i="2"/>
  <c r="H1064" i="2"/>
  <c r="I1064" i="2"/>
  <c r="J1064" i="2"/>
  <c r="B1065" i="2"/>
  <c r="D1065" i="2"/>
  <c r="E1065" i="2"/>
  <c r="F1065" i="2"/>
  <c r="G1065" i="2"/>
  <c r="H1065" i="2"/>
  <c r="I1065" i="2"/>
  <c r="J1065" i="2"/>
  <c r="B1066" i="2"/>
  <c r="D1066" i="2"/>
  <c r="E1066" i="2"/>
  <c r="F1066" i="2"/>
  <c r="G1066" i="2"/>
  <c r="H1066" i="2"/>
  <c r="I1066" i="2"/>
  <c r="J1066" i="2"/>
  <c r="B1067" i="2"/>
  <c r="D1067" i="2"/>
  <c r="E1067" i="2"/>
  <c r="F1067" i="2"/>
  <c r="G1067" i="2"/>
  <c r="H1067" i="2"/>
  <c r="I1067" i="2"/>
  <c r="J1067" i="2"/>
  <c r="B1068" i="2"/>
  <c r="D1068" i="2"/>
  <c r="E1068" i="2"/>
  <c r="F1068" i="2"/>
  <c r="G1068" i="2"/>
  <c r="H1068" i="2"/>
  <c r="I1068" i="2"/>
  <c r="J1068" i="2"/>
  <c r="B1069" i="2"/>
  <c r="D1069" i="2"/>
  <c r="E1069" i="2"/>
  <c r="F1069" i="2"/>
  <c r="G1069" i="2"/>
  <c r="H1069" i="2"/>
  <c r="I1069" i="2"/>
  <c r="J1069" i="2"/>
  <c r="B1070" i="2"/>
  <c r="D1070" i="2"/>
  <c r="E1070" i="2"/>
  <c r="F1070" i="2"/>
  <c r="G1070" i="2"/>
  <c r="H1070" i="2"/>
  <c r="I1070" i="2"/>
  <c r="J1070" i="2"/>
  <c r="B1071" i="2"/>
  <c r="D1071" i="2"/>
  <c r="E1071" i="2"/>
  <c r="F1071" i="2"/>
  <c r="G1071" i="2"/>
  <c r="H1071" i="2"/>
  <c r="I1071" i="2"/>
  <c r="J1071" i="2"/>
  <c r="B1072" i="2"/>
  <c r="D1072" i="2"/>
  <c r="E1072" i="2"/>
  <c r="F1072" i="2"/>
  <c r="G1072" i="2"/>
  <c r="H1072" i="2"/>
  <c r="I1072" i="2"/>
  <c r="J1072" i="2"/>
  <c r="B1073" i="2"/>
  <c r="D1073" i="2"/>
  <c r="E1073" i="2"/>
  <c r="F1073" i="2"/>
  <c r="G1073" i="2"/>
  <c r="H1073" i="2"/>
  <c r="I1073" i="2"/>
  <c r="J1073" i="2"/>
  <c r="B1074" i="2"/>
  <c r="D1074" i="2"/>
  <c r="E1074" i="2"/>
  <c r="F1074" i="2"/>
  <c r="G1074" i="2"/>
  <c r="H1074" i="2"/>
  <c r="I1074" i="2"/>
  <c r="J1074" i="2"/>
  <c r="B1075" i="2"/>
  <c r="D1075" i="2"/>
  <c r="E1075" i="2"/>
  <c r="F1075" i="2"/>
  <c r="G1075" i="2"/>
  <c r="H1075" i="2"/>
  <c r="I1075" i="2"/>
  <c r="J1075" i="2"/>
  <c r="B1076" i="2"/>
  <c r="D1076" i="2"/>
  <c r="E1076" i="2"/>
  <c r="F1076" i="2"/>
  <c r="G1076" i="2"/>
  <c r="H1076" i="2"/>
  <c r="I1076" i="2"/>
  <c r="J1076" i="2"/>
  <c r="B1077" i="2"/>
  <c r="D1077" i="2"/>
  <c r="E1077" i="2"/>
  <c r="F1077" i="2"/>
  <c r="G1077" i="2"/>
  <c r="H1077" i="2"/>
  <c r="I1077" i="2"/>
  <c r="J1077" i="2"/>
  <c r="B1078" i="2"/>
  <c r="D1078" i="2"/>
  <c r="E1078" i="2"/>
  <c r="F1078" i="2"/>
  <c r="G1078" i="2"/>
  <c r="H1078" i="2"/>
  <c r="I1078" i="2"/>
  <c r="J1078" i="2"/>
  <c r="B1079" i="2"/>
  <c r="D1079" i="2"/>
  <c r="E1079" i="2"/>
  <c r="F1079" i="2"/>
  <c r="G1079" i="2"/>
  <c r="H1079" i="2"/>
  <c r="I1079" i="2"/>
  <c r="J1079" i="2"/>
  <c r="B1080" i="2"/>
  <c r="D1080" i="2"/>
  <c r="E1080" i="2"/>
  <c r="F1080" i="2"/>
  <c r="G1080" i="2"/>
  <c r="H1080" i="2"/>
  <c r="I1080" i="2"/>
  <c r="J1080" i="2"/>
  <c r="B1081" i="2"/>
  <c r="D1081" i="2"/>
  <c r="E1081" i="2"/>
  <c r="F1081" i="2"/>
  <c r="G1081" i="2"/>
  <c r="H1081" i="2"/>
  <c r="I1081" i="2"/>
  <c r="J1081" i="2"/>
  <c r="B1082" i="2"/>
  <c r="D1082" i="2"/>
  <c r="E1082" i="2"/>
  <c r="F1082" i="2"/>
  <c r="G1082" i="2"/>
  <c r="H1082" i="2"/>
  <c r="I1082" i="2"/>
  <c r="J1082" i="2"/>
  <c r="B1083" i="2"/>
  <c r="D1083" i="2"/>
  <c r="E1083" i="2"/>
  <c r="F1083" i="2"/>
  <c r="G1083" i="2"/>
  <c r="H1083" i="2"/>
  <c r="I1083" i="2"/>
  <c r="J1083" i="2"/>
  <c r="B1084" i="2"/>
  <c r="D1084" i="2"/>
  <c r="E1084" i="2"/>
  <c r="F1084" i="2"/>
  <c r="G1084" i="2"/>
  <c r="H1084" i="2"/>
  <c r="I1084" i="2"/>
  <c r="J1084" i="2"/>
  <c r="B1085" i="2"/>
  <c r="D1085" i="2"/>
  <c r="E1085" i="2"/>
  <c r="F1085" i="2"/>
  <c r="G1085" i="2"/>
  <c r="H1085" i="2"/>
  <c r="I1085" i="2"/>
  <c r="J1085" i="2"/>
  <c r="B1086" i="2"/>
  <c r="D1086" i="2"/>
  <c r="E1086" i="2"/>
  <c r="F1086" i="2"/>
  <c r="G1086" i="2"/>
  <c r="H1086" i="2"/>
  <c r="I1086" i="2"/>
  <c r="J1086" i="2"/>
  <c r="B1087" i="2"/>
  <c r="D1087" i="2"/>
  <c r="E1087" i="2"/>
  <c r="F1087" i="2"/>
  <c r="G1087" i="2"/>
  <c r="H1087" i="2"/>
  <c r="I1087" i="2"/>
  <c r="J1087" i="2"/>
  <c r="B1088" i="2"/>
  <c r="D1088" i="2"/>
  <c r="E1088" i="2"/>
  <c r="F1088" i="2"/>
  <c r="G1088" i="2"/>
  <c r="H1088" i="2"/>
  <c r="I1088" i="2"/>
  <c r="J1088" i="2"/>
  <c r="B1089" i="2"/>
  <c r="D1089" i="2"/>
  <c r="E1089" i="2"/>
  <c r="F1089" i="2"/>
  <c r="G1089" i="2"/>
  <c r="H1089" i="2"/>
  <c r="I1089" i="2"/>
  <c r="J1089" i="2"/>
  <c r="B1090" i="2"/>
  <c r="D1090" i="2"/>
  <c r="E1090" i="2"/>
  <c r="F1090" i="2"/>
  <c r="G1090" i="2"/>
  <c r="H1090" i="2"/>
  <c r="I1090" i="2"/>
  <c r="J1090" i="2"/>
  <c r="B1091" i="2"/>
  <c r="D1091" i="2"/>
  <c r="E1091" i="2"/>
  <c r="F1091" i="2"/>
  <c r="G1091" i="2"/>
  <c r="H1091" i="2"/>
  <c r="I1091" i="2"/>
  <c r="J1091" i="2"/>
  <c r="B1092" i="2"/>
  <c r="D1092" i="2"/>
  <c r="E1092" i="2"/>
  <c r="F1092" i="2"/>
  <c r="G1092" i="2"/>
  <c r="H1092" i="2"/>
  <c r="I1092" i="2"/>
  <c r="J1092" i="2"/>
  <c r="B1093" i="2"/>
  <c r="D1093" i="2"/>
  <c r="E1093" i="2"/>
  <c r="F1093" i="2"/>
  <c r="G1093" i="2"/>
  <c r="H1093" i="2"/>
  <c r="I1093" i="2"/>
  <c r="J1093" i="2"/>
  <c r="B1094" i="2"/>
  <c r="D1094" i="2"/>
  <c r="E1094" i="2"/>
  <c r="F1094" i="2"/>
  <c r="G1094" i="2"/>
  <c r="H1094" i="2"/>
  <c r="I1094" i="2"/>
  <c r="J1094" i="2"/>
  <c r="B1095" i="2"/>
  <c r="D1095" i="2"/>
  <c r="E1095" i="2"/>
  <c r="F1095" i="2"/>
  <c r="G1095" i="2"/>
  <c r="H1095" i="2"/>
  <c r="I1095" i="2"/>
  <c r="J1095" i="2"/>
  <c r="B1096" i="2"/>
  <c r="D1096" i="2"/>
  <c r="E1096" i="2"/>
  <c r="F1096" i="2"/>
  <c r="G1096" i="2"/>
  <c r="H1096" i="2"/>
  <c r="I1096" i="2"/>
  <c r="J1096" i="2"/>
  <c r="B1097" i="2"/>
  <c r="D1097" i="2"/>
  <c r="E1097" i="2"/>
  <c r="F1097" i="2"/>
  <c r="G1097" i="2"/>
  <c r="H1097" i="2"/>
  <c r="I1097" i="2"/>
  <c r="J1097" i="2"/>
  <c r="B1098" i="2"/>
  <c r="D1098" i="2"/>
  <c r="E1098" i="2"/>
  <c r="F1098" i="2"/>
  <c r="G1098" i="2"/>
  <c r="H1098" i="2"/>
  <c r="I1098" i="2"/>
  <c r="J1098" i="2"/>
  <c r="B1099" i="2"/>
  <c r="D1099" i="2"/>
  <c r="E1099" i="2"/>
  <c r="F1099" i="2"/>
  <c r="G1099" i="2"/>
  <c r="H1099" i="2"/>
  <c r="I1099" i="2"/>
  <c r="J1099" i="2"/>
  <c r="B1100" i="2"/>
  <c r="D1100" i="2"/>
  <c r="E1100" i="2"/>
  <c r="F1100" i="2"/>
  <c r="G1100" i="2"/>
  <c r="H1100" i="2"/>
  <c r="I1100" i="2"/>
  <c r="J1100" i="2"/>
  <c r="B1101" i="2"/>
  <c r="D1101" i="2"/>
  <c r="E1101" i="2"/>
  <c r="F1101" i="2"/>
  <c r="G1101" i="2"/>
  <c r="H1101" i="2"/>
  <c r="I1101" i="2"/>
  <c r="J1101" i="2"/>
  <c r="B1102" i="2"/>
  <c r="D1102" i="2"/>
  <c r="E1102" i="2"/>
  <c r="F1102" i="2"/>
  <c r="G1102" i="2"/>
  <c r="H1102" i="2"/>
  <c r="I1102" i="2"/>
  <c r="J1102" i="2"/>
  <c r="B1103" i="2"/>
  <c r="D1103" i="2"/>
  <c r="E1103" i="2"/>
  <c r="F1103" i="2"/>
  <c r="G1103" i="2"/>
  <c r="H1103" i="2"/>
  <c r="I1103" i="2"/>
  <c r="J1103" i="2"/>
  <c r="B1104" i="2"/>
  <c r="D1104" i="2"/>
  <c r="E1104" i="2"/>
  <c r="F1104" i="2"/>
  <c r="G1104" i="2"/>
  <c r="H1104" i="2"/>
  <c r="I1104" i="2"/>
  <c r="J1104" i="2"/>
  <c r="B1105" i="2"/>
  <c r="D1105" i="2"/>
  <c r="E1105" i="2"/>
  <c r="F1105" i="2"/>
  <c r="G1105" i="2"/>
  <c r="H1105" i="2"/>
  <c r="I1105" i="2"/>
  <c r="J1105" i="2"/>
  <c r="B1106" i="2"/>
  <c r="D1106" i="2"/>
  <c r="E1106" i="2"/>
  <c r="F1106" i="2"/>
  <c r="G1106" i="2"/>
  <c r="H1106" i="2"/>
  <c r="I1106" i="2"/>
  <c r="J1106" i="2"/>
  <c r="B1107" i="2"/>
  <c r="D1107" i="2"/>
  <c r="E1107" i="2"/>
  <c r="F1107" i="2"/>
  <c r="G1107" i="2"/>
  <c r="H1107" i="2"/>
  <c r="I1107" i="2"/>
  <c r="J1107" i="2"/>
  <c r="B1108" i="2"/>
  <c r="D1108" i="2"/>
  <c r="E1108" i="2"/>
  <c r="F1108" i="2"/>
  <c r="G1108" i="2"/>
  <c r="H1108" i="2"/>
  <c r="I1108" i="2"/>
  <c r="J1108" i="2"/>
  <c r="B1109" i="2"/>
  <c r="D1109" i="2"/>
  <c r="E1109" i="2"/>
  <c r="F1109" i="2"/>
  <c r="G1109" i="2"/>
  <c r="H1109" i="2"/>
  <c r="I1109" i="2"/>
  <c r="J1109" i="2"/>
  <c r="B1110" i="2"/>
  <c r="D1110" i="2"/>
  <c r="E1110" i="2"/>
  <c r="F1110" i="2"/>
  <c r="G1110" i="2"/>
  <c r="H1110" i="2"/>
  <c r="I1110" i="2"/>
  <c r="J1110" i="2"/>
  <c r="B1111" i="2"/>
  <c r="D1111" i="2"/>
  <c r="E1111" i="2"/>
  <c r="F1111" i="2"/>
  <c r="G1111" i="2"/>
  <c r="H1111" i="2"/>
  <c r="I1111" i="2"/>
  <c r="J1111" i="2"/>
  <c r="B1112" i="2"/>
  <c r="D1112" i="2"/>
  <c r="E1112" i="2"/>
  <c r="F1112" i="2"/>
  <c r="G1112" i="2"/>
  <c r="H1112" i="2"/>
  <c r="I1112" i="2"/>
  <c r="J1112" i="2"/>
  <c r="B1113" i="2"/>
  <c r="D1113" i="2"/>
  <c r="E1113" i="2"/>
  <c r="F1113" i="2"/>
  <c r="G1113" i="2"/>
  <c r="H1113" i="2"/>
  <c r="I1113" i="2"/>
  <c r="J1113" i="2"/>
  <c r="B1114" i="2"/>
  <c r="D1114" i="2"/>
  <c r="E1114" i="2"/>
  <c r="F1114" i="2"/>
  <c r="G1114" i="2"/>
  <c r="H1114" i="2"/>
  <c r="I1114" i="2"/>
  <c r="J1114" i="2"/>
  <c r="B1115" i="2"/>
  <c r="D1115" i="2"/>
  <c r="E1115" i="2"/>
  <c r="F1115" i="2"/>
  <c r="G1115" i="2"/>
  <c r="H1115" i="2"/>
  <c r="I1115" i="2"/>
  <c r="J1115" i="2"/>
  <c r="B1116" i="2"/>
  <c r="D1116" i="2"/>
  <c r="E1116" i="2"/>
  <c r="F1116" i="2"/>
  <c r="G1116" i="2"/>
  <c r="H1116" i="2"/>
  <c r="I1116" i="2"/>
  <c r="J1116" i="2"/>
  <c r="B1117" i="2"/>
  <c r="D1117" i="2"/>
  <c r="E1117" i="2"/>
  <c r="F1117" i="2"/>
  <c r="G1117" i="2"/>
  <c r="H1117" i="2"/>
  <c r="I1117" i="2"/>
  <c r="J1117" i="2"/>
  <c r="B1118" i="2"/>
  <c r="D1118" i="2"/>
  <c r="E1118" i="2"/>
  <c r="F1118" i="2"/>
  <c r="G1118" i="2"/>
  <c r="H1118" i="2"/>
  <c r="I1118" i="2"/>
  <c r="J1118" i="2"/>
  <c r="B1119" i="2"/>
  <c r="D1119" i="2"/>
  <c r="E1119" i="2"/>
  <c r="F1119" i="2"/>
  <c r="G1119" i="2"/>
  <c r="H1119" i="2"/>
  <c r="I1119" i="2"/>
  <c r="J1119" i="2"/>
  <c r="B1120" i="2"/>
  <c r="D1120" i="2"/>
  <c r="E1120" i="2"/>
  <c r="F1120" i="2"/>
  <c r="G1120" i="2"/>
  <c r="H1120" i="2"/>
  <c r="I1120" i="2"/>
  <c r="J1120" i="2"/>
  <c r="B1121" i="2"/>
  <c r="D1121" i="2"/>
  <c r="E1121" i="2"/>
  <c r="F1121" i="2"/>
  <c r="G1121" i="2"/>
  <c r="H1121" i="2"/>
  <c r="I1121" i="2"/>
  <c r="J1121" i="2"/>
  <c r="B1122" i="2"/>
  <c r="D1122" i="2"/>
  <c r="E1122" i="2"/>
  <c r="F1122" i="2"/>
  <c r="G1122" i="2"/>
  <c r="H1122" i="2"/>
  <c r="I1122" i="2"/>
  <c r="J1122" i="2"/>
  <c r="B1123" i="2"/>
  <c r="D1123" i="2"/>
  <c r="E1123" i="2"/>
  <c r="F1123" i="2"/>
  <c r="G1123" i="2"/>
  <c r="H1123" i="2"/>
  <c r="I1123" i="2"/>
  <c r="J1123" i="2"/>
  <c r="B1124" i="2"/>
  <c r="D1124" i="2"/>
  <c r="E1124" i="2"/>
  <c r="F1124" i="2"/>
  <c r="G1124" i="2"/>
  <c r="H1124" i="2"/>
  <c r="I1124" i="2"/>
  <c r="J1124" i="2"/>
  <c r="B1125" i="2"/>
  <c r="D1125" i="2"/>
  <c r="E1125" i="2"/>
  <c r="F1125" i="2"/>
  <c r="G1125" i="2"/>
  <c r="H1125" i="2"/>
  <c r="I1125" i="2"/>
  <c r="J1125" i="2"/>
  <c r="B1126" i="2"/>
  <c r="D1126" i="2"/>
  <c r="E1126" i="2"/>
  <c r="F1126" i="2"/>
  <c r="G1126" i="2"/>
  <c r="H1126" i="2"/>
  <c r="I1126" i="2"/>
  <c r="J1126" i="2"/>
  <c r="B1127" i="2"/>
  <c r="D1127" i="2"/>
  <c r="E1127" i="2"/>
  <c r="F1127" i="2"/>
  <c r="G1127" i="2"/>
  <c r="H1127" i="2"/>
  <c r="I1127" i="2"/>
  <c r="J1127" i="2"/>
  <c r="B1128" i="2"/>
  <c r="D1128" i="2"/>
  <c r="E1128" i="2"/>
  <c r="F1128" i="2"/>
  <c r="G1128" i="2"/>
  <c r="H1128" i="2"/>
  <c r="I1128" i="2"/>
  <c r="J1128" i="2"/>
  <c r="B1129" i="2"/>
  <c r="D1129" i="2"/>
  <c r="E1129" i="2"/>
  <c r="F1129" i="2"/>
  <c r="G1129" i="2"/>
  <c r="H1129" i="2"/>
  <c r="I1129" i="2"/>
  <c r="J1129" i="2"/>
  <c r="B1130" i="2"/>
  <c r="D1130" i="2"/>
  <c r="E1130" i="2"/>
  <c r="F1130" i="2"/>
  <c r="G1130" i="2"/>
  <c r="H1130" i="2"/>
  <c r="I1130" i="2"/>
  <c r="J1130" i="2"/>
  <c r="B1131" i="2"/>
  <c r="D1131" i="2"/>
  <c r="E1131" i="2"/>
  <c r="F1131" i="2"/>
  <c r="G1131" i="2"/>
  <c r="H1131" i="2"/>
  <c r="I1131" i="2"/>
  <c r="J1131" i="2"/>
  <c r="B1132" i="2"/>
  <c r="D1132" i="2"/>
  <c r="E1132" i="2"/>
  <c r="F1132" i="2"/>
  <c r="G1132" i="2"/>
  <c r="H1132" i="2"/>
  <c r="I1132" i="2"/>
  <c r="J1132" i="2"/>
  <c r="B1133" i="2"/>
  <c r="D1133" i="2"/>
  <c r="E1133" i="2"/>
  <c r="F1133" i="2"/>
  <c r="G1133" i="2"/>
  <c r="H1133" i="2"/>
  <c r="I1133" i="2"/>
  <c r="J1133" i="2"/>
  <c r="B1134" i="2"/>
  <c r="D1134" i="2"/>
  <c r="E1134" i="2"/>
  <c r="F1134" i="2"/>
  <c r="G1134" i="2"/>
  <c r="H1134" i="2"/>
  <c r="I1134" i="2"/>
  <c r="J1134" i="2"/>
  <c r="B1135" i="2"/>
  <c r="D1135" i="2"/>
  <c r="E1135" i="2"/>
  <c r="F1135" i="2"/>
  <c r="G1135" i="2"/>
  <c r="H1135" i="2"/>
  <c r="I1135" i="2"/>
  <c r="J1135" i="2"/>
  <c r="B1136" i="2"/>
  <c r="D1136" i="2"/>
  <c r="E1136" i="2"/>
  <c r="F1136" i="2"/>
  <c r="G1136" i="2"/>
  <c r="H1136" i="2"/>
  <c r="I1136" i="2"/>
  <c r="J1136" i="2"/>
  <c r="B1137" i="2"/>
  <c r="D1137" i="2"/>
  <c r="E1137" i="2"/>
  <c r="F1137" i="2"/>
  <c r="G1137" i="2"/>
  <c r="H1137" i="2"/>
  <c r="I1137" i="2"/>
  <c r="J1137" i="2"/>
  <c r="B1138" i="2"/>
  <c r="D1138" i="2"/>
  <c r="E1138" i="2"/>
  <c r="F1138" i="2"/>
  <c r="G1138" i="2"/>
  <c r="H1138" i="2"/>
  <c r="I1138" i="2"/>
  <c r="J1138" i="2"/>
  <c r="B1139" i="2"/>
  <c r="D1139" i="2"/>
  <c r="E1139" i="2"/>
  <c r="F1139" i="2"/>
  <c r="G1139" i="2"/>
  <c r="H1139" i="2"/>
  <c r="I1139" i="2"/>
  <c r="J1139" i="2"/>
  <c r="B1140" i="2"/>
  <c r="D1140" i="2"/>
  <c r="E1140" i="2"/>
  <c r="F1140" i="2"/>
  <c r="G1140" i="2"/>
  <c r="H1140" i="2"/>
  <c r="I1140" i="2"/>
  <c r="J1140" i="2"/>
  <c r="B1141" i="2"/>
  <c r="D1141" i="2"/>
  <c r="E1141" i="2"/>
  <c r="F1141" i="2"/>
  <c r="G1141" i="2"/>
  <c r="H1141" i="2"/>
  <c r="I1141" i="2"/>
  <c r="J1141" i="2"/>
  <c r="B1142" i="2"/>
  <c r="D1142" i="2"/>
  <c r="E1142" i="2"/>
  <c r="F1142" i="2"/>
  <c r="G1142" i="2"/>
  <c r="H1142" i="2"/>
  <c r="I1142" i="2"/>
  <c r="J1142" i="2"/>
  <c r="B1143" i="2"/>
  <c r="D1143" i="2"/>
  <c r="E1143" i="2"/>
  <c r="F1143" i="2"/>
  <c r="G1143" i="2"/>
  <c r="H1143" i="2"/>
  <c r="I1143" i="2"/>
  <c r="J1143" i="2"/>
  <c r="B1144" i="2"/>
  <c r="D1144" i="2"/>
  <c r="E1144" i="2"/>
  <c r="F1144" i="2"/>
  <c r="G1144" i="2"/>
  <c r="H1144" i="2"/>
  <c r="I1144" i="2"/>
  <c r="J1144" i="2"/>
  <c r="B1145" i="2"/>
  <c r="D1145" i="2"/>
  <c r="E1145" i="2"/>
  <c r="F1145" i="2"/>
  <c r="G1145" i="2"/>
  <c r="H1145" i="2"/>
  <c r="I1145" i="2"/>
  <c r="J1145" i="2"/>
  <c r="B1146" i="2"/>
  <c r="D1146" i="2"/>
  <c r="E1146" i="2"/>
  <c r="F1146" i="2"/>
  <c r="G1146" i="2"/>
  <c r="H1146" i="2"/>
  <c r="I1146" i="2"/>
  <c r="J1146" i="2"/>
  <c r="B1147" i="2"/>
  <c r="D1147" i="2"/>
  <c r="E1147" i="2"/>
  <c r="F1147" i="2"/>
  <c r="G1147" i="2"/>
  <c r="H1147" i="2"/>
  <c r="I1147" i="2"/>
  <c r="J1147" i="2"/>
  <c r="B1148" i="2"/>
  <c r="D1148" i="2"/>
  <c r="E1148" i="2"/>
  <c r="F1148" i="2"/>
  <c r="G1148" i="2"/>
  <c r="H1148" i="2"/>
  <c r="I1148" i="2"/>
  <c r="J1148" i="2"/>
  <c r="B1149" i="2"/>
  <c r="D1149" i="2"/>
  <c r="E1149" i="2"/>
  <c r="F1149" i="2"/>
  <c r="G1149" i="2"/>
  <c r="H1149" i="2"/>
  <c r="I1149" i="2"/>
  <c r="J1149" i="2"/>
  <c r="B1150" i="2"/>
  <c r="D1150" i="2"/>
  <c r="E1150" i="2"/>
  <c r="F1150" i="2"/>
  <c r="G1150" i="2"/>
  <c r="H1150" i="2"/>
  <c r="I1150" i="2"/>
  <c r="J1150" i="2"/>
  <c r="B1151" i="2"/>
  <c r="D1151" i="2"/>
  <c r="E1151" i="2"/>
  <c r="F1151" i="2"/>
  <c r="G1151" i="2"/>
  <c r="H1151" i="2"/>
  <c r="I1151" i="2"/>
  <c r="J1151" i="2"/>
  <c r="B1152" i="2"/>
  <c r="D1152" i="2"/>
  <c r="E1152" i="2"/>
  <c r="F1152" i="2"/>
  <c r="G1152" i="2"/>
  <c r="H1152" i="2"/>
  <c r="I1152" i="2"/>
  <c r="J1152" i="2"/>
  <c r="B1153" i="2"/>
  <c r="D1153" i="2"/>
  <c r="E1153" i="2"/>
  <c r="F1153" i="2"/>
  <c r="G1153" i="2"/>
  <c r="H1153" i="2"/>
  <c r="I1153" i="2"/>
  <c r="J1153" i="2"/>
  <c r="B1154" i="2"/>
  <c r="D1154" i="2"/>
  <c r="E1154" i="2"/>
  <c r="F1154" i="2"/>
  <c r="G1154" i="2"/>
  <c r="H1154" i="2"/>
  <c r="I1154" i="2"/>
  <c r="J1154" i="2"/>
  <c r="B1155" i="2"/>
  <c r="D1155" i="2"/>
  <c r="E1155" i="2"/>
  <c r="F1155" i="2"/>
  <c r="G1155" i="2"/>
  <c r="H1155" i="2"/>
  <c r="I1155" i="2"/>
  <c r="J1155" i="2"/>
  <c r="B1156" i="2"/>
  <c r="D1156" i="2"/>
  <c r="E1156" i="2"/>
  <c r="F1156" i="2"/>
  <c r="G1156" i="2"/>
  <c r="H1156" i="2"/>
  <c r="I1156" i="2"/>
  <c r="J1156" i="2"/>
  <c r="B1157" i="2"/>
  <c r="D1157" i="2"/>
  <c r="E1157" i="2"/>
  <c r="F1157" i="2"/>
  <c r="G1157" i="2"/>
  <c r="H1157" i="2"/>
  <c r="I1157" i="2"/>
  <c r="J1157" i="2"/>
  <c r="B1158" i="2"/>
  <c r="D1158" i="2"/>
  <c r="E1158" i="2"/>
  <c r="F1158" i="2"/>
  <c r="G1158" i="2"/>
  <c r="H1158" i="2"/>
  <c r="I1158" i="2"/>
  <c r="J1158" i="2"/>
  <c r="B1159" i="2"/>
  <c r="D1159" i="2"/>
  <c r="E1159" i="2"/>
  <c r="F1159" i="2"/>
  <c r="G1159" i="2"/>
  <c r="H1159" i="2"/>
  <c r="I1159" i="2"/>
  <c r="J1159" i="2"/>
  <c r="B1160" i="2"/>
  <c r="D1160" i="2"/>
  <c r="E1160" i="2"/>
  <c r="F1160" i="2"/>
  <c r="G1160" i="2"/>
  <c r="H1160" i="2"/>
  <c r="I1160" i="2"/>
  <c r="J1160" i="2"/>
  <c r="B1161" i="2"/>
  <c r="D1161" i="2"/>
  <c r="E1161" i="2"/>
  <c r="F1161" i="2"/>
  <c r="G1161" i="2"/>
  <c r="H1161" i="2"/>
  <c r="I1161" i="2"/>
  <c r="J1161" i="2"/>
  <c r="B1162" i="2"/>
  <c r="D1162" i="2"/>
  <c r="E1162" i="2"/>
  <c r="F1162" i="2"/>
  <c r="G1162" i="2"/>
  <c r="H1162" i="2"/>
  <c r="I1162" i="2"/>
  <c r="J1162" i="2"/>
  <c r="B1163" i="2"/>
  <c r="D1163" i="2"/>
  <c r="E1163" i="2"/>
  <c r="F1163" i="2"/>
  <c r="G1163" i="2"/>
  <c r="H1163" i="2"/>
  <c r="I1163" i="2"/>
  <c r="J1163" i="2"/>
  <c r="B1164" i="2"/>
  <c r="D1164" i="2"/>
  <c r="E1164" i="2"/>
  <c r="F1164" i="2"/>
  <c r="G1164" i="2"/>
  <c r="H1164" i="2"/>
  <c r="I1164" i="2"/>
  <c r="J1164" i="2"/>
  <c r="B1165" i="2"/>
  <c r="D1165" i="2"/>
  <c r="E1165" i="2"/>
  <c r="F1165" i="2"/>
  <c r="G1165" i="2"/>
  <c r="H1165" i="2"/>
  <c r="I1165" i="2"/>
  <c r="J1165" i="2"/>
  <c r="B1166" i="2"/>
  <c r="D1166" i="2"/>
  <c r="E1166" i="2"/>
  <c r="F1166" i="2"/>
  <c r="G1166" i="2"/>
  <c r="H1166" i="2"/>
  <c r="I1166" i="2"/>
  <c r="J1166" i="2"/>
  <c r="B1167" i="2"/>
  <c r="D1167" i="2"/>
  <c r="E1167" i="2"/>
  <c r="F1167" i="2"/>
  <c r="G1167" i="2"/>
  <c r="H1167" i="2"/>
  <c r="I1167" i="2"/>
  <c r="J1167" i="2"/>
  <c r="B1168" i="2"/>
  <c r="D1168" i="2"/>
  <c r="E1168" i="2"/>
  <c r="F1168" i="2"/>
  <c r="G1168" i="2"/>
  <c r="H1168" i="2"/>
  <c r="I1168" i="2"/>
  <c r="J1168" i="2"/>
  <c r="B1169" i="2"/>
  <c r="D1169" i="2"/>
  <c r="E1169" i="2"/>
  <c r="F1169" i="2"/>
  <c r="G1169" i="2"/>
  <c r="H1169" i="2"/>
  <c r="I1169" i="2"/>
  <c r="J1169" i="2"/>
  <c r="B1170" i="2"/>
  <c r="D1170" i="2"/>
  <c r="E1170" i="2"/>
  <c r="F1170" i="2"/>
  <c r="G1170" i="2"/>
  <c r="H1170" i="2"/>
  <c r="I1170" i="2"/>
  <c r="J1170" i="2"/>
  <c r="B1171" i="2"/>
  <c r="D1171" i="2"/>
  <c r="E1171" i="2"/>
  <c r="F1171" i="2"/>
  <c r="G1171" i="2"/>
  <c r="H1171" i="2"/>
  <c r="I1171" i="2"/>
  <c r="J1171" i="2"/>
  <c r="B1172" i="2"/>
  <c r="D1172" i="2"/>
  <c r="E1172" i="2"/>
  <c r="F1172" i="2"/>
  <c r="G1172" i="2"/>
  <c r="H1172" i="2"/>
  <c r="I1172" i="2"/>
  <c r="J1172" i="2"/>
  <c r="B1173" i="2"/>
  <c r="D1173" i="2"/>
  <c r="E1173" i="2"/>
  <c r="F1173" i="2"/>
  <c r="G1173" i="2"/>
  <c r="H1173" i="2"/>
  <c r="I1173" i="2"/>
  <c r="J1173" i="2"/>
  <c r="B1174" i="2"/>
  <c r="D1174" i="2"/>
  <c r="E1174" i="2"/>
  <c r="F1174" i="2"/>
  <c r="G1174" i="2"/>
  <c r="H1174" i="2"/>
  <c r="I1174" i="2"/>
  <c r="J1174" i="2"/>
  <c r="B1175" i="2"/>
  <c r="D1175" i="2"/>
  <c r="E1175" i="2"/>
  <c r="F1175" i="2"/>
  <c r="G1175" i="2"/>
  <c r="H1175" i="2"/>
  <c r="I1175" i="2"/>
  <c r="J1175" i="2"/>
  <c r="B1176" i="2"/>
  <c r="D1176" i="2"/>
  <c r="E1176" i="2"/>
  <c r="F1176" i="2"/>
  <c r="G1176" i="2"/>
  <c r="H1176" i="2"/>
  <c r="I1176" i="2"/>
  <c r="J1176" i="2"/>
  <c r="B1177" i="2"/>
  <c r="D1177" i="2"/>
  <c r="E1177" i="2"/>
  <c r="F1177" i="2"/>
  <c r="G1177" i="2"/>
  <c r="H1177" i="2"/>
  <c r="I1177" i="2"/>
  <c r="J1177" i="2"/>
  <c r="B1178" i="2"/>
  <c r="D1178" i="2"/>
  <c r="E1178" i="2"/>
  <c r="F1178" i="2"/>
  <c r="G1178" i="2"/>
  <c r="H1178" i="2"/>
  <c r="I1178" i="2"/>
  <c r="J1178" i="2"/>
  <c r="B1179" i="2"/>
  <c r="D1179" i="2"/>
  <c r="E1179" i="2"/>
  <c r="F1179" i="2"/>
  <c r="G1179" i="2"/>
  <c r="H1179" i="2"/>
  <c r="I1179" i="2"/>
  <c r="J1179" i="2"/>
  <c r="B1180" i="2"/>
  <c r="D1180" i="2"/>
  <c r="E1180" i="2"/>
  <c r="F1180" i="2"/>
  <c r="G1180" i="2"/>
  <c r="H1180" i="2"/>
  <c r="I1180" i="2"/>
  <c r="J1180" i="2"/>
  <c r="B1181" i="2"/>
  <c r="D1181" i="2"/>
  <c r="E1181" i="2"/>
  <c r="F1181" i="2"/>
  <c r="G1181" i="2"/>
  <c r="H1181" i="2"/>
  <c r="I1181" i="2"/>
  <c r="J1181" i="2"/>
  <c r="B1182" i="2"/>
  <c r="D1182" i="2"/>
  <c r="E1182" i="2"/>
  <c r="F1182" i="2"/>
  <c r="G1182" i="2"/>
  <c r="H1182" i="2"/>
  <c r="I1182" i="2"/>
  <c r="J1182" i="2"/>
  <c r="B1183" i="2"/>
  <c r="D1183" i="2"/>
  <c r="E1183" i="2"/>
  <c r="F1183" i="2"/>
  <c r="G1183" i="2"/>
  <c r="H1183" i="2"/>
  <c r="I1183" i="2"/>
  <c r="J1183" i="2"/>
  <c r="B1184" i="2"/>
  <c r="D1184" i="2"/>
  <c r="E1184" i="2"/>
  <c r="F1184" i="2"/>
  <c r="G1184" i="2"/>
  <c r="H1184" i="2"/>
  <c r="I1184" i="2"/>
  <c r="J1184" i="2"/>
  <c r="B1185" i="2"/>
  <c r="D1185" i="2"/>
  <c r="E1185" i="2"/>
  <c r="F1185" i="2"/>
  <c r="G1185" i="2"/>
  <c r="H1185" i="2"/>
  <c r="I1185" i="2"/>
  <c r="J1185" i="2"/>
  <c r="B1186" i="2"/>
  <c r="D1186" i="2"/>
  <c r="E1186" i="2"/>
  <c r="F1186" i="2"/>
  <c r="G1186" i="2"/>
  <c r="H1186" i="2"/>
  <c r="I1186" i="2"/>
  <c r="J1186" i="2"/>
  <c r="B1187" i="2"/>
  <c r="D1187" i="2"/>
  <c r="E1187" i="2"/>
  <c r="F1187" i="2"/>
  <c r="G1187" i="2"/>
  <c r="H1187" i="2"/>
  <c r="I1187" i="2"/>
  <c r="J1187" i="2"/>
  <c r="B1188" i="2"/>
  <c r="D1188" i="2"/>
  <c r="E1188" i="2"/>
  <c r="F1188" i="2"/>
  <c r="G1188" i="2"/>
  <c r="H1188" i="2"/>
  <c r="I1188" i="2"/>
  <c r="J1188" i="2"/>
  <c r="B1189" i="2"/>
  <c r="D1189" i="2"/>
  <c r="E1189" i="2"/>
  <c r="F1189" i="2"/>
  <c r="G1189" i="2"/>
  <c r="H1189" i="2"/>
  <c r="I1189" i="2"/>
  <c r="J1189" i="2"/>
  <c r="B1190" i="2"/>
  <c r="D1190" i="2"/>
  <c r="E1190" i="2"/>
  <c r="F1190" i="2"/>
  <c r="G1190" i="2"/>
  <c r="H1190" i="2"/>
  <c r="I1190" i="2"/>
  <c r="J1190" i="2"/>
  <c r="B1191" i="2"/>
  <c r="D1191" i="2"/>
  <c r="E1191" i="2"/>
  <c r="F1191" i="2"/>
  <c r="G1191" i="2"/>
  <c r="H1191" i="2"/>
  <c r="I1191" i="2"/>
  <c r="J1191" i="2"/>
  <c r="B1192" i="2"/>
  <c r="D1192" i="2"/>
  <c r="E1192" i="2"/>
  <c r="F1192" i="2"/>
  <c r="G1192" i="2"/>
  <c r="H1192" i="2"/>
  <c r="I1192" i="2"/>
  <c r="J1192" i="2"/>
  <c r="B1193" i="2"/>
  <c r="D1193" i="2"/>
  <c r="E1193" i="2"/>
  <c r="F1193" i="2"/>
  <c r="G1193" i="2"/>
  <c r="H1193" i="2"/>
  <c r="I1193" i="2"/>
  <c r="J1193" i="2"/>
  <c r="B1194" i="2"/>
  <c r="D1194" i="2"/>
  <c r="E1194" i="2"/>
  <c r="F1194" i="2"/>
  <c r="G1194" i="2"/>
  <c r="H1194" i="2"/>
  <c r="I1194" i="2"/>
  <c r="J1194" i="2"/>
  <c r="B1195" i="2"/>
  <c r="D1195" i="2"/>
  <c r="E1195" i="2"/>
  <c r="F1195" i="2"/>
  <c r="G1195" i="2"/>
  <c r="H1195" i="2"/>
  <c r="I1195" i="2"/>
  <c r="J1195" i="2"/>
  <c r="B1196" i="2"/>
  <c r="D1196" i="2"/>
  <c r="E1196" i="2"/>
  <c r="F1196" i="2"/>
  <c r="G1196" i="2"/>
  <c r="H1196" i="2"/>
  <c r="I1196" i="2"/>
  <c r="J1196" i="2"/>
  <c r="B1197" i="2"/>
  <c r="D1197" i="2"/>
  <c r="E1197" i="2"/>
  <c r="F1197" i="2"/>
  <c r="G1197" i="2"/>
  <c r="H1197" i="2"/>
  <c r="I1197" i="2"/>
  <c r="J1197" i="2"/>
  <c r="B1198" i="2"/>
  <c r="D1198" i="2"/>
  <c r="E1198" i="2"/>
  <c r="F1198" i="2"/>
  <c r="G1198" i="2"/>
  <c r="H1198" i="2"/>
  <c r="I1198" i="2"/>
  <c r="J1198" i="2"/>
  <c r="B1199" i="2"/>
  <c r="D1199" i="2"/>
  <c r="E1199" i="2"/>
  <c r="F1199" i="2"/>
  <c r="G1199" i="2"/>
  <c r="H1199" i="2"/>
  <c r="I1199" i="2"/>
  <c r="J1199" i="2"/>
  <c r="B1200" i="2"/>
  <c r="D1200" i="2"/>
  <c r="E1200" i="2"/>
  <c r="F1200" i="2"/>
  <c r="G1200" i="2"/>
  <c r="H1200" i="2"/>
  <c r="I1200" i="2"/>
  <c r="J1200" i="2"/>
  <c r="B1201" i="2"/>
  <c r="D1201" i="2"/>
  <c r="E1201" i="2"/>
  <c r="F1201" i="2"/>
  <c r="G1201" i="2"/>
  <c r="H1201" i="2"/>
  <c r="I1201" i="2"/>
  <c r="J1201" i="2"/>
  <c r="B1202" i="2"/>
  <c r="D1202" i="2"/>
  <c r="E1202" i="2"/>
  <c r="F1202" i="2"/>
  <c r="G1202" i="2"/>
  <c r="H1202" i="2"/>
  <c r="I1202" i="2"/>
  <c r="J1202" i="2"/>
  <c r="B1203" i="2"/>
  <c r="D1203" i="2"/>
  <c r="E1203" i="2"/>
  <c r="F1203" i="2"/>
  <c r="G1203" i="2"/>
  <c r="H1203" i="2"/>
  <c r="I1203" i="2"/>
  <c r="J1203" i="2"/>
  <c r="B1204" i="2"/>
  <c r="D1204" i="2"/>
  <c r="E1204" i="2"/>
  <c r="F1204" i="2"/>
  <c r="G1204" i="2"/>
  <c r="H1204" i="2"/>
  <c r="I1204" i="2"/>
  <c r="J1204" i="2"/>
  <c r="B1205" i="2"/>
  <c r="D1205" i="2"/>
  <c r="E1205" i="2"/>
  <c r="F1205" i="2"/>
  <c r="G1205" i="2"/>
  <c r="H1205" i="2"/>
  <c r="I1205" i="2"/>
  <c r="J1205" i="2"/>
  <c r="B1206" i="2"/>
  <c r="D1206" i="2"/>
  <c r="E1206" i="2"/>
  <c r="F1206" i="2"/>
  <c r="G1206" i="2"/>
  <c r="H1206" i="2"/>
  <c r="I1206" i="2"/>
  <c r="J1206" i="2"/>
  <c r="B1207" i="2"/>
  <c r="D1207" i="2"/>
  <c r="E1207" i="2"/>
  <c r="F1207" i="2"/>
  <c r="G1207" i="2"/>
  <c r="H1207" i="2"/>
  <c r="I1207" i="2"/>
  <c r="J1207" i="2"/>
  <c r="B1208" i="2"/>
  <c r="D1208" i="2"/>
  <c r="E1208" i="2"/>
  <c r="F1208" i="2"/>
  <c r="G1208" i="2"/>
  <c r="H1208" i="2"/>
  <c r="I1208" i="2"/>
  <c r="J1208" i="2"/>
  <c r="B1209" i="2"/>
  <c r="D1209" i="2"/>
  <c r="E1209" i="2"/>
  <c r="F1209" i="2"/>
  <c r="G1209" i="2"/>
  <c r="H1209" i="2"/>
  <c r="I1209" i="2"/>
  <c r="J1209" i="2"/>
  <c r="B1210" i="2"/>
  <c r="D1210" i="2"/>
  <c r="E1210" i="2"/>
  <c r="F1210" i="2"/>
  <c r="G1210" i="2"/>
  <c r="H1210" i="2"/>
  <c r="I1210" i="2"/>
  <c r="J1210" i="2"/>
  <c r="B1211" i="2"/>
  <c r="D1211" i="2"/>
  <c r="E1211" i="2"/>
  <c r="F1211" i="2"/>
  <c r="G1211" i="2"/>
  <c r="H1211" i="2"/>
  <c r="I1211" i="2"/>
  <c r="J1211" i="2"/>
  <c r="B1212" i="2"/>
  <c r="D1212" i="2"/>
  <c r="E1212" i="2"/>
  <c r="F1212" i="2"/>
  <c r="G1212" i="2"/>
  <c r="H1212" i="2"/>
  <c r="I1212" i="2"/>
  <c r="J1212" i="2"/>
  <c r="B1213" i="2"/>
  <c r="D1213" i="2"/>
  <c r="E1213" i="2"/>
  <c r="F1213" i="2"/>
  <c r="G1213" i="2"/>
  <c r="H1213" i="2"/>
  <c r="I1213" i="2"/>
  <c r="J1213" i="2"/>
  <c r="B1214" i="2"/>
  <c r="D1214" i="2"/>
  <c r="E1214" i="2"/>
  <c r="F1214" i="2"/>
  <c r="G1214" i="2"/>
  <c r="H1214" i="2"/>
  <c r="I1214" i="2"/>
  <c r="J1214" i="2"/>
  <c r="B1215" i="2"/>
  <c r="D1215" i="2"/>
  <c r="E1215" i="2"/>
  <c r="F1215" i="2"/>
  <c r="G1215" i="2"/>
  <c r="H1215" i="2"/>
  <c r="I1215" i="2"/>
  <c r="J1215" i="2"/>
  <c r="B1216" i="2"/>
  <c r="D1216" i="2"/>
  <c r="E1216" i="2"/>
  <c r="F1216" i="2"/>
  <c r="G1216" i="2"/>
  <c r="H1216" i="2"/>
  <c r="I1216" i="2"/>
  <c r="J1216" i="2"/>
  <c r="B1217" i="2"/>
  <c r="D1217" i="2"/>
  <c r="E1217" i="2"/>
  <c r="F1217" i="2"/>
  <c r="G1217" i="2"/>
  <c r="H1217" i="2"/>
  <c r="I1217" i="2"/>
  <c r="J1217" i="2"/>
  <c r="B1218" i="2"/>
  <c r="D1218" i="2"/>
  <c r="E1218" i="2"/>
  <c r="F1218" i="2"/>
  <c r="G1218" i="2"/>
  <c r="H1218" i="2"/>
  <c r="I1218" i="2"/>
  <c r="J1218" i="2"/>
  <c r="B1219" i="2"/>
  <c r="D1219" i="2"/>
  <c r="E1219" i="2"/>
  <c r="F1219" i="2"/>
  <c r="G1219" i="2"/>
  <c r="H1219" i="2"/>
  <c r="I1219" i="2"/>
  <c r="J1219" i="2"/>
  <c r="B1220" i="2"/>
  <c r="D1220" i="2"/>
  <c r="E1220" i="2"/>
  <c r="F1220" i="2"/>
  <c r="G1220" i="2"/>
  <c r="H1220" i="2"/>
  <c r="I1220" i="2"/>
  <c r="J1220" i="2"/>
  <c r="B1221" i="2"/>
  <c r="D1221" i="2"/>
  <c r="E1221" i="2"/>
  <c r="F1221" i="2"/>
  <c r="G1221" i="2"/>
  <c r="H1221" i="2"/>
  <c r="I1221" i="2"/>
  <c r="J1221" i="2"/>
  <c r="B1222" i="2"/>
  <c r="D1222" i="2"/>
  <c r="E1222" i="2"/>
  <c r="F1222" i="2"/>
  <c r="G1222" i="2"/>
  <c r="H1222" i="2"/>
  <c r="I1222" i="2"/>
  <c r="J1222" i="2"/>
  <c r="B1223" i="2"/>
  <c r="D1223" i="2"/>
  <c r="E1223" i="2"/>
  <c r="F1223" i="2"/>
  <c r="G1223" i="2"/>
  <c r="H1223" i="2"/>
  <c r="I1223" i="2"/>
  <c r="J1223" i="2"/>
  <c r="B1224" i="2"/>
  <c r="D1224" i="2"/>
  <c r="E1224" i="2"/>
  <c r="F1224" i="2"/>
  <c r="G1224" i="2"/>
  <c r="H1224" i="2"/>
  <c r="I1224" i="2"/>
  <c r="J1224" i="2"/>
  <c r="B1225" i="2"/>
  <c r="D1225" i="2"/>
  <c r="E1225" i="2"/>
  <c r="F1225" i="2"/>
  <c r="G1225" i="2"/>
  <c r="H1225" i="2"/>
  <c r="I1225" i="2"/>
  <c r="J1225" i="2"/>
  <c r="B1226" i="2"/>
  <c r="D1226" i="2"/>
  <c r="E1226" i="2"/>
  <c r="F1226" i="2"/>
  <c r="G1226" i="2"/>
  <c r="H1226" i="2"/>
  <c r="I1226" i="2"/>
  <c r="J1226" i="2"/>
  <c r="B1227" i="2"/>
  <c r="D1227" i="2"/>
  <c r="E1227" i="2"/>
  <c r="F1227" i="2"/>
  <c r="G1227" i="2"/>
  <c r="H1227" i="2"/>
  <c r="I1227" i="2"/>
  <c r="J1227" i="2"/>
  <c r="B1228" i="2"/>
  <c r="D1228" i="2"/>
  <c r="E1228" i="2"/>
  <c r="F1228" i="2"/>
  <c r="G1228" i="2"/>
  <c r="H1228" i="2"/>
  <c r="I1228" i="2"/>
  <c r="J1228" i="2"/>
  <c r="B1229" i="2"/>
  <c r="D1229" i="2"/>
  <c r="E1229" i="2"/>
  <c r="F1229" i="2"/>
  <c r="G1229" i="2"/>
  <c r="H1229" i="2"/>
  <c r="I1229" i="2"/>
  <c r="J1229" i="2"/>
  <c r="B1230" i="2"/>
  <c r="D1230" i="2"/>
  <c r="E1230" i="2"/>
  <c r="F1230" i="2"/>
  <c r="G1230" i="2"/>
  <c r="H1230" i="2"/>
  <c r="I1230" i="2"/>
  <c r="J1230" i="2"/>
  <c r="B1231" i="2"/>
  <c r="D1231" i="2"/>
  <c r="E1231" i="2"/>
  <c r="F1231" i="2"/>
  <c r="G1231" i="2"/>
  <c r="H1231" i="2"/>
  <c r="I1231" i="2"/>
  <c r="J1231" i="2"/>
  <c r="B1232" i="2"/>
  <c r="D1232" i="2"/>
  <c r="E1232" i="2"/>
  <c r="F1232" i="2"/>
  <c r="G1232" i="2"/>
  <c r="H1232" i="2"/>
  <c r="I1232" i="2"/>
  <c r="J1232" i="2"/>
  <c r="B1233" i="2"/>
  <c r="D1233" i="2"/>
  <c r="E1233" i="2"/>
  <c r="F1233" i="2"/>
  <c r="G1233" i="2"/>
  <c r="H1233" i="2"/>
  <c r="I1233" i="2"/>
  <c r="J1233" i="2"/>
  <c r="B1234" i="2"/>
  <c r="D1234" i="2"/>
  <c r="E1234" i="2"/>
  <c r="F1234" i="2"/>
  <c r="G1234" i="2"/>
  <c r="H1234" i="2"/>
  <c r="I1234" i="2"/>
  <c r="J1234" i="2"/>
  <c r="B1235" i="2"/>
  <c r="D1235" i="2"/>
  <c r="E1235" i="2"/>
  <c r="F1235" i="2"/>
  <c r="G1235" i="2"/>
  <c r="H1235" i="2"/>
  <c r="I1235" i="2"/>
  <c r="J1235" i="2"/>
  <c r="B1236" i="2"/>
  <c r="D1236" i="2"/>
  <c r="E1236" i="2"/>
  <c r="F1236" i="2"/>
  <c r="G1236" i="2"/>
  <c r="H1236" i="2"/>
  <c r="I1236" i="2"/>
  <c r="J1236" i="2"/>
  <c r="B1237" i="2"/>
  <c r="D1237" i="2"/>
  <c r="E1237" i="2"/>
  <c r="F1237" i="2"/>
  <c r="G1237" i="2"/>
  <c r="H1237" i="2"/>
  <c r="I1237" i="2"/>
  <c r="J1237" i="2"/>
  <c r="B1238" i="2"/>
  <c r="D1238" i="2"/>
  <c r="E1238" i="2"/>
  <c r="F1238" i="2"/>
  <c r="G1238" i="2"/>
  <c r="H1238" i="2"/>
  <c r="I1238" i="2"/>
  <c r="J1238" i="2"/>
  <c r="B1239" i="2"/>
  <c r="D1239" i="2"/>
  <c r="E1239" i="2"/>
  <c r="F1239" i="2"/>
  <c r="G1239" i="2"/>
  <c r="H1239" i="2"/>
  <c r="I1239" i="2"/>
  <c r="J1239" i="2"/>
  <c r="B1240" i="2"/>
  <c r="D1240" i="2"/>
  <c r="E1240" i="2"/>
  <c r="F1240" i="2"/>
  <c r="G1240" i="2"/>
  <c r="H1240" i="2"/>
  <c r="I1240" i="2"/>
  <c r="J1240" i="2"/>
  <c r="B1241" i="2"/>
  <c r="D1241" i="2"/>
  <c r="E1241" i="2"/>
  <c r="F1241" i="2"/>
  <c r="G1241" i="2"/>
  <c r="H1241" i="2"/>
  <c r="I1241" i="2"/>
  <c r="J1241" i="2"/>
  <c r="B1242" i="2"/>
  <c r="D1242" i="2"/>
  <c r="E1242" i="2"/>
  <c r="F1242" i="2"/>
  <c r="G1242" i="2"/>
  <c r="H1242" i="2"/>
  <c r="I1242" i="2"/>
  <c r="J1242" i="2"/>
  <c r="B1243" i="2"/>
  <c r="D1243" i="2"/>
  <c r="E1243" i="2"/>
  <c r="F1243" i="2"/>
  <c r="G1243" i="2"/>
  <c r="H1243" i="2"/>
  <c r="I1243" i="2"/>
  <c r="J1243" i="2"/>
  <c r="B1244" i="2"/>
  <c r="D1244" i="2"/>
  <c r="E1244" i="2"/>
  <c r="F1244" i="2"/>
  <c r="G1244" i="2"/>
  <c r="H1244" i="2"/>
  <c r="I1244" i="2"/>
  <c r="J1244" i="2"/>
  <c r="B1245" i="2"/>
  <c r="D1245" i="2"/>
  <c r="E1245" i="2"/>
  <c r="F1245" i="2"/>
  <c r="G1245" i="2"/>
  <c r="H1245" i="2"/>
  <c r="I1245" i="2"/>
  <c r="J1245" i="2"/>
  <c r="B1246" i="2"/>
  <c r="D1246" i="2"/>
  <c r="E1246" i="2"/>
  <c r="F1246" i="2"/>
  <c r="G1246" i="2"/>
  <c r="H1246" i="2"/>
  <c r="I1246" i="2"/>
  <c r="J1246" i="2"/>
  <c r="B1247" i="2"/>
  <c r="D1247" i="2"/>
  <c r="E1247" i="2"/>
  <c r="F1247" i="2"/>
  <c r="G1247" i="2"/>
  <c r="H1247" i="2"/>
  <c r="I1247" i="2"/>
  <c r="J1247" i="2"/>
  <c r="B1248" i="2"/>
  <c r="D1248" i="2"/>
  <c r="E1248" i="2"/>
  <c r="F1248" i="2"/>
  <c r="G1248" i="2"/>
  <c r="H1248" i="2"/>
  <c r="I1248" i="2"/>
  <c r="J1248" i="2"/>
  <c r="B1249" i="2"/>
  <c r="D1249" i="2"/>
  <c r="E1249" i="2"/>
  <c r="F1249" i="2"/>
  <c r="G1249" i="2"/>
  <c r="H1249" i="2"/>
  <c r="I1249" i="2"/>
  <c r="J1249" i="2"/>
  <c r="B1250" i="2"/>
  <c r="D1250" i="2"/>
  <c r="E1250" i="2"/>
  <c r="F1250" i="2"/>
  <c r="G1250" i="2"/>
  <c r="H1250" i="2"/>
  <c r="I1250" i="2"/>
  <c r="J1250" i="2"/>
  <c r="B1251" i="2"/>
  <c r="D1251" i="2"/>
  <c r="E1251" i="2"/>
  <c r="F1251" i="2"/>
  <c r="G1251" i="2"/>
  <c r="H1251" i="2"/>
  <c r="I1251" i="2"/>
  <c r="J1251" i="2"/>
  <c r="B1252" i="2"/>
  <c r="D1252" i="2"/>
  <c r="E1252" i="2"/>
  <c r="F1252" i="2"/>
  <c r="G1252" i="2"/>
  <c r="H1252" i="2"/>
  <c r="I1252" i="2"/>
  <c r="J1252" i="2"/>
  <c r="B1253" i="2"/>
  <c r="D1253" i="2"/>
  <c r="E1253" i="2"/>
  <c r="F1253" i="2"/>
  <c r="G1253" i="2"/>
  <c r="H1253" i="2"/>
  <c r="I1253" i="2"/>
  <c r="J1253" i="2"/>
  <c r="B1254" i="2"/>
  <c r="D1254" i="2"/>
  <c r="E1254" i="2"/>
  <c r="F1254" i="2"/>
  <c r="G1254" i="2"/>
  <c r="H1254" i="2"/>
  <c r="I1254" i="2"/>
  <c r="J1254" i="2"/>
  <c r="B1255" i="2"/>
  <c r="D1255" i="2"/>
  <c r="E1255" i="2"/>
  <c r="F1255" i="2"/>
  <c r="G1255" i="2"/>
  <c r="H1255" i="2"/>
  <c r="I1255" i="2"/>
  <c r="J1255" i="2"/>
  <c r="B1256" i="2"/>
  <c r="D1256" i="2"/>
  <c r="E1256" i="2"/>
  <c r="F1256" i="2"/>
  <c r="G1256" i="2"/>
  <c r="H1256" i="2"/>
  <c r="I1256" i="2"/>
  <c r="J1256" i="2"/>
  <c r="B1257" i="2"/>
  <c r="D1257" i="2"/>
  <c r="E1257" i="2"/>
  <c r="F1257" i="2"/>
  <c r="G1257" i="2"/>
  <c r="H1257" i="2"/>
  <c r="I1257" i="2"/>
  <c r="J1257" i="2"/>
  <c r="B1258" i="2"/>
  <c r="D1258" i="2"/>
  <c r="E1258" i="2"/>
  <c r="F1258" i="2"/>
  <c r="G1258" i="2"/>
  <c r="H1258" i="2"/>
  <c r="I1258" i="2"/>
  <c r="J1258" i="2"/>
  <c r="B1259" i="2"/>
  <c r="D1259" i="2"/>
  <c r="E1259" i="2"/>
  <c r="F1259" i="2"/>
  <c r="G1259" i="2"/>
  <c r="H1259" i="2"/>
  <c r="I1259" i="2"/>
  <c r="J1259" i="2"/>
  <c r="B1260" i="2"/>
  <c r="D1260" i="2"/>
  <c r="E1260" i="2"/>
  <c r="F1260" i="2"/>
  <c r="G1260" i="2"/>
  <c r="H1260" i="2"/>
  <c r="I1260" i="2"/>
  <c r="J1260" i="2"/>
  <c r="B1261" i="2"/>
  <c r="D1261" i="2"/>
  <c r="E1261" i="2"/>
  <c r="F1261" i="2"/>
  <c r="G1261" i="2"/>
  <c r="H1261" i="2"/>
  <c r="I1261" i="2"/>
  <c r="J1261" i="2"/>
  <c r="B1262" i="2"/>
  <c r="D1262" i="2"/>
  <c r="E1262" i="2"/>
  <c r="F1262" i="2"/>
  <c r="G1262" i="2"/>
  <c r="H1262" i="2"/>
  <c r="I1262" i="2"/>
  <c r="J1262" i="2"/>
  <c r="B1263" i="2"/>
  <c r="D1263" i="2"/>
  <c r="E1263" i="2"/>
  <c r="F1263" i="2"/>
  <c r="G1263" i="2"/>
  <c r="H1263" i="2"/>
  <c r="I1263" i="2"/>
  <c r="J1263" i="2"/>
  <c r="B1264" i="2"/>
  <c r="D1264" i="2"/>
  <c r="E1264" i="2"/>
  <c r="F1264" i="2"/>
  <c r="G1264" i="2"/>
  <c r="H1264" i="2"/>
  <c r="I1264" i="2"/>
  <c r="J1264" i="2"/>
  <c r="B1265" i="2"/>
  <c r="D1265" i="2"/>
  <c r="E1265" i="2"/>
  <c r="F1265" i="2"/>
  <c r="G1265" i="2"/>
  <c r="H1265" i="2"/>
  <c r="I1265" i="2"/>
  <c r="J1265" i="2"/>
  <c r="B1266" i="2"/>
  <c r="D1266" i="2"/>
  <c r="E1266" i="2"/>
  <c r="F1266" i="2"/>
  <c r="G1266" i="2"/>
  <c r="H1266" i="2"/>
  <c r="I1266" i="2"/>
  <c r="J1266" i="2"/>
  <c r="B1267" i="2"/>
  <c r="D1267" i="2"/>
  <c r="E1267" i="2"/>
  <c r="F1267" i="2"/>
  <c r="G1267" i="2"/>
  <c r="H1267" i="2"/>
  <c r="I1267" i="2"/>
  <c r="J1267" i="2"/>
  <c r="B1268" i="2"/>
  <c r="D1268" i="2"/>
  <c r="E1268" i="2"/>
  <c r="F1268" i="2"/>
  <c r="G1268" i="2"/>
  <c r="H1268" i="2"/>
  <c r="I1268" i="2"/>
  <c r="J1268" i="2"/>
  <c r="B1269" i="2"/>
  <c r="D1269" i="2"/>
  <c r="E1269" i="2"/>
  <c r="F1269" i="2"/>
  <c r="G1269" i="2"/>
  <c r="H1269" i="2"/>
  <c r="I1269" i="2"/>
  <c r="J1269" i="2"/>
  <c r="B1270" i="2"/>
  <c r="D1270" i="2"/>
  <c r="E1270" i="2"/>
  <c r="F1270" i="2"/>
  <c r="G1270" i="2"/>
  <c r="H1270" i="2"/>
  <c r="I1270" i="2"/>
  <c r="J1270" i="2"/>
  <c r="B1271" i="2"/>
  <c r="D1271" i="2"/>
  <c r="E1271" i="2"/>
  <c r="F1271" i="2"/>
  <c r="G1271" i="2"/>
  <c r="H1271" i="2"/>
  <c r="I1271" i="2"/>
  <c r="J1271" i="2"/>
  <c r="B1272" i="2"/>
  <c r="D1272" i="2"/>
  <c r="E1272" i="2"/>
  <c r="F1272" i="2"/>
  <c r="G1272" i="2"/>
  <c r="H1272" i="2"/>
  <c r="I1272" i="2"/>
  <c r="J1272" i="2"/>
  <c r="B1273" i="2"/>
  <c r="D1273" i="2"/>
  <c r="E1273" i="2"/>
  <c r="F1273" i="2"/>
  <c r="G1273" i="2"/>
  <c r="H1273" i="2"/>
  <c r="I1273" i="2"/>
  <c r="J1273" i="2"/>
  <c r="B1274" i="2"/>
  <c r="D1274" i="2"/>
  <c r="E1274" i="2"/>
  <c r="F1274" i="2"/>
  <c r="G1274" i="2"/>
  <c r="H1274" i="2"/>
  <c r="I1274" i="2"/>
  <c r="J1274" i="2"/>
  <c r="B1275" i="2"/>
  <c r="D1275" i="2"/>
  <c r="E1275" i="2"/>
  <c r="F1275" i="2"/>
  <c r="G1275" i="2"/>
  <c r="H1275" i="2"/>
  <c r="I1275" i="2"/>
  <c r="J1275" i="2"/>
  <c r="B1276" i="2"/>
  <c r="D1276" i="2"/>
  <c r="E1276" i="2"/>
  <c r="F1276" i="2"/>
  <c r="G1276" i="2"/>
  <c r="H1276" i="2"/>
  <c r="I1276" i="2"/>
  <c r="J1276" i="2"/>
  <c r="B1277" i="2"/>
  <c r="D1277" i="2"/>
  <c r="E1277" i="2"/>
  <c r="F1277" i="2"/>
  <c r="G1277" i="2"/>
  <c r="H1277" i="2"/>
  <c r="I1277" i="2"/>
  <c r="J1277" i="2"/>
  <c r="B1278" i="2"/>
  <c r="D1278" i="2"/>
  <c r="E1278" i="2"/>
  <c r="F1278" i="2"/>
  <c r="G1278" i="2"/>
  <c r="H1278" i="2"/>
  <c r="I1278" i="2"/>
  <c r="J1278" i="2"/>
  <c r="B1279" i="2"/>
  <c r="D1279" i="2"/>
  <c r="E1279" i="2"/>
  <c r="F1279" i="2"/>
  <c r="G1279" i="2"/>
  <c r="H1279" i="2"/>
  <c r="I1279" i="2"/>
  <c r="J1279" i="2"/>
  <c r="B1280" i="2"/>
  <c r="D1280" i="2"/>
  <c r="E1280" i="2"/>
  <c r="F1280" i="2"/>
  <c r="G1280" i="2"/>
  <c r="H1280" i="2"/>
  <c r="I1280" i="2"/>
  <c r="J1280" i="2"/>
  <c r="B1281" i="2"/>
  <c r="D1281" i="2"/>
  <c r="E1281" i="2"/>
  <c r="F1281" i="2"/>
  <c r="G1281" i="2"/>
  <c r="H1281" i="2"/>
  <c r="I1281" i="2"/>
  <c r="J1281" i="2"/>
  <c r="B1282" i="2"/>
  <c r="D1282" i="2"/>
  <c r="E1282" i="2"/>
  <c r="F1282" i="2"/>
  <c r="G1282" i="2"/>
  <c r="H1282" i="2"/>
  <c r="I1282" i="2"/>
  <c r="J1282" i="2"/>
  <c r="B1283" i="2"/>
  <c r="D1283" i="2"/>
  <c r="E1283" i="2"/>
  <c r="F1283" i="2"/>
  <c r="G1283" i="2"/>
  <c r="H1283" i="2"/>
  <c r="I1283" i="2"/>
  <c r="J1283" i="2"/>
  <c r="B1284" i="2"/>
  <c r="D1284" i="2"/>
  <c r="E1284" i="2"/>
  <c r="F1284" i="2"/>
  <c r="G1284" i="2"/>
  <c r="H1284" i="2"/>
  <c r="I1284" i="2"/>
  <c r="J1284" i="2"/>
  <c r="B1285" i="2"/>
  <c r="D1285" i="2"/>
  <c r="E1285" i="2"/>
  <c r="F1285" i="2"/>
  <c r="G1285" i="2"/>
  <c r="H1285" i="2"/>
  <c r="I1285" i="2"/>
  <c r="J1285" i="2"/>
  <c r="B1286" i="2"/>
  <c r="D1286" i="2"/>
  <c r="E1286" i="2"/>
  <c r="F1286" i="2"/>
  <c r="G1286" i="2"/>
  <c r="H1286" i="2"/>
  <c r="I1286" i="2"/>
  <c r="J1286" i="2"/>
  <c r="B1287" i="2"/>
  <c r="D1287" i="2"/>
  <c r="E1287" i="2"/>
  <c r="F1287" i="2"/>
  <c r="G1287" i="2"/>
  <c r="H1287" i="2"/>
  <c r="I1287" i="2"/>
  <c r="J1287" i="2"/>
  <c r="B1288" i="2"/>
  <c r="D1288" i="2"/>
  <c r="E1288" i="2"/>
  <c r="F1288" i="2"/>
  <c r="G1288" i="2"/>
  <c r="H1288" i="2"/>
  <c r="I1288" i="2"/>
  <c r="J1288" i="2"/>
  <c r="B1289" i="2"/>
  <c r="D1289" i="2"/>
  <c r="E1289" i="2"/>
  <c r="F1289" i="2"/>
  <c r="G1289" i="2"/>
  <c r="H1289" i="2"/>
  <c r="I1289" i="2"/>
  <c r="J1289" i="2"/>
  <c r="B1290" i="2"/>
  <c r="D1290" i="2"/>
  <c r="E1290" i="2"/>
  <c r="F1290" i="2"/>
  <c r="G1290" i="2"/>
  <c r="H1290" i="2"/>
  <c r="I1290" i="2"/>
  <c r="J1290" i="2"/>
  <c r="B1291" i="2"/>
  <c r="D1291" i="2"/>
  <c r="E1291" i="2"/>
  <c r="F1291" i="2"/>
  <c r="G1291" i="2"/>
  <c r="H1291" i="2"/>
  <c r="I1291" i="2"/>
  <c r="J1291" i="2"/>
  <c r="B1292" i="2"/>
  <c r="D1292" i="2"/>
  <c r="E1292" i="2"/>
  <c r="F1292" i="2"/>
  <c r="G1292" i="2"/>
  <c r="H1292" i="2"/>
  <c r="I1292" i="2"/>
  <c r="J1292" i="2"/>
  <c r="B1293" i="2"/>
  <c r="D1293" i="2"/>
  <c r="E1293" i="2"/>
  <c r="F1293" i="2"/>
  <c r="G1293" i="2"/>
  <c r="H1293" i="2"/>
  <c r="I1293" i="2"/>
  <c r="J1293" i="2"/>
  <c r="B1294" i="2"/>
  <c r="D1294" i="2"/>
  <c r="E1294" i="2"/>
  <c r="F1294" i="2"/>
  <c r="G1294" i="2"/>
  <c r="H1294" i="2"/>
  <c r="I1294" i="2"/>
  <c r="J1294" i="2"/>
  <c r="B1295" i="2"/>
  <c r="D1295" i="2"/>
  <c r="E1295" i="2"/>
  <c r="F1295" i="2"/>
  <c r="G1295" i="2"/>
  <c r="H1295" i="2"/>
  <c r="I1295" i="2"/>
  <c r="J1295" i="2"/>
  <c r="B1296" i="2"/>
  <c r="D1296" i="2"/>
  <c r="E1296" i="2"/>
  <c r="F1296" i="2"/>
  <c r="G1296" i="2"/>
  <c r="H1296" i="2"/>
  <c r="I1296" i="2"/>
  <c r="J1296" i="2"/>
  <c r="B1297" i="2"/>
  <c r="D1297" i="2"/>
  <c r="E1297" i="2"/>
  <c r="F1297" i="2"/>
  <c r="G1297" i="2"/>
  <c r="H1297" i="2"/>
  <c r="I1297" i="2"/>
  <c r="J1297" i="2"/>
  <c r="B1298" i="2"/>
  <c r="D1298" i="2"/>
  <c r="E1298" i="2"/>
  <c r="F1298" i="2"/>
  <c r="G1298" i="2"/>
  <c r="H1298" i="2"/>
  <c r="I1298" i="2"/>
  <c r="J1298" i="2"/>
  <c r="B1299" i="2"/>
  <c r="D1299" i="2"/>
  <c r="E1299" i="2"/>
  <c r="F1299" i="2"/>
  <c r="G1299" i="2"/>
  <c r="H1299" i="2"/>
  <c r="I1299" i="2"/>
  <c r="J1299" i="2"/>
  <c r="B1300" i="2"/>
  <c r="D1300" i="2"/>
  <c r="E1300" i="2"/>
  <c r="F1300" i="2"/>
  <c r="G1300" i="2"/>
  <c r="H1300" i="2"/>
  <c r="I1300" i="2"/>
  <c r="J1300" i="2"/>
  <c r="B1301" i="2"/>
  <c r="D1301" i="2"/>
  <c r="E1301" i="2"/>
  <c r="F1301" i="2"/>
  <c r="G1301" i="2"/>
  <c r="H1301" i="2"/>
  <c r="I1301" i="2"/>
  <c r="J1301" i="2"/>
  <c r="B1302" i="2"/>
  <c r="D1302" i="2"/>
  <c r="E1302" i="2"/>
  <c r="F1302" i="2"/>
  <c r="G1302" i="2"/>
  <c r="H1302" i="2"/>
  <c r="I1302" i="2"/>
  <c r="J1302" i="2"/>
  <c r="B1303" i="2"/>
  <c r="D1303" i="2"/>
  <c r="E1303" i="2"/>
  <c r="F1303" i="2"/>
  <c r="G1303" i="2"/>
  <c r="H1303" i="2"/>
  <c r="I1303" i="2"/>
  <c r="J1303" i="2"/>
  <c r="B1304" i="2"/>
  <c r="D1304" i="2"/>
  <c r="E1304" i="2"/>
  <c r="F1304" i="2"/>
  <c r="G1304" i="2"/>
  <c r="H1304" i="2"/>
  <c r="I1304" i="2"/>
  <c r="J1304" i="2"/>
  <c r="B1305" i="2"/>
  <c r="D1305" i="2"/>
  <c r="E1305" i="2"/>
  <c r="F1305" i="2"/>
  <c r="G1305" i="2"/>
  <c r="H1305" i="2"/>
  <c r="I1305" i="2"/>
  <c r="J1305" i="2"/>
  <c r="B1306" i="2"/>
  <c r="D1306" i="2"/>
  <c r="E1306" i="2"/>
  <c r="F1306" i="2"/>
  <c r="G1306" i="2"/>
  <c r="H1306" i="2"/>
  <c r="I1306" i="2"/>
  <c r="J1306" i="2"/>
  <c r="B1307" i="2"/>
  <c r="D1307" i="2"/>
  <c r="E1307" i="2"/>
  <c r="F1307" i="2"/>
  <c r="G1307" i="2"/>
  <c r="H1307" i="2"/>
  <c r="I1307" i="2"/>
  <c r="J1307" i="2"/>
  <c r="B1308" i="2"/>
  <c r="D1308" i="2"/>
  <c r="E1308" i="2"/>
  <c r="F1308" i="2"/>
  <c r="G1308" i="2"/>
  <c r="H1308" i="2"/>
  <c r="I1308" i="2"/>
  <c r="J1308" i="2"/>
  <c r="B1309" i="2"/>
  <c r="D1309" i="2"/>
  <c r="E1309" i="2"/>
  <c r="F1309" i="2"/>
  <c r="G1309" i="2"/>
  <c r="H1309" i="2"/>
  <c r="I1309" i="2"/>
  <c r="J1309" i="2"/>
  <c r="B1310" i="2"/>
  <c r="D1310" i="2"/>
  <c r="E1310" i="2"/>
  <c r="F1310" i="2"/>
  <c r="G1310" i="2"/>
  <c r="H1310" i="2"/>
  <c r="I1310" i="2"/>
  <c r="J1310" i="2"/>
  <c r="B1311" i="2"/>
  <c r="D1311" i="2"/>
  <c r="E1311" i="2"/>
  <c r="F1311" i="2"/>
  <c r="G1311" i="2"/>
  <c r="H1311" i="2"/>
  <c r="I1311" i="2"/>
  <c r="J1311" i="2"/>
  <c r="B1312" i="2"/>
  <c r="D1312" i="2"/>
  <c r="E1312" i="2"/>
  <c r="F1312" i="2"/>
  <c r="G1312" i="2"/>
  <c r="H1312" i="2"/>
  <c r="I1312" i="2"/>
  <c r="J1312" i="2"/>
  <c r="B1313" i="2"/>
  <c r="D1313" i="2"/>
  <c r="E1313" i="2"/>
  <c r="F1313" i="2"/>
  <c r="G1313" i="2"/>
  <c r="H1313" i="2"/>
  <c r="I1313" i="2"/>
  <c r="J1313" i="2"/>
  <c r="B1314" i="2"/>
  <c r="D1314" i="2"/>
  <c r="E1314" i="2"/>
  <c r="F1314" i="2"/>
  <c r="G1314" i="2"/>
  <c r="H1314" i="2"/>
  <c r="I1314" i="2"/>
  <c r="J1314" i="2"/>
  <c r="B1315" i="2"/>
  <c r="D1315" i="2"/>
  <c r="E1315" i="2"/>
  <c r="F1315" i="2"/>
  <c r="G1315" i="2"/>
  <c r="H1315" i="2"/>
  <c r="I1315" i="2"/>
  <c r="J1315" i="2"/>
  <c r="B1316" i="2"/>
  <c r="D1316" i="2"/>
  <c r="E1316" i="2"/>
  <c r="F1316" i="2"/>
  <c r="G1316" i="2"/>
  <c r="H1316" i="2"/>
  <c r="I1316" i="2"/>
  <c r="J1316" i="2"/>
  <c r="B1317" i="2"/>
  <c r="D1317" i="2"/>
  <c r="E1317" i="2"/>
  <c r="F1317" i="2"/>
  <c r="G1317" i="2"/>
  <c r="H1317" i="2"/>
  <c r="I1317" i="2"/>
  <c r="J1317" i="2"/>
  <c r="B1318" i="2"/>
  <c r="D1318" i="2"/>
  <c r="E1318" i="2"/>
  <c r="F1318" i="2"/>
  <c r="G1318" i="2"/>
  <c r="H1318" i="2"/>
  <c r="I1318" i="2"/>
  <c r="J1318" i="2"/>
  <c r="B1319" i="2"/>
  <c r="D1319" i="2"/>
  <c r="E1319" i="2"/>
  <c r="F1319" i="2"/>
  <c r="G1319" i="2"/>
  <c r="H1319" i="2"/>
  <c r="I1319" i="2"/>
  <c r="J1319" i="2"/>
  <c r="B1320" i="2"/>
  <c r="D1320" i="2"/>
  <c r="E1320" i="2"/>
  <c r="F1320" i="2"/>
  <c r="G1320" i="2"/>
  <c r="H1320" i="2"/>
  <c r="I1320" i="2"/>
  <c r="J1320" i="2"/>
  <c r="B1321" i="2"/>
  <c r="D1321" i="2"/>
  <c r="E1321" i="2"/>
  <c r="F1321" i="2"/>
  <c r="G1321" i="2"/>
  <c r="H1321" i="2"/>
  <c r="I1321" i="2"/>
  <c r="J1321" i="2"/>
  <c r="B1322" i="2"/>
  <c r="D1322" i="2"/>
  <c r="E1322" i="2"/>
  <c r="F1322" i="2"/>
  <c r="G1322" i="2"/>
  <c r="H1322" i="2"/>
  <c r="I1322" i="2"/>
  <c r="J1322" i="2"/>
  <c r="B1323" i="2"/>
  <c r="D1323" i="2"/>
  <c r="E1323" i="2"/>
  <c r="F1323" i="2"/>
  <c r="G1323" i="2"/>
  <c r="H1323" i="2"/>
  <c r="I1323" i="2"/>
  <c r="J1323" i="2"/>
  <c r="B1324" i="2"/>
  <c r="D1324" i="2"/>
  <c r="E1324" i="2"/>
  <c r="F1324" i="2"/>
  <c r="G1324" i="2"/>
  <c r="H1324" i="2"/>
  <c r="I1324" i="2"/>
  <c r="J1324" i="2"/>
  <c r="B1325" i="2"/>
  <c r="D1325" i="2"/>
  <c r="E1325" i="2"/>
  <c r="F1325" i="2"/>
  <c r="G1325" i="2"/>
  <c r="H1325" i="2"/>
  <c r="I1325" i="2"/>
  <c r="J1325" i="2"/>
  <c r="B1326" i="2"/>
  <c r="D1326" i="2"/>
  <c r="E1326" i="2"/>
  <c r="F1326" i="2"/>
  <c r="G1326" i="2"/>
  <c r="H1326" i="2"/>
  <c r="I1326" i="2"/>
  <c r="J1326" i="2"/>
  <c r="B1327" i="2"/>
  <c r="D1327" i="2"/>
  <c r="E1327" i="2"/>
  <c r="F1327" i="2"/>
  <c r="G1327" i="2"/>
  <c r="H1327" i="2"/>
  <c r="I1327" i="2"/>
  <c r="J1327" i="2"/>
  <c r="B1328" i="2"/>
  <c r="D1328" i="2"/>
  <c r="E1328" i="2"/>
  <c r="F1328" i="2"/>
  <c r="G1328" i="2"/>
  <c r="H1328" i="2"/>
  <c r="I1328" i="2"/>
  <c r="J1328" i="2"/>
  <c r="B1329" i="2"/>
  <c r="D1329" i="2"/>
  <c r="E1329" i="2"/>
  <c r="F1329" i="2"/>
  <c r="G1329" i="2"/>
  <c r="H1329" i="2"/>
  <c r="I1329" i="2"/>
  <c r="J1329" i="2"/>
  <c r="B1330" i="2"/>
  <c r="D1330" i="2"/>
  <c r="E1330" i="2"/>
  <c r="F1330" i="2"/>
  <c r="G1330" i="2"/>
  <c r="H1330" i="2"/>
  <c r="I1330" i="2"/>
  <c r="J1330" i="2"/>
  <c r="B1331" i="2"/>
  <c r="D1331" i="2"/>
  <c r="E1331" i="2"/>
  <c r="F1331" i="2"/>
  <c r="G1331" i="2"/>
  <c r="H1331" i="2"/>
  <c r="I1331" i="2"/>
  <c r="J1331" i="2"/>
  <c r="B1332" i="2"/>
  <c r="D1332" i="2"/>
  <c r="E1332" i="2"/>
  <c r="F1332" i="2"/>
  <c r="G1332" i="2"/>
  <c r="H1332" i="2"/>
  <c r="I1332" i="2"/>
  <c r="J1332" i="2"/>
  <c r="B1333" i="2"/>
  <c r="D1333" i="2"/>
  <c r="E1333" i="2"/>
  <c r="F1333" i="2"/>
  <c r="G1333" i="2"/>
  <c r="H1333" i="2"/>
  <c r="I1333" i="2"/>
  <c r="J1333" i="2"/>
  <c r="B1334" i="2"/>
  <c r="D1334" i="2"/>
  <c r="E1334" i="2"/>
  <c r="F1334" i="2"/>
  <c r="G1334" i="2"/>
  <c r="H1334" i="2"/>
  <c r="I1334" i="2"/>
  <c r="J1334" i="2"/>
  <c r="B1335" i="2"/>
  <c r="D1335" i="2"/>
  <c r="E1335" i="2"/>
  <c r="F1335" i="2"/>
  <c r="G1335" i="2"/>
  <c r="H1335" i="2"/>
  <c r="I1335" i="2"/>
  <c r="J1335" i="2"/>
  <c r="B1336" i="2"/>
  <c r="D1336" i="2"/>
  <c r="E1336" i="2"/>
  <c r="F1336" i="2"/>
  <c r="G1336" i="2"/>
  <c r="H1336" i="2"/>
  <c r="I1336" i="2"/>
  <c r="J1336" i="2"/>
  <c r="B1337" i="2"/>
  <c r="D1337" i="2"/>
  <c r="E1337" i="2"/>
  <c r="F1337" i="2"/>
  <c r="G1337" i="2"/>
  <c r="H1337" i="2"/>
  <c r="I1337" i="2"/>
  <c r="J1337" i="2"/>
  <c r="B1338" i="2"/>
  <c r="D1338" i="2"/>
  <c r="E1338" i="2"/>
  <c r="F1338" i="2"/>
  <c r="G1338" i="2"/>
  <c r="H1338" i="2"/>
  <c r="I1338" i="2"/>
  <c r="J1338" i="2"/>
  <c r="B1339" i="2"/>
  <c r="D1339" i="2"/>
  <c r="E1339" i="2"/>
  <c r="F1339" i="2"/>
  <c r="G1339" i="2"/>
  <c r="H1339" i="2"/>
  <c r="I1339" i="2"/>
  <c r="J1339" i="2"/>
  <c r="B1340" i="2"/>
  <c r="D1340" i="2"/>
  <c r="E1340" i="2"/>
  <c r="F1340" i="2"/>
  <c r="G1340" i="2"/>
  <c r="H1340" i="2"/>
  <c r="I1340" i="2"/>
  <c r="J1340" i="2"/>
  <c r="B1341" i="2"/>
  <c r="D1341" i="2"/>
  <c r="E1341" i="2"/>
  <c r="F1341" i="2"/>
  <c r="G1341" i="2"/>
  <c r="H1341" i="2"/>
  <c r="I1341" i="2"/>
  <c r="J1341" i="2"/>
  <c r="B1342" i="2"/>
  <c r="D1342" i="2"/>
  <c r="E1342" i="2"/>
  <c r="F1342" i="2"/>
  <c r="G1342" i="2"/>
  <c r="H1342" i="2"/>
  <c r="I1342" i="2"/>
  <c r="J1342" i="2"/>
  <c r="B1343" i="2"/>
  <c r="D1343" i="2"/>
  <c r="E1343" i="2"/>
  <c r="F1343" i="2"/>
  <c r="G1343" i="2"/>
  <c r="H1343" i="2"/>
  <c r="I1343" i="2"/>
  <c r="J1343" i="2"/>
  <c r="B1344" i="2"/>
  <c r="D1344" i="2"/>
  <c r="E1344" i="2"/>
  <c r="F1344" i="2"/>
  <c r="G1344" i="2"/>
  <c r="H1344" i="2"/>
  <c r="I1344" i="2"/>
  <c r="J1344" i="2"/>
  <c r="B1345" i="2"/>
  <c r="D1345" i="2"/>
  <c r="E1345" i="2"/>
  <c r="F1345" i="2"/>
  <c r="G1345" i="2"/>
  <c r="H1345" i="2"/>
  <c r="I1345" i="2"/>
  <c r="J1345" i="2"/>
  <c r="B1346" i="2"/>
  <c r="D1346" i="2"/>
  <c r="E1346" i="2"/>
  <c r="F1346" i="2"/>
  <c r="G1346" i="2"/>
  <c r="H1346" i="2"/>
  <c r="I1346" i="2"/>
  <c r="J1346" i="2"/>
  <c r="B1347" i="2"/>
  <c r="D1347" i="2"/>
  <c r="E1347" i="2"/>
  <c r="F1347" i="2"/>
  <c r="G1347" i="2"/>
  <c r="H1347" i="2"/>
  <c r="I1347" i="2"/>
  <c r="J1347" i="2"/>
  <c r="B1348" i="2"/>
  <c r="D1348" i="2"/>
  <c r="E1348" i="2"/>
  <c r="F1348" i="2"/>
  <c r="G1348" i="2"/>
  <c r="H1348" i="2"/>
  <c r="I1348" i="2"/>
  <c r="J1348" i="2"/>
  <c r="B1349" i="2"/>
  <c r="D1349" i="2"/>
  <c r="E1349" i="2"/>
  <c r="F1349" i="2"/>
  <c r="G1349" i="2"/>
  <c r="H1349" i="2"/>
  <c r="I1349" i="2"/>
  <c r="J1349" i="2"/>
  <c r="B1350" i="2"/>
  <c r="D1350" i="2"/>
  <c r="E1350" i="2"/>
  <c r="F1350" i="2"/>
  <c r="G1350" i="2"/>
  <c r="H1350" i="2"/>
  <c r="I1350" i="2"/>
  <c r="J1350" i="2"/>
  <c r="B1351" i="2"/>
  <c r="D1351" i="2"/>
  <c r="E1351" i="2"/>
  <c r="F1351" i="2"/>
  <c r="G1351" i="2"/>
  <c r="H1351" i="2"/>
  <c r="I1351" i="2"/>
  <c r="J1351" i="2"/>
  <c r="B1352" i="2"/>
  <c r="D1352" i="2"/>
  <c r="E1352" i="2"/>
  <c r="F1352" i="2"/>
  <c r="G1352" i="2"/>
  <c r="H1352" i="2"/>
  <c r="I1352" i="2"/>
  <c r="J1352" i="2"/>
  <c r="B1353" i="2"/>
  <c r="D1353" i="2"/>
  <c r="E1353" i="2"/>
  <c r="F1353" i="2"/>
  <c r="G1353" i="2"/>
  <c r="H1353" i="2"/>
  <c r="I1353" i="2"/>
  <c r="J1353" i="2"/>
  <c r="B1354" i="2"/>
  <c r="D1354" i="2"/>
  <c r="E1354" i="2"/>
  <c r="F1354" i="2"/>
  <c r="G1354" i="2"/>
  <c r="H1354" i="2"/>
  <c r="I1354" i="2"/>
  <c r="J1354" i="2"/>
  <c r="B1355" i="2"/>
  <c r="D1355" i="2"/>
  <c r="E1355" i="2"/>
  <c r="F1355" i="2"/>
  <c r="G1355" i="2"/>
  <c r="H1355" i="2"/>
  <c r="I1355" i="2"/>
  <c r="J1355" i="2"/>
  <c r="B1356" i="2"/>
  <c r="D1356" i="2"/>
  <c r="E1356" i="2"/>
  <c r="F1356" i="2"/>
  <c r="G1356" i="2"/>
  <c r="H1356" i="2"/>
  <c r="I1356" i="2"/>
  <c r="J1356" i="2"/>
  <c r="B1357" i="2"/>
  <c r="D1357" i="2"/>
  <c r="E1357" i="2"/>
  <c r="F1357" i="2"/>
  <c r="G1357" i="2"/>
  <c r="H1357" i="2"/>
  <c r="I1357" i="2"/>
  <c r="J1357" i="2"/>
  <c r="B1358" i="2"/>
  <c r="D1358" i="2"/>
  <c r="E1358" i="2"/>
  <c r="F1358" i="2"/>
  <c r="G1358" i="2"/>
  <c r="H1358" i="2"/>
  <c r="I1358" i="2"/>
  <c r="J1358" i="2"/>
  <c r="B1359" i="2"/>
  <c r="D1359" i="2"/>
  <c r="E1359" i="2"/>
  <c r="F1359" i="2"/>
  <c r="G1359" i="2"/>
  <c r="H1359" i="2"/>
  <c r="I1359" i="2"/>
  <c r="J1359" i="2"/>
  <c r="B1360" i="2"/>
  <c r="D1360" i="2"/>
  <c r="E1360" i="2"/>
  <c r="F1360" i="2"/>
  <c r="G1360" i="2"/>
  <c r="H1360" i="2"/>
  <c r="I1360" i="2"/>
  <c r="J1360" i="2"/>
  <c r="B1361" i="2"/>
  <c r="D1361" i="2"/>
  <c r="E1361" i="2"/>
  <c r="F1361" i="2"/>
  <c r="G1361" i="2"/>
  <c r="H1361" i="2"/>
  <c r="I1361" i="2"/>
  <c r="J1361" i="2"/>
  <c r="B1362" i="2"/>
  <c r="D1362" i="2"/>
  <c r="E1362" i="2"/>
  <c r="F1362" i="2"/>
  <c r="G1362" i="2"/>
  <c r="H1362" i="2"/>
  <c r="I1362" i="2"/>
  <c r="J1362" i="2"/>
  <c r="B1363" i="2"/>
  <c r="D1363" i="2"/>
  <c r="E1363" i="2"/>
  <c r="F1363" i="2"/>
  <c r="G1363" i="2"/>
  <c r="H1363" i="2"/>
  <c r="I1363" i="2"/>
  <c r="J1363" i="2"/>
  <c r="B1364" i="2"/>
  <c r="D1364" i="2"/>
  <c r="E1364" i="2"/>
  <c r="F1364" i="2"/>
  <c r="G1364" i="2"/>
  <c r="H1364" i="2"/>
  <c r="I1364" i="2"/>
  <c r="J1364" i="2"/>
  <c r="B1365" i="2"/>
  <c r="D1365" i="2"/>
  <c r="E1365" i="2"/>
  <c r="F1365" i="2"/>
  <c r="G1365" i="2"/>
  <c r="H1365" i="2"/>
  <c r="I1365" i="2"/>
  <c r="J1365" i="2"/>
  <c r="B1366" i="2"/>
  <c r="D1366" i="2"/>
  <c r="E1366" i="2"/>
  <c r="F1366" i="2"/>
  <c r="G1366" i="2"/>
  <c r="H1366" i="2"/>
  <c r="I1366" i="2"/>
  <c r="J1366" i="2"/>
  <c r="B1367" i="2"/>
  <c r="D1367" i="2"/>
  <c r="E1367" i="2"/>
  <c r="F1367" i="2"/>
  <c r="G1367" i="2"/>
  <c r="H1367" i="2"/>
  <c r="I1367" i="2"/>
  <c r="J1367" i="2"/>
  <c r="B1368" i="2"/>
  <c r="D1368" i="2"/>
  <c r="E1368" i="2"/>
  <c r="F1368" i="2"/>
  <c r="G1368" i="2"/>
  <c r="H1368" i="2"/>
  <c r="I1368" i="2"/>
  <c r="J1368" i="2"/>
  <c r="B1369" i="2"/>
  <c r="D1369" i="2"/>
  <c r="E1369" i="2"/>
  <c r="F1369" i="2"/>
  <c r="G1369" i="2"/>
  <c r="H1369" i="2"/>
  <c r="I1369" i="2"/>
  <c r="J1369" i="2"/>
  <c r="B1370" i="2"/>
  <c r="D1370" i="2"/>
  <c r="E1370" i="2"/>
  <c r="F1370" i="2"/>
  <c r="G1370" i="2"/>
  <c r="H1370" i="2"/>
  <c r="I1370" i="2"/>
  <c r="J1370" i="2"/>
  <c r="B1371" i="2"/>
  <c r="D1371" i="2"/>
  <c r="E1371" i="2"/>
  <c r="F1371" i="2"/>
  <c r="G1371" i="2"/>
  <c r="H1371" i="2"/>
  <c r="I1371" i="2"/>
  <c r="J1371" i="2"/>
  <c r="B1372" i="2"/>
  <c r="D1372" i="2"/>
  <c r="E1372" i="2"/>
  <c r="F1372" i="2"/>
  <c r="G1372" i="2"/>
  <c r="H1372" i="2"/>
  <c r="I1372" i="2"/>
  <c r="J1372" i="2"/>
  <c r="B1373" i="2"/>
  <c r="D1373" i="2"/>
  <c r="E1373" i="2"/>
  <c r="F1373" i="2"/>
  <c r="G1373" i="2"/>
  <c r="H1373" i="2"/>
  <c r="I1373" i="2"/>
  <c r="J1373" i="2"/>
  <c r="B1374" i="2"/>
  <c r="D1374" i="2"/>
  <c r="E1374" i="2"/>
  <c r="F1374" i="2"/>
  <c r="G1374" i="2"/>
  <c r="H1374" i="2"/>
  <c r="I1374" i="2"/>
  <c r="J1374" i="2"/>
  <c r="B1375" i="2"/>
  <c r="D1375" i="2"/>
  <c r="E1375" i="2"/>
  <c r="F1375" i="2"/>
  <c r="G1375" i="2"/>
  <c r="H1375" i="2"/>
  <c r="I1375" i="2"/>
  <c r="J1375" i="2"/>
  <c r="B1376" i="2"/>
  <c r="D1376" i="2"/>
  <c r="E1376" i="2"/>
  <c r="F1376" i="2"/>
  <c r="G1376" i="2"/>
  <c r="H1376" i="2"/>
  <c r="I1376" i="2"/>
  <c r="J1376" i="2"/>
  <c r="B1377" i="2"/>
  <c r="D1377" i="2"/>
  <c r="E1377" i="2"/>
  <c r="F1377" i="2"/>
  <c r="G1377" i="2"/>
  <c r="H1377" i="2"/>
  <c r="I1377" i="2"/>
  <c r="J1377" i="2"/>
  <c r="B1378" i="2"/>
  <c r="D1378" i="2"/>
  <c r="E1378" i="2"/>
  <c r="F1378" i="2"/>
  <c r="G1378" i="2"/>
  <c r="H1378" i="2"/>
  <c r="I1378" i="2"/>
  <c r="J1378" i="2"/>
  <c r="B1379" i="2"/>
  <c r="D1379" i="2"/>
  <c r="E1379" i="2"/>
  <c r="F1379" i="2"/>
  <c r="G1379" i="2"/>
  <c r="H1379" i="2"/>
  <c r="I1379" i="2"/>
  <c r="J1379" i="2"/>
  <c r="B1380" i="2"/>
  <c r="D1380" i="2"/>
  <c r="E1380" i="2"/>
  <c r="F1380" i="2"/>
  <c r="G1380" i="2"/>
  <c r="H1380" i="2"/>
  <c r="I1380" i="2"/>
  <c r="J1380" i="2"/>
  <c r="B1381" i="2"/>
  <c r="D1381" i="2"/>
  <c r="E1381" i="2"/>
  <c r="F1381" i="2"/>
  <c r="G1381" i="2"/>
  <c r="H1381" i="2"/>
  <c r="I1381" i="2"/>
  <c r="J1381" i="2"/>
  <c r="B1382" i="2"/>
  <c r="D1382" i="2"/>
  <c r="E1382" i="2"/>
  <c r="F1382" i="2"/>
  <c r="G1382" i="2"/>
  <c r="H1382" i="2"/>
  <c r="I1382" i="2"/>
  <c r="J1382" i="2"/>
  <c r="B1383" i="2"/>
  <c r="D1383" i="2"/>
  <c r="E1383" i="2"/>
  <c r="F1383" i="2"/>
  <c r="G1383" i="2"/>
  <c r="H1383" i="2"/>
  <c r="I1383" i="2"/>
  <c r="J1383" i="2"/>
  <c r="B1384" i="2"/>
  <c r="D1384" i="2"/>
  <c r="E1384" i="2"/>
  <c r="F1384" i="2"/>
  <c r="G1384" i="2"/>
  <c r="H1384" i="2"/>
  <c r="I1384" i="2"/>
  <c r="J1384" i="2"/>
  <c r="B1385" i="2"/>
  <c r="D1385" i="2"/>
  <c r="E1385" i="2"/>
  <c r="F1385" i="2"/>
  <c r="G1385" i="2"/>
  <c r="H1385" i="2"/>
  <c r="I1385" i="2"/>
  <c r="J1385" i="2"/>
  <c r="B1386" i="2"/>
  <c r="D1386" i="2"/>
  <c r="E1386" i="2"/>
  <c r="F1386" i="2"/>
  <c r="G1386" i="2"/>
  <c r="H1386" i="2"/>
  <c r="I1386" i="2"/>
  <c r="J1386" i="2"/>
  <c r="B1387" i="2"/>
  <c r="D1387" i="2"/>
  <c r="E1387" i="2"/>
  <c r="F1387" i="2"/>
  <c r="G1387" i="2"/>
  <c r="H1387" i="2"/>
  <c r="I1387" i="2"/>
  <c r="J1387" i="2"/>
  <c r="B1388" i="2"/>
  <c r="D1388" i="2"/>
  <c r="E1388" i="2"/>
  <c r="F1388" i="2"/>
  <c r="G1388" i="2"/>
  <c r="H1388" i="2"/>
  <c r="I1388" i="2"/>
  <c r="J1388" i="2"/>
  <c r="B1389" i="2"/>
  <c r="D1389" i="2"/>
  <c r="E1389" i="2"/>
  <c r="F1389" i="2"/>
  <c r="G1389" i="2"/>
  <c r="H1389" i="2"/>
  <c r="I1389" i="2"/>
  <c r="J1389" i="2"/>
  <c r="B1390" i="2"/>
  <c r="D1390" i="2"/>
  <c r="E1390" i="2"/>
  <c r="F1390" i="2"/>
  <c r="G1390" i="2"/>
  <c r="H1390" i="2"/>
  <c r="I1390" i="2"/>
  <c r="J1390" i="2"/>
  <c r="B1391" i="2"/>
  <c r="D1391" i="2"/>
  <c r="E1391" i="2"/>
  <c r="F1391" i="2"/>
  <c r="G1391" i="2"/>
  <c r="H1391" i="2"/>
  <c r="I1391" i="2"/>
  <c r="J1391" i="2"/>
  <c r="B1392" i="2"/>
  <c r="D1392" i="2"/>
  <c r="E1392" i="2"/>
  <c r="F1392" i="2"/>
  <c r="G1392" i="2"/>
  <c r="H1392" i="2"/>
  <c r="I1392" i="2"/>
  <c r="J1392" i="2"/>
  <c r="B1393" i="2"/>
  <c r="D1393" i="2"/>
  <c r="E1393" i="2"/>
  <c r="F1393" i="2"/>
  <c r="G1393" i="2"/>
  <c r="H1393" i="2"/>
  <c r="I1393" i="2"/>
  <c r="J1393" i="2"/>
  <c r="B1394" i="2"/>
  <c r="D1394" i="2"/>
  <c r="E1394" i="2"/>
  <c r="F1394" i="2"/>
  <c r="G1394" i="2"/>
  <c r="H1394" i="2"/>
  <c r="I1394" i="2"/>
  <c r="J1394" i="2"/>
  <c r="B1395" i="2"/>
  <c r="D1395" i="2"/>
  <c r="E1395" i="2"/>
  <c r="F1395" i="2"/>
  <c r="G1395" i="2"/>
  <c r="H1395" i="2"/>
  <c r="I1395" i="2"/>
  <c r="J1395" i="2"/>
  <c r="B1396" i="2"/>
  <c r="D1396" i="2"/>
  <c r="E1396" i="2"/>
  <c r="F1396" i="2"/>
  <c r="G1396" i="2"/>
  <c r="H1396" i="2"/>
  <c r="I1396" i="2"/>
  <c r="J1396" i="2"/>
  <c r="B1397" i="2"/>
  <c r="D1397" i="2"/>
  <c r="E1397" i="2"/>
  <c r="F1397" i="2"/>
  <c r="G1397" i="2"/>
  <c r="H1397" i="2"/>
  <c r="I1397" i="2"/>
  <c r="J1397" i="2"/>
  <c r="B1398" i="2"/>
  <c r="D1398" i="2"/>
  <c r="E1398" i="2"/>
  <c r="F1398" i="2"/>
  <c r="G1398" i="2"/>
  <c r="H1398" i="2"/>
  <c r="I1398" i="2"/>
  <c r="J1398" i="2"/>
  <c r="B1399" i="2"/>
  <c r="D1399" i="2"/>
  <c r="E1399" i="2"/>
  <c r="F1399" i="2"/>
  <c r="G1399" i="2"/>
  <c r="H1399" i="2"/>
  <c r="I1399" i="2"/>
  <c r="J1399" i="2"/>
  <c r="B1400" i="2"/>
  <c r="D1400" i="2"/>
  <c r="E1400" i="2"/>
  <c r="F1400" i="2"/>
  <c r="G1400" i="2"/>
  <c r="H1400" i="2"/>
  <c r="I1400" i="2"/>
  <c r="J1400" i="2"/>
  <c r="B1401" i="2"/>
  <c r="D1401" i="2"/>
  <c r="E1401" i="2"/>
  <c r="F1401" i="2"/>
  <c r="G1401" i="2"/>
  <c r="H1401" i="2"/>
  <c r="I1401" i="2"/>
  <c r="J1401" i="2"/>
  <c r="B1402" i="2"/>
  <c r="D1402" i="2"/>
  <c r="E1402" i="2"/>
  <c r="F1402" i="2"/>
  <c r="G1402" i="2"/>
  <c r="H1402" i="2"/>
  <c r="I1402" i="2"/>
  <c r="J1402" i="2"/>
  <c r="B1403" i="2"/>
  <c r="D1403" i="2"/>
  <c r="E1403" i="2"/>
  <c r="F1403" i="2"/>
  <c r="G1403" i="2"/>
  <c r="H1403" i="2"/>
  <c r="I1403" i="2"/>
  <c r="J1403" i="2"/>
  <c r="B1404" i="2"/>
  <c r="D1404" i="2"/>
  <c r="E1404" i="2"/>
  <c r="F1404" i="2"/>
  <c r="G1404" i="2"/>
  <c r="H1404" i="2"/>
  <c r="I1404" i="2"/>
  <c r="J1404" i="2"/>
  <c r="B1405" i="2"/>
  <c r="D1405" i="2"/>
  <c r="E1405" i="2"/>
  <c r="F1405" i="2"/>
  <c r="G1405" i="2"/>
  <c r="H1405" i="2"/>
  <c r="I1405" i="2"/>
  <c r="J1405" i="2"/>
  <c r="B1406" i="2"/>
  <c r="D1406" i="2"/>
  <c r="E1406" i="2"/>
  <c r="F1406" i="2"/>
  <c r="G1406" i="2"/>
  <c r="H1406" i="2"/>
  <c r="I1406" i="2"/>
  <c r="J1406" i="2"/>
  <c r="B1407" i="2"/>
  <c r="D1407" i="2"/>
  <c r="E1407" i="2"/>
  <c r="F1407" i="2"/>
  <c r="G1407" i="2"/>
  <c r="H1407" i="2"/>
  <c r="I1407" i="2"/>
  <c r="J1407" i="2"/>
  <c r="B1408" i="2"/>
  <c r="D1408" i="2"/>
  <c r="E1408" i="2"/>
  <c r="F1408" i="2"/>
  <c r="G1408" i="2"/>
  <c r="H1408" i="2"/>
  <c r="I1408" i="2"/>
  <c r="J1408" i="2"/>
  <c r="B1409" i="2"/>
  <c r="D1409" i="2"/>
  <c r="E1409" i="2"/>
  <c r="F1409" i="2"/>
  <c r="G1409" i="2"/>
  <c r="H1409" i="2"/>
  <c r="I1409" i="2"/>
  <c r="J1409" i="2"/>
  <c r="B1410" i="2"/>
  <c r="D1410" i="2"/>
  <c r="E1410" i="2"/>
  <c r="F1410" i="2"/>
  <c r="G1410" i="2"/>
  <c r="H1410" i="2"/>
  <c r="I1410" i="2"/>
  <c r="J1410" i="2"/>
  <c r="B1411" i="2"/>
  <c r="D1411" i="2"/>
  <c r="E1411" i="2"/>
  <c r="F1411" i="2"/>
  <c r="G1411" i="2"/>
  <c r="H1411" i="2"/>
  <c r="I1411" i="2"/>
  <c r="J1411" i="2"/>
  <c r="B1412" i="2"/>
  <c r="D1412" i="2"/>
  <c r="E1412" i="2"/>
  <c r="F1412" i="2"/>
  <c r="G1412" i="2"/>
  <c r="H1412" i="2"/>
  <c r="I1412" i="2"/>
  <c r="J1412" i="2"/>
  <c r="B1413" i="2"/>
  <c r="D1413" i="2"/>
  <c r="E1413" i="2"/>
  <c r="F1413" i="2"/>
  <c r="G1413" i="2"/>
  <c r="H1413" i="2"/>
  <c r="I1413" i="2"/>
  <c r="J1413" i="2"/>
  <c r="B1414" i="2"/>
  <c r="D1414" i="2"/>
  <c r="E1414" i="2"/>
  <c r="F1414" i="2"/>
  <c r="G1414" i="2"/>
  <c r="H1414" i="2"/>
  <c r="I1414" i="2"/>
  <c r="J1414" i="2"/>
  <c r="B1415" i="2"/>
  <c r="D1415" i="2"/>
  <c r="E1415" i="2"/>
  <c r="F1415" i="2"/>
  <c r="G1415" i="2"/>
  <c r="H1415" i="2"/>
  <c r="I1415" i="2"/>
  <c r="J1415" i="2"/>
  <c r="B1416" i="2"/>
  <c r="D1416" i="2"/>
  <c r="E1416" i="2"/>
  <c r="F1416" i="2"/>
  <c r="G1416" i="2"/>
  <c r="H1416" i="2"/>
  <c r="I1416" i="2"/>
  <c r="J1416" i="2"/>
  <c r="B1417" i="2"/>
  <c r="D1417" i="2"/>
  <c r="E1417" i="2"/>
  <c r="F1417" i="2"/>
  <c r="G1417" i="2"/>
  <c r="H1417" i="2"/>
  <c r="I1417" i="2"/>
  <c r="J1417" i="2"/>
  <c r="B1418" i="2"/>
  <c r="D1418" i="2"/>
  <c r="E1418" i="2"/>
  <c r="F1418" i="2"/>
  <c r="G1418" i="2"/>
  <c r="H1418" i="2"/>
  <c r="I1418" i="2"/>
  <c r="J1418" i="2"/>
  <c r="B1419" i="2"/>
  <c r="D1419" i="2"/>
  <c r="E1419" i="2"/>
  <c r="F1419" i="2"/>
  <c r="G1419" i="2"/>
  <c r="H1419" i="2"/>
  <c r="I1419" i="2"/>
  <c r="J1419" i="2"/>
  <c r="B1420" i="2"/>
  <c r="D1420" i="2"/>
  <c r="E1420" i="2"/>
  <c r="F1420" i="2"/>
  <c r="G1420" i="2"/>
  <c r="H1420" i="2"/>
  <c r="I1420" i="2"/>
  <c r="J1420" i="2"/>
  <c r="B1421" i="2"/>
  <c r="D1421" i="2"/>
  <c r="E1421" i="2"/>
  <c r="F1421" i="2"/>
  <c r="G1421" i="2"/>
  <c r="H1421" i="2"/>
  <c r="I1421" i="2"/>
  <c r="J1421" i="2"/>
  <c r="B1422" i="2"/>
  <c r="D1422" i="2"/>
  <c r="E1422" i="2"/>
  <c r="F1422" i="2"/>
  <c r="G1422" i="2"/>
  <c r="H1422" i="2"/>
  <c r="I1422" i="2"/>
  <c r="J1422" i="2"/>
  <c r="B1423" i="2"/>
  <c r="D1423" i="2"/>
  <c r="E1423" i="2"/>
  <c r="F1423" i="2"/>
  <c r="G1423" i="2"/>
  <c r="H1423" i="2"/>
  <c r="I1423" i="2"/>
  <c r="J1423" i="2"/>
  <c r="B1424" i="2"/>
  <c r="D1424" i="2"/>
  <c r="E1424" i="2"/>
  <c r="F1424" i="2"/>
  <c r="G1424" i="2"/>
  <c r="H1424" i="2"/>
  <c r="I1424" i="2"/>
  <c r="J1424" i="2"/>
  <c r="B1425" i="2"/>
  <c r="D1425" i="2"/>
  <c r="E1425" i="2"/>
  <c r="F1425" i="2"/>
  <c r="G1425" i="2"/>
  <c r="H1425" i="2"/>
  <c r="I1425" i="2"/>
  <c r="J1425" i="2"/>
  <c r="B1426" i="2"/>
  <c r="D1426" i="2"/>
  <c r="E1426" i="2"/>
  <c r="F1426" i="2"/>
  <c r="G1426" i="2"/>
  <c r="H1426" i="2"/>
  <c r="I1426" i="2"/>
  <c r="J1426" i="2"/>
  <c r="B1427" i="2"/>
  <c r="D1427" i="2"/>
  <c r="E1427" i="2"/>
  <c r="F1427" i="2"/>
  <c r="G1427" i="2"/>
  <c r="H1427" i="2"/>
  <c r="I1427" i="2"/>
  <c r="J1427" i="2"/>
  <c r="B1428" i="2"/>
  <c r="D1428" i="2"/>
  <c r="E1428" i="2"/>
  <c r="F1428" i="2"/>
  <c r="G1428" i="2"/>
  <c r="H1428" i="2"/>
  <c r="I1428" i="2"/>
  <c r="J1428" i="2"/>
  <c r="B1429" i="2"/>
  <c r="D1429" i="2"/>
  <c r="E1429" i="2"/>
  <c r="F1429" i="2"/>
  <c r="G1429" i="2"/>
  <c r="H1429" i="2"/>
  <c r="I1429" i="2"/>
  <c r="J1429" i="2"/>
  <c r="B1430" i="2"/>
  <c r="D1430" i="2"/>
  <c r="E1430" i="2"/>
  <c r="F1430" i="2"/>
  <c r="G1430" i="2"/>
  <c r="H1430" i="2"/>
  <c r="I1430" i="2"/>
  <c r="J1430" i="2"/>
  <c r="B1431" i="2"/>
  <c r="D1431" i="2"/>
  <c r="E1431" i="2"/>
  <c r="F1431" i="2"/>
  <c r="G1431" i="2"/>
  <c r="H1431" i="2"/>
  <c r="I1431" i="2"/>
  <c r="J1431" i="2"/>
  <c r="B1432" i="2"/>
  <c r="D1432" i="2"/>
  <c r="E1432" i="2"/>
  <c r="F1432" i="2"/>
  <c r="G1432" i="2"/>
  <c r="H1432" i="2"/>
  <c r="I1432" i="2"/>
  <c r="J1432" i="2"/>
  <c r="B1433" i="2"/>
  <c r="D1433" i="2"/>
  <c r="E1433" i="2"/>
  <c r="F1433" i="2"/>
  <c r="G1433" i="2"/>
  <c r="H1433" i="2"/>
  <c r="I1433" i="2"/>
  <c r="J1433" i="2"/>
  <c r="B1434" i="2"/>
  <c r="D1434" i="2"/>
  <c r="E1434" i="2"/>
  <c r="F1434" i="2"/>
  <c r="G1434" i="2"/>
  <c r="H1434" i="2"/>
  <c r="I1434" i="2"/>
  <c r="J1434" i="2"/>
  <c r="B1435" i="2"/>
  <c r="D1435" i="2"/>
  <c r="E1435" i="2"/>
  <c r="F1435" i="2"/>
  <c r="G1435" i="2"/>
  <c r="H1435" i="2"/>
  <c r="I1435" i="2"/>
  <c r="J1435" i="2"/>
  <c r="B1436" i="2"/>
  <c r="D1436" i="2"/>
  <c r="E1436" i="2"/>
  <c r="F1436" i="2"/>
  <c r="G1436" i="2"/>
  <c r="H1436" i="2"/>
  <c r="I1436" i="2"/>
  <c r="J1436" i="2"/>
  <c r="B1437" i="2"/>
  <c r="D1437" i="2"/>
  <c r="E1437" i="2"/>
  <c r="F1437" i="2"/>
  <c r="G1437" i="2"/>
  <c r="H1437" i="2"/>
  <c r="I1437" i="2"/>
  <c r="J1437" i="2"/>
  <c r="B1438" i="2"/>
  <c r="D1438" i="2"/>
  <c r="E1438" i="2"/>
  <c r="F1438" i="2"/>
  <c r="G1438" i="2"/>
  <c r="H1438" i="2"/>
  <c r="I1438" i="2"/>
  <c r="J1438" i="2"/>
  <c r="B1439" i="2"/>
  <c r="D1439" i="2"/>
  <c r="E1439" i="2"/>
  <c r="F1439" i="2"/>
  <c r="G1439" i="2"/>
  <c r="H1439" i="2"/>
  <c r="I1439" i="2"/>
  <c r="J1439" i="2"/>
  <c r="B1440" i="2"/>
  <c r="D1440" i="2"/>
  <c r="E1440" i="2"/>
  <c r="F1440" i="2"/>
  <c r="G1440" i="2"/>
  <c r="H1440" i="2"/>
  <c r="I1440" i="2"/>
  <c r="J1440" i="2"/>
  <c r="B1441" i="2"/>
  <c r="D1441" i="2"/>
  <c r="E1441" i="2"/>
  <c r="F1441" i="2"/>
  <c r="G1441" i="2"/>
  <c r="H1441" i="2"/>
  <c r="I1441" i="2"/>
  <c r="J1441" i="2"/>
  <c r="B1442" i="2"/>
  <c r="D1442" i="2"/>
  <c r="E1442" i="2"/>
  <c r="F1442" i="2"/>
  <c r="G1442" i="2"/>
  <c r="H1442" i="2"/>
  <c r="I1442" i="2"/>
  <c r="J1442" i="2"/>
  <c r="B1443" i="2"/>
  <c r="D1443" i="2"/>
  <c r="E1443" i="2"/>
  <c r="F1443" i="2"/>
  <c r="G1443" i="2"/>
  <c r="H1443" i="2"/>
  <c r="I1443" i="2"/>
  <c r="J1443" i="2"/>
  <c r="B1444" i="2"/>
  <c r="D1444" i="2"/>
  <c r="E1444" i="2"/>
  <c r="F1444" i="2"/>
  <c r="G1444" i="2"/>
  <c r="H1444" i="2"/>
  <c r="I1444" i="2"/>
  <c r="J1444" i="2"/>
  <c r="B1445" i="2"/>
  <c r="D1445" i="2"/>
  <c r="E1445" i="2"/>
  <c r="F1445" i="2"/>
  <c r="G1445" i="2"/>
  <c r="H1445" i="2"/>
  <c r="I1445" i="2"/>
  <c r="J1445" i="2"/>
  <c r="B1446" i="2"/>
  <c r="D1446" i="2"/>
  <c r="E1446" i="2"/>
  <c r="F1446" i="2"/>
  <c r="G1446" i="2"/>
  <c r="H1446" i="2"/>
  <c r="I1446" i="2"/>
  <c r="J1446" i="2"/>
  <c r="B1447" i="2"/>
  <c r="D1447" i="2"/>
  <c r="E1447" i="2"/>
  <c r="F1447" i="2"/>
  <c r="G1447" i="2"/>
  <c r="H1447" i="2"/>
  <c r="I1447" i="2"/>
  <c r="J1447" i="2"/>
  <c r="B1448" i="2"/>
  <c r="D1448" i="2"/>
  <c r="E1448" i="2"/>
  <c r="F1448" i="2"/>
  <c r="G1448" i="2"/>
  <c r="H1448" i="2"/>
  <c r="I1448" i="2"/>
  <c r="J1448" i="2"/>
  <c r="B1449" i="2"/>
  <c r="D1449" i="2"/>
  <c r="E1449" i="2"/>
  <c r="F1449" i="2"/>
  <c r="G1449" i="2"/>
  <c r="H1449" i="2"/>
  <c r="I1449" i="2"/>
  <c r="J1449" i="2"/>
  <c r="B1450" i="2"/>
  <c r="D1450" i="2"/>
  <c r="E1450" i="2"/>
  <c r="F1450" i="2"/>
  <c r="G1450" i="2"/>
  <c r="H1450" i="2"/>
  <c r="I1450" i="2"/>
  <c r="J1450" i="2"/>
  <c r="B1451" i="2"/>
  <c r="D1451" i="2"/>
  <c r="E1451" i="2"/>
  <c r="F1451" i="2"/>
  <c r="G1451" i="2"/>
  <c r="H1451" i="2"/>
  <c r="I1451" i="2"/>
  <c r="J1451" i="2"/>
  <c r="B1452" i="2"/>
  <c r="D1452" i="2"/>
  <c r="E1452" i="2"/>
  <c r="F1452" i="2"/>
  <c r="G1452" i="2"/>
  <c r="H1452" i="2"/>
  <c r="I1452" i="2"/>
  <c r="J1452" i="2"/>
  <c r="B1453" i="2"/>
  <c r="D1453" i="2"/>
  <c r="E1453" i="2"/>
  <c r="F1453" i="2"/>
  <c r="G1453" i="2"/>
  <c r="H1453" i="2"/>
  <c r="I1453" i="2"/>
  <c r="J1453" i="2"/>
  <c r="B1454" i="2"/>
  <c r="D1454" i="2"/>
  <c r="E1454" i="2"/>
  <c r="F1454" i="2"/>
  <c r="G1454" i="2"/>
  <c r="H1454" i="2"/>
  <c r="I1454" i="2"/>
  <c r="J1454" i="2"/>
  <c r="B1455" i="2"/>
  <c r="D1455" i="2"/>
  <c r="E1455" i="2"/>
  <c r="F1455" i="2"/>
  <c r="G1455" i="2"/>
  <c r="H1455" i="2"/>
  <c r="I1455" i="2"/>
  <c r="J1455" i="2"/>
  <c r="B1456" i="2"/>
  <c r="D1456" i="2"/>
  <c r="E1456" i="2"/>
  <c r="F1456" i="2"/>
  <c r="G1456" i="2"/>
  <c r="H1456" i="2"/>
  <c r="I1456" i="2"/>
  <c r="J1456" i="2"/>
  <c r="B1457" i="2"/>
  <c r="D1457" i="2"/>
  <c r="E1457" i="2"/>
  <c r="F1457" i="2"/>
  <c r="G1457" i="2"/>
  <c r="H1457" i="2"/>
  <c r="I1457" i="2"/>
  <c r="J1457" i="2"/>
  <c r="B1458" i="2"/>
  <c r="D1458" i="2"/>
  <c r="E1458" i="2"/>
  <c r="F1458" i="2"/>
  <c r="G1458" i="2"/>
  <c r="H1458" i="2"/>
  <c r="I1458" i="2"/>
  <c r="J1458" i="2"/>
  <c r="B1459" i="2"/>
  <c r="D1459" i="2"/>
  <c r="E1459" i="2"/>
  <c r="F1459" i="2"/>
  <c r="G1459" i="2"/>
  <c r="H1459" i="2"/>
  <c r="I1459" i="2"/>
  <c r="J1459" i="2"/>
  <c r="B1460" i="2"/>
  <c r="D1460" i="2"/>
  <c r="E1460" i="2"/>
  <c r="F1460" i="2"/>
  <c r="G1460" i="2"/>
  <c r="H1460" i="2"/>
  <c r="I1460" i="2"/>
  <c r="J1460" i="2"/>
  <c r="B1461" i="2"/>
  <c r="D1461" i="2"/>
  <c r="E1461" i="2"/>
  <c r="F1461" i="2"/>
  <c r="G1461" i="2"/>
  <c r="H1461" i="2"/>
  <c r="I1461" i="2"/>
  <c r="J1461" i="2"/>
  <c r="B1462" i="2"/>
  <c r="D1462" i="2"/>
  <c r="E1462" i="2"/>
  <c r="F1462" i="2"/>
  <c r="G1462" i="2"/>
  <c r="H1462" i="2"/>
  <c r="I1462" i="2"/>
  <c r="J1462" i="2"/>
  <c r="B1463" i="2"/>
  <c r="D1463" i="2"/>
  <c r="E1463" i="2"/>
  <c r="F1463" i="2"/>
  <c r="G1463" i="2"/>
  <c r="H1463" i="2"/>
  <c r="I1463" i="2"/>
  <c r="J1463" i="2"/>
  <c r="B1464" i="2"/>
  <c r="D1464" i="2"/>
  <c r="E1464" i="2"/>
  <c r="F1464" i="2"/>
  <c r="G1464" i="2"/>
  <c r="H1464" i="2"/>
  <c r="I1464" i="2"/>
  <c r="J1464" i="2"/>
  <c r="B1465" i="2"/>
  <c r="D1465" i="2"/>
  <c r="E1465" i="2"/>
  <c r="F1465" i="2"/>
  <c r="G1465" i="2"/>
  <c r="H1465" i="2"/>
  <c r="I1465" i="2"/>
  <c r="J1465" i="2"/>
  <c r="B1466" i="2"/>
  <c r="D1466" i="2"/>
  <c r="E1466" i="2"/>
  <c r="F1466" i="2"/>
  <c r="G1466" i="2"/>
  <c r="H1466" i="2"/>
  <c r="I1466" i="2"/>
  <c r="J1466" i="2"/>
  <c r="B1467" i="2"/>
  <c r="D1467" i="2"/>
  <c r="E1467" i="2"/>
  <c r="F1467" i="2"/>
  <c r="G1467" i="2"/>
  <c r="H1467" i="2"/>
  <c r="I1467" i="2"/>
  <c r="J1467" i="2"/>
  <c r="B1468" i="2"/>
  <c r="D1468" i="2"/>
  <c r="E1468" i="2"/>
  <c r="F1468" i="2"/>
  <c r="G1468" i="2"/>
  <c r="H1468" i="2"/>
  <c r="I1468" i="2"/>
  <c r="J1468" i="2"/>
  <c r="B1469" i="2"/>
  <c r="D1469" i="2"/>
  <c r="E1469" i="2"/>
  <c r="F1469" i="2"/>
  <c r="G1469" i="2"/>
  <c r="H1469" i="2"/>
  <c r="I1469" i="2"/>
  <c r="J1469" i="2"/>
  <c r="B1470" i="2"/>
  <c r="D1470" i="2"/>
  <c r="E1470" i="2"/>
  <c r="F1470" i="2"/>
  <c r="G1470" i="2"/>
  <c r="H1470" i="2"/>
  <c r="I1470" i="2"/>
  <c r="J1470" i="2"/>
  <c r="B1471" i="2"/>
  <c r="D1471" i="2"/>
  <c r="E1471" i="2"/>
  <c r="F1471" i="2"/>
  <c r="G1471" i="2"/>
  <c r="H1471" i="2"/>
  <c r="I1471" i="2"/>
  <c r="J1471" i="2"/>
  <c r="B1472" i="2"/>
  <c r="D1472" i="2"/>
  <c r="E1472" i="2"/>
  <c r="F1472" i="2"/>
  <c r="G1472" i="2"/>
  <c r="H1472" i="2"/>
  <c r="I1472" i="2"/>
  <c r="J1472" i="2"/>
  <c r="B1473" i="2"/>
  <c r="D1473" i="2"/>
  <c r="E1473" i="2"/>
  <c r="F1473" i="2"/>
  <c r="G1473" i="2"/>
  <c r="H1473" i="2"/>
  <c r="I1473" i="2"/>
  <c r="J1473" i="2"/>
  <c r="B1474" i="2"/>
  <c r="D1474" i="2"/>
  <c r="E1474" i="2"/>
  <c r="F1474" i="2"/>
  <c r="G1474" i="2"/>
  <c r="H1474" i="2"/>
  <c r="I1474" i="2"/>
  <c r="J1474" i="2"/>
  <c r="B1475" i="2"/>
  <c r="D1475" i="2"/>
  <c r="E1475" i="2"/>
  <c r="F1475" i="2"/>
  <c r="G1475" i="2"/>
  <c r="H1475" i="2"/>
  <c r="I1475" i="2"/>
  <c r="J1475" i="2"/>
  <c r="B1476" i="2"/>
  <c r="D1476" i="2"/>
  <c r="E1476" i="2"/>
  <c r="F1476" i="2"/>
  <c r="G1476" i="2"/>
  <c r="H1476" i="2"/>
  <c r="I1476" i="2"/>
  <c r="J1476" i="2"/>
  <c r="B1477" i="2"/>
  <c r="D1477" i="2"/>
  <c r="E1477" i="2"/>
  <c r="F1477" i="2"/>
  <c r="G1477" i="2"/>
  <c r="H1477" i="2"/>
  <c r="I1477" i="2"/>
  <c r="J1477" i="2"/>
  <c r="B1478" i="2"/>
  <c r="D1478" i="2"/>
  <c r="E1478" i="2"/>
  <c r="F1478" i="2"/>
  <c r="G1478" i="2"/>
  <c r="H1478" i="2"/>
  <c r="I1478" i="2"/>
  <c r="J1478" i="2"/>
  <c r="B1479" i="2"/>
  <c r="D1479" i="2"/>
  <c r="E1479" i="2"/>
  <c r="F1479" i="2"/>
  <c r="G1479" i="2"/>
  <c r="H1479" i="2"/>
  <c r="I1479" i="2"/>
  <c r="J1479" i="2"/>
  <c r="B1480" i="2"/>
  <c r="D1480" i="2"/>
  <c r="E1480" i="2"/>
  <c r="F1480" i="2"/>
  <c r="G1480" i="2"/>
  <c r="H1480" i="2"/>
  <c r="I1480" i="2"/>
  <c r="J1480" i="2"/>
  <c r="B1481" i="2"/>
  <c r="D1481" i="2"/>
  <c r="E1481" i="2"/>
  <c r="F1481" i="2"/>
  <c r="G1481" i="2"/>
  <c r="H1481" i="2"/>
  <c r="I1481" i="2"/>
  <c r="J1481" i="2"/>
  <c r="B1482" i="2"/>
  <c r="D1482" i="2"/>
  <c r="E1482" i="2"/>
  <c r="F1482" i="2"/>
  <c r="G1482" i="2"/>
  <c r="H1482" i="2"/>
  <c r="I1482" i="2"/>
  <c r="J1482" i="2"/>
  <c r="B1483" i="2"/>
  <c r="D1483" i="2"/>
  <c r="E1483" i="2"/>
  <c r="F1483" i="2"/>
  <c r="G1483" i="2"/>
  <c r="H1483" i="2"/>
  <c r="I1483" i="2"/>
  <c r="J1483" i="2"/>
  <c r="B1484" i="2"/>
  <c r="D1484" i="2"/>
  <c r="E1484" i="2"/>
  <c r="F1484" i="2"/>
  <c r="G1484" i="2"/>
  <c r="H1484" i="2"/>
  <c r="I1484" i="2"/>
  <c r="J1484" i="2"/>
  <c r="B1485" i="2"/>
  <c r="D1485" i="2"/>
  <c r="E1485" i="2"/>
  <c r="F1485" i="2"/>
  <c r="G1485" i="2"/>
  <c r="H1485" i="2"/>
  <c r="I1485" i="2"/>
  <c r="J1485" i="2"/>
  <c r="B1486" i="2"/>
  <c r="D1486" i="2"/>
  <c r="E1486" i="2"/>
  <c r="F1486" i="2"/>
  <c r="G1486" i="2"/>
  <c r="H1486" i="2"/>
  <c r="I1486" i="2"/>
  <c r="J1486" i="2"/>
  <c r="B1487" i="2"/>
  <c r="D1487" i="2"/>
  <c r="E1487" i="2"/>
  <c r="F1487" i="2"/>
  <c r="G1487" i="2"/>
  <c r="H1487" i="2"/>
  <c r="I1487" i="2"/>
  <c r="J1487" i="2"/>
  <c r="B1488" i="2"/>
  <c r="D1488" i="2"/>
  <c r="E1488" i="2"/>
  <c r="F1488" i="2"/>
  <c r="G1488" i="2"/>
  <c r="H1488" i="2"/>
  <c r="I1488" i="2"/>
  <c r="J1488" i="2"/>
  <c r="B1489" i="2"/>
  <c r="D1489" i="2"/>
  <c r="E1489" i="2"/>
  <c r="F1489" i="2"/>
  <c r="G1489" i="2"/>
  <c r="H1489" i="2"/>
  <c r="I1489" i="2"/>
  <c r="J1489" i="2"/>
  <c r="B1490" i="2"/>
  <c r="D1490" i="2"/>
  <c r="E1490" i="2"/>
  <c r="F1490" i="2"/>
  <c r="G1490" i="2"/>
  <c r="H1490" i="2"/>
  <c r="I1490" i="2"/>
  <c r="J1490" i="2"/>
  <c r="B1491" i="2"/>
  <c r="D1491" i="2"/>
  <c r="E1491" i="2"/>
  <c r="F1491" i="2"/>
  <c r="G1491" i="2"/>
  <c r="H1491" i="2"/>
  <c r="I1491" i="2"/>
  <c r="J1491" i="2"/>
  <c r="B1492" i="2"/>
  <c r="D1492" i="2"/>
  <c r="E1492" i="2"/>
  <c r="F1492" i="2"/>
  <c r="G1492" i="2"/>
  <c r="H1492" i="2"/>
  <c r="I1492" i="2"/>
  <c r="J1492" i="2"/>
  <c r="B1493" i="2"/>
  <c r="D1493" i="2"/>
  <c r="E1493" i="2"/>
  <c r="F1493" i="2"/>
  <c r="G1493" i="2"/>
  <c r="H1493" i="2"/>
  <c r="I1493" i="2"/>
  <c r="J1493" i="2"/>
  <c r="B1494" i="2"/>
  <c r="D1494" i="2"/>
  <c r="E1494" i="2"/>
  <c r="F1494" i="2"/>
  <c r="G1494" i="2"/>
  <c r="H1494" i="2"/>
  <c r="I1494" i="2"/>
  <c r="J1494" i="2"/>
  <c r="B1495" i="2"/>
  <c r="D1495" i="2"/>
  <c r="E1495" i="2"/>
  <c r="F1495" i="2"/>
  <c r="G1495" i="2"/>
  <c r="H1495" i="2"/>
  <c r="I1495" i="2"/>
  <c r="J1495" i="2"/>
  <c r="B1496" i="2"/>
  <c r="D1496" i="2"/>
  <c r="E1496" i="2"/>
  <c r="F1496" i="2"/>
  <c r="G1496" i="2"/>
  <c r="H1496" i="2"/>
  <c r="I1496" i="2"/>
  <c r="J1496" i="2"/>
  <c r="B1497" i="2"/>
  <c r="D1497" i="2"/>
  <c r="E1497" i="2"/>
  <c r="F1497" i="2"/>
  <c r="G1497" i="2"/>
  <c r="H1497" i="2"/>
  <c r="I1497" i="2"/>
  <c r="J1497" i="2"/>
  <c r="B1498" i="2"/>
  <c r="D1498" i="2"/>
  <c r="E1498" i="2"/>
  <c r="F1498" i="2"/>
  <c r="G1498" i="2"/>
  <c r="H1498" i="2"/>
  <c r="I1498" i="2"/>
  <c r="J1498" i="2"/>
  <c r="B1499" i="2"/>
  <c r="D1499" i="2"/>
  <c r="E1499" i="2"/>
  <c r="F1499" i="2"/>
  <c r="G1499" i="2"/>
  <c r="H1499" i="2"/>
  <c r="I1499" i="2"/>
  <c r="J1499" i="2"/>
  <c r="B1500" i="2"/>
  <c r="D1500" i="2"/>
  <c r="E1500" i="2"/>
  <c r="F1500" i="2"/>
  <c r="G1500" i="2"/>
  <c r="H1500" i="2"/>
  <c r="I1500" i="2"/>
  <c r="J1500" i="2"/>
  <c r="B1501" i="2"/>
  <c r="D1501" i="2"/>
  <c r="E1501" i="2"/>
  <c r="F1501" i="2"/>
  <c r="G1501" i="2"/>
  <c r="H1501" i="2"/>
  <c r="I1501" i="2"/>
  <c r="J1501" i="2"/>
  <c r="B1502" i="2"/>
  <c r="D1502" i="2"/>
  <c r="E1502" i="2"/>
  <c r="F1502" i="2"/>
  <c r="G1502" i="2"/>
  <c r="H1502" i="2"/>
  <c r="I1502" i="2"/>
  <c r="J1502" i="2"/>
  <c r="B1503" i="2"/>
  <c r="D1503" i="2"/>
  <c r="E1503" i="2"/>
  <c r="F1503" i="2"/>
  <c r="G1503" i="2"/>
  <c r="H1503" i="2"/>
  <c r="I1503" i="2"/>
  <c r="J1503" i="2"/>
  <c r="B1504" i="2"/>
  <c r="D1504" i="2"/>
  <c r="E1504" i="2"/>
  <c r="F1504" i="2"/>
  <c r="G1504" i="2"/>
  <c r="H1504" i="2"/>
  <c r="I1504" i="2"/>
  <c r="J1504" i="2"/>
  <c r="B1505" i="2"/>
  <c r="D1505" i="2"/>
  <c r="E1505" i="2"/>
  <c r="F1505" i="2"/>
  <c r="G1505" i="2"/>
  <c r="H1505" i="2"/>
  <c r="I1505" i="2"/>
  <c r="J1505" i="2"/>
  <c r="B1506" i="2"/>
  <c r="D1506" i="2"/>
  <c r="E1506" i="2"/>
  <c r="F1506" i="2"/>
  <c r="G1506" i="2"/>
  <c r="H1506" i="2"/>
  <c r="I1506" i="2"/>
  <c r="J1506" i="2"/>
  <c r="B1507" i="2"/>
  <c r="D1507" i="2"/>
  <c r="E1507" i="2"/>
  <c r="F1507" i="2"/>
  <c r="G1507" i="2"/>
  <c r="H1507" i="2"/>
  <c r="I1507" i="2"/>
  <c r="J1507" i="2"/>
  <c r="B1508" i="2"/>
  <c r="D1508" i="2"/>
  <c r="E1508" i="2"/>
  <c r="F1508" i="2"/>
  <c r="G1508" i="2"/>
  <c r="H1508" i="2"/>
  <c r="I1508" i="2"/>
  <c r="J1508" i="2"/>
  <c r="B1509" i="2"/>
  <c r="D1509" i="2"/>
  <c r="E1509" i="2"/>
  <c r="F1509" i="2"/>
  <c r="G1509" i="2"/>
  <c r="H1509" i="2"/>
  <c r="I1509" i="2"/>
  <c r="J1509" i="2"/>
  <c r="B1510" i="2"/>
  <c r="D1510" i="2"/>
  <c r="E1510" i="2"/>
  <c r="F1510" i="2"/>
  <c r="G1510" i="2"/>
  <c r="H1510" i="2"/>
  <c r="I1510" i="2"/>
  <c r="J1510" i="2"/>
  <c r="B1511" i="2"/>
  <c r="D1511" i="2"/>
  <c r="E1511" i="2"/>
  <c r="F1511" i="2"/>
  <c r="G1511" i="2"/>
  <c r="H1511" i="2"/>
  <c r="I1511" i="2"/>
  <c r="J1511" i="2"/>
  <c r="B1512" i="2"/>
  <c r="D1512" i="2"/>
  <c r="E1512" i="2"/>
  <c r="F1512" i="2"/>
  <c r="G1512" i="2"/>
  <c r="H1512" i="2"/>
  <c r="I1512" i="2"/>
  <c r="J1512" i="2"/>
  <c r="B1513" i="2"/>
  <c r="D1513" i="2"/>
  <c r="E1513" i="2"/>
  <c r="F1513" i="2"/>
  <c r="G1513" i="2"/>
  <c r="H1513" i="2"/>
  <c r="I1513" i="2"/>
  <c r="J1513" i="2"/>
  <c r="B1514" i="2"/>
  <c r="D1514" i="2"/>
  <c r="E1514" i="2"/>
  <c r="F1514" i="2"/>
  <c r="G1514" i="2"/>
  <c r="H1514" i="2"/>
  <c r="I1514" i="2"/>
  <c r="J1514" i="2"/>
  <c r="B1515" i="2"/>
  <c r="D1515" i="2"/>
  <c r="E1515" i="2"/>
  <c r="F1515" i="2"/>
  <c r="G1515" i="2"/>
  <c r="H1515" i="2"/>
  <c r="I1515" i="2"/>
  <c r="J1515" i="2"/>
  <c r="B1516" i="2"/>
  <c r="D1516" i="2"/>
  <c r="E1516" i="2"/>
  <c r="F1516" i="2"/>
  <c r="G1516" i="2"/>
  <c r="H1516" i="2"/>
  <c r="I1516" i="2"/>
  <c r="J1516" i="2"/>
  <c r="B1517" i="2"/>
  <c r="D1517" i="2"/>
  <c r="E1517" i="2"/>
  <c r="F1517" i="2"/>
  <c r="G1517" i="2"/>
  <c r="H1517" i="2"/>
  <c r="I1517" i="2"/>
  <c r="J1517" i="2"/>
  <c r="B1518" i="2"/>
  <c r="D1518" i="2"/>
  <c r="E1518" i="2"/>
  <c r="F1518" i="2"/>
  <c r="G1518" i="2"/>
  <c r="H1518" i="2"/>
  <c r="I1518" i="2"/>
  <c r="J1518" i="2"/>
  <c r="B1519" i="2"/>
  <c r="D1519" i="2"/>
  <c r="E1519" i="2"/>
  <c r="F1519" i="2"/>
  <c r="G1519" i="2"/>
  <c r="H1519" i="2"/>
  <c r="I1519" i="2"/>
  <c r="J1519" i="2"/>
  <c r="B1520" i="2"/>
  <c r="D1520" i="2"/>
  <c r="E1520" i="2"/>
  <c r="F1520" i="2"/>
  <c r="G1520" i="2"/>
  <c r="H1520" i="2"/>
  <c r="I1520" i="2"/>
  <c r="J1520" i="2"/>
  <c r="B1521" i="2"/>
  <c r="D1521" i="2"/>
  <c r="E1521" i="2"/>
  <c r="F1521" i="2"/>
  <c r="G1521" i="2"/>
  <c r="H1521" i="2"/>
  <c r="I1521" i="2"/>
  <c r="J1521" i="2"/>
  <c r="B1522" i="2"/>
  <c r="D1522" i="2"/>
  <c r="E1522" i="2"/>
  <c r="F1522" i="2"/>
  <c r="G1522" i="2"/>
  <c r="H1522" i="2"/>
  <c r="I1522" i="2"/>
  <c r="J1522" i="2"/>
  <c r="B1523" i="2"/>
  <c r="D1523" i="2"/>
  <c r="E1523" i="2"/>
  <c r="F1523" i="2"/>
  <c r="G1523" i="2"/>
  <c r="H1523" i="2"/>
  <c r="I1523" i="2"/>
  <c r="J1523" i="2"/>
  <c r="B1524" i="2"/>
  <c r="D1524" i="2"/>
  <c r="E1524" i="2"/>
  <c r="F1524" i="2"/>
  <c r="G1524" i="2"/>
  <c r="H1524" i="2"/>
  <c r="I1524" i="2"/>
  <c r="J1524" i="2"/>
  <c r="B1525" i="2"/>
  <c r="D1525" i="2"/>
  <c r="E1525" i="2"/>
  <c r="F1525" i="2"/>
  <c r="G1525" i="2"/>
  <c r="H1525" i="2"/>
  <c r="I1525" i="2"/>
  <c r="J1525" i="2"/>
  <c r="B1526" i="2"/>
  <c r="D1526" i="2"/>
  <c r="E1526" i="2"/>
  <c r="F1526" i="2"/>
  <c r="G1526" i="2"/>
  <c r="H1526" i="2"/>
  <c r="I1526" i="2"/>
  <c r="J1526" i="2"/>
  <c r="B1527" i="2"/>
  <c r="D1527" i="2"/>
  <c r="E1527" i="2"/>
  <c r="F1527" i="2"/>
  <c r="G1527" i="2"/>
  <c r="H1527" i="2"/>
  <c r="I1527" i="2"/>
  <c r="J1527" i="2"/>
  <c r="B1528" i="2"/>
  <c r="D1528" i="2"/>
  <c r="E1528" i="2"/>
  <c r="F1528" i="2"/>
  <c r="G1528" i="2"/>
  <c r="H1528" i="2"/>
  <c r="I1528" i="2"/>
  <c r="J1528" i="2"/>
  <c r="B1529" i="2"/>
  <c r="D1529" i="2"/>
  <c r="E1529" i="2"/>
  <c r="F1529" i="2"/>
  <c r="G1529" i="2"/>
  <c r="H1529" i="2"/>
  <c r="I1529" i="2"/>
  <c r="J1529" i="2"/>
  <c r="B1530" i="2"/>
  <c r="D1530" i="2"/>
  <c r="E1530" i="2"/>
  <c r="F1530" i="2"/>
  <c r="G1530" i="2"/>
  <c r="H1530" i="2"/>
  <c r="I1530" i="2"/>
  <c r="J1530" i="2"/>
  <c r="B1531" i="2"/>
  <c r="D1531" i="2"/>
  <c r="E1531" i="2"/>
  <c r="F1531" i="2"/>
  <c r="G1531" i="2"/>
  <c r="H1531" i="2"/>
  <c r="I1531" i="2"/>
  <c r="J1531" i="2"/>
  <c r="B1532" i="2"/>
  <c r="D1532" i="2"/>
  <c r="E1532" i="2"/>
  <c r="F1532" i="2"/>
  <c r="G1532" i="2"/>
  <c r="H1532" i="2"/>
  <c r="I1532" i="2"/>
  <c r="J1532" i="2"/>
  <c r="B1533" i="2"/>
  <c r="D1533" i="2"/>
  <c r="E1533" i="2"/>
  <c r="F1533" i="2"/>
  <c r="G1533" i="2"/>
  <c r="H1533" i="2"/>
  <c r="I1533" i="2"/>
  <c r="J1533" i="2"/>
  <c r="B1534" i="2"/>
  <c r="D1534" i="2"/>
  <c r="E1534" i="2"/>
  <c r="F1534" i="2"/>
  <c r="G1534" i="2"/>
  <c r="H1534" i="2"/>
  <c r="I1534" i="2"/>
  <c r="J1534" i="2"/>
  <c r="B1535" i="2"/>
  <c r="D1535" i="2"/>
  <c r="E1535" i="2"/>
  <c r="F1535" i="2"/>
  <c r="G1535" i="2"/>
  <c r="H1535" i="2"/>
  <c r="I1535" i="2"/>
  <c r="J1535" i="2"/>
  <c r="B1536" i="2"/>
  <c r="D1536" i="2"/>
  <c r="E1536" i="2"/>
  <c r="F1536" i="2"/>
  <c r="G1536" i="2"/>
  <c r="H1536" i="2"/>
  <c r="I1536" i="2"/>
  <c r="J1536" i="2"/>
  <c r="B1537" i="2"/>
  <c r="D1537" i="2"/>
  <c r="E1537" i="2"/>
  <c r="F1537" i="2"/>
  <c r="G1537" i="2"/>
  <c r="H1537" i="2"/>
  <c r="I1537" i="2"/>
  <c r="J1537" i="2"/>
  <c r="B1538" i="2"/>
  <c r="D1538" i="2"/>
  <c r="E1538" i="2"/>
  <c r="F1538" i="2"/>
  <c r="G1538" i="2"/>
  <c r="H1538" i="2"/>
  <c r="I1538" i="2"/>
  <c r="J1538" i="2"/>
  <c r="B1539" i="2"/>
  <c r="D1539" i="2"/>
  <c r="E1539" i="2"/>
  <c r="F1539" i="2"/>
  <c r="G1539" i="2"/>
  <c r="H1539" i="2"/>
  <c r="I1539" i="2"/>
  <c r="J1539" i="2"/>
  <c r="B1540" i="2"/>
  <c r="D1540" i="2"/>
  <c r="E1540" i="2"/>
  <c r="F1540" i="2"/>
  <c r="G1540" i="2"/>
  <c r="H1540" i="2"/>
  <c r="I1540" i="2"/>
  <c r="J1540" i="2"/>
  <c r="B1541" i="2"/>
  <c r="D1541" i="2"/>
  <c r="E1541" i="2"/>
  <c r="F1541" i="2"/>
  <c r="G1541" i="2"/>
  <c r="H1541" i="2"/>
  <c r="I1541" i="2"/>
  <c r="J1541" i="2"/>
  <c r="B1542" i="2"/>
  <c r="D1542" i="2"/>
  <c r="E1542" i="2"/>
  <c r="F1542" i="2"/>
  <c r="G1542" i="2"/>
  <c r="H1542" i="2"/>
  <c r="I1542" i="2"/>
  <c r="J1542" i="2"/>
  <c r="B1543" i="2"/>
  <c r="D1543" i="2"/>
  <c r="E1543" i="2"/>
  <c r="F1543" i="2"/>
  <c r="G1543" i="2"/>
  <c r="H1543" i="2"/>
  <c r="I1543" i="2"/>
  <c r="J1543" i="2"/>
  <c r="B1544" i="2"/>
  <c r="D1544" i="2"/>
  <c r="E1544" i="2"/>
  <c r="F1544" i="2"/>
  <c r="G1544" i="2"/>
  <c r="H1544" i="2"/>
  <c r="I1544" i="2"/>
  <c r="J1544" i="2"/>
  <c r="B1545" i="2"/>
  <c r="D1545" i="2"/>
  <c r="E1545" i="2"/>
  <c r="F1545" i="2"/>
  <c r="G1545" i="2"/>
  <c r="H1545" i="2"/>
  <c r="I1545" i="2"/>
  <c r="J1545" i="2"/>
  <c r="B1546" i="2"/>
  <c r="D1546" i="2"/>
  <c r="E1546" i="2"/>
  <c r="F1546" i="2"/>
  <c r="G1546" i="2"/>
  <c r="H1546" i="2"/>
  <c r="I1546" i="2"/>
  <c r="J1546" i="2"/>
  <c r="B1547" i="2"/>
  <c r="D1547" i="2"/>
  <c r="E1547" i="2"/>
  <c r="F1547" i="2"/>
  <c r="G1547" i="2"/>
  <c r="H1547" i="2"/>
  <c r="I1547" i="2"/>
  <c r="J1547" i="2"/>
  <c r="B1548" i="2"/>
  <c r="D1548" i="2"/>
  <c r="E1548" i="2"/>
  <c r="F1548" i="2"/>
  <c r="G1548" i="2"/>
  <c r="H1548" i="2"/>
  <c r="I1548" i="2"/>
  <c r="J1548" i="2"/>
  <c r="B1549" i="2"/>
  <c r="D1549" i="2"/>
  <c r="E1549" i="2"/>
  <c r="F1549" i="2"/>
  <c r="G1549" i="2"/>
  <c r="H1549" i="2"/>
  <c r="I1549" i="2"/>
  <c r="J1549" i="2"/>
  <c r="B1550" i="2"/>
  <c r="D1550" i="2"/>
  <c r="E1550" i="2"/>
  <c r="F1550" i="2"/>
  <c r="G1550" i="2"/>
  <c r="H1550" i="2"/>
  <c r="I1550" i="2"/>
  <c r="J1550" i="2"/>
  <c r="B1551" i="2"/>
  <c r="D1551" i="2"/>
  <c r="E1551" i="2"/>
  <c r="F1551" i="2"/>
  <c r="G1551" i="2"/>
  <c r="H1551" i="2"/>
  <c r="I1551" i="2"/>
  <c r="J1551" i="2"/>
  <c r="B1552" i="2"/>
  <c r="D1552" i="2"/>
  <c r="E1552" i="2"/>
  <c r="F1552" i="2"/>
  <c r="G1552" i="2"/>
  <c r="H1552" i="2"/>
  <c r="I1552" i="2"/>
  <c r="J1552" i="2"/>
  <c r="B1553" i="2"/>
  <c r="D1553" i="2"/>
  <c r="E1553" i="2"/>
  <c r="F1553" i="2"/>
  <c r="G1553" i="2"/>
  <c r="H1553" i="2"/>
  <c r="I1553" i="2"/>
  <c r="J1553" i="2"/>
  <c r="B1554" i="2"/>
  <c r="D1554" i="2"/>
  <c r="E1554" i="2"/>
  <c r="F1554" i="2"/>
  <c r="G1554" i="2"/>
  <c r="H1554" i="2"/>
  <c r="I1554" i="2"/>
  <c r="J1554" i="2"/>
  <c r="B1555" i="2"/>
  <c r="D1555" i="2"/>
  <c r="E1555" i="2"/>
  <c r="F1555" i="2"/>
  <c r="G1555" i="2"/>
  <c r="H1555" i="2"/>
  <c r="I1555" i="2"/>
  <c r="J1555" i="2"/>
  <c r="B1556" i="2"/>
  <c r="D1556" i="2"/>
  <c r="E1556" i="2"/>
  <c r="F1556" i="2"/>
  <c r="G1556" i="2"/>
  <c r="H1556" i="2"/>
  <c r="I1556" i="2"/>
  <c r="J1556" i="2"/>
  <c r="B1557" i="2"/>
  <c r="D1557" i="2"/>
  <c r="E1557" i="2"/>
  <c r="F1557" i="2"/>
  <c r="G1557" i="2"/>
  <c r="H1557" i="2"/>
  <c r="I1557" i="2"/>
  <c r="J1557" i="2"/>
  <c r="B1558" i="2"/>
  <c r="D1558" i="2"/>
  <c r="E1558" i="2"/>
  <c r="F1558" i="2"/>
  <c r="G1558" i="2"/>
  <c r="H1558" i="2"/>
  <c r="I1558" i="2"/>
  <c r="J1558" i="2"/>
  <c r="B1559" i="2"/>
  <c r="D1559" i="2"/>
  <c r="E1559" i="2"/>
  <c r="F1559" i="2"/>
  <c r="G1559" i="2"/>
  <c r="H1559" i="2"/>
  <c r="I1559" i="2"/>
  <c r="J1559" i="2"/>
  <c r="B1560" i="2"/>
  <c r="D1560" i="2"/>
  <c r="E1560" i="2"/>
  <c r="F1560" i="2"/>
  <c r="G1560" i="2"/>
  <c r="H1560" i="2"/>
  <c r="I1560" i="2"/>
  <c r="J1560" i="2"/>
  <c r="B1561" i="2"/>
  <c r="D1561" i="2"/>
  <c r="E1561" i="2"/>
  <c r="F1561" i="2"/>
  <c r="G1561" i="2"/>
  <c r="H1561" i="2"/>
  <c r="I1561" i="2"/>
  <c r="J1561" i="2"/>
  <c r="B1562" i="2"/>
  <c r="D1562" i="2"/>
  <c r="E1562" i="2"/>
  <c r="F1562" i="2"/>
  <c r="G1562" i="2"/>
  <c r="H1562" i="2"/>
  <c r="I1562" i="2"/>
  <c r="J1562" i="2"/>
  <c r="B1563" i="2"/>
  <c r="D1563" i="2"/>
  <c r="E1563" i="2"/>
  <c r="F1563" i="2"/>
  <c r="G1563" i="2"/>
  <c r="H1563" i="2"/>
  <c r="I1563" i="2"/>
  <c r="J1563" i="2"/>
  <c r="B1564" i="2"/>
  <c r="D1564" i="2"/>
  <c r="E1564" i="2"/>
  <c r="F1564" i="2"/>
  <c r="G1564" i="2"/>
  <c r="H1564" i="2"/>
  <c r="I1564" i="2"/>
  <c r="J1564" i="2"/>
  <c r="B1565" i="2"/>
  <c r="D1565" i="2"/>
  <c r="E1565" i="2"/>
  <c r="F1565" i="2"/>
  <c r="G1565" i="2"/>
  <c r="H1565" i="2"/>
  <c r="I1565" i="2"/>
  <c r="J1565" i="2"/>
  <c r="B1566" i="2"/>
  <c r="D1566" i="2"/>
  <c r="E1566" i="2"/>
  <c r="F1566" i="2"/>
  <c r="G1566" i="2"/>
  <c r="H1566" i="2"/>
  <c r="I1566" i="2"/>
  <c r="J1566" i="2"/>
  <c r="B1567" i="2"/>
  <c r="D1567" i="2"/>
  <c r="E1567" i="2"/>
  <c r="F1567" i="2"/>
  <c r="G1567" i="2"/>
  <c r="H1567" i="2"/>
  <c r="I1567" i="2"/>
  <c r="J1567" i="2"/>
  <c r="B1568" i="2"/>
  <c r="D1568" i="2"/>
  <c r="E1568" i="2"/>
  <c r="F1568" i="2"/>
  <c r="G1568" i="2"/>
  <c r="H1568" i="2"/>
  <c r="I1568" i="2"/>
  <c r="J1568" i="2"/>
  <c r="B1569" i="2"/>
  <c r="D1569" i="2"/>
  <c r="E1569" i="2"/>
  <c r="F1569" i="2"/>
  <c r="G1569" i="2"/>
  <c r="H1569" i="2"/>
  <c r="I1569" i="2"/>
  <c r="J1569" i="2"/>
  <c r="B1570" i="2"/>
  <c r="D1570" i="2"/>
  <c r="E1570" i="2"/>
  <c r="F1570" i="2"/>
  <c r="G1570" i="2"/>
  <c r="H1570" i="2"/>
  <c r="I1570" i="2"/>
  <c r="J1570" i="2"/>
  <c r="B1571" i="2"/>
  <c r="D1571" i="2"/>
  <c r="E1571" i="2"/>
  <c r="F1571" i="2"/>
  <c r="G1571" i="2"/>
  <c r="H1571" i="2"/>
  <c r="I1571" i="2"/>
  <c r="J1571" i="2"/>
  <c r="B1572" i="2"/>
  <c r="D1572" i="2"/>
  <c r="E1572" i="2"/>
  <c r="F1572" i="2"/>
  <c r="G1572" i="2"/>
  <c r="H1572" i="2"/>
  <c r="I1572" i="2"/>
  <c r="J1572" i="2"/>
  <c r="B1573" i="2"/>
  <c r="D1573" i="2"/>
  <c r="E1573" i="2"/>
  <c r="F1573" i="2"/>
  <c r="G1573" i="2"/>
  <c r="H1573" i="2"/>
  <c r="I1573" i="2"/>
  <c r="J1573" i="2"/>
  <c r="B1574" i="2"/>
  <c r="D1574" i="2"/>
  <c r="E1574" i="2"/>
  <c r="F1574" i="2"/>
  <c r="G1574" i="2"/>
  <c r="H1574" i="2"/>
  <c r="I1574" i="2"/>
  <c r="J1574" i="2"/>
  <c r="B1575" i="2"/>
  <c r="D1575" i="2"/>
  <c r="E1575" i="2"/>
  <c r="F1575" i="2"/>
  <c r="G1575" i="2"/>
  <c r="H1575" i="2"/>
  <c r="I1575" i="2"/>
  <c r="J1575" i="2"/>
  <c r="B1576" i="2"/>
  <c r="D1576" i="2"/>
  <c r="E1576" i="2"/>
  <c r="F1576" i="2"/>
  <c r="G1576" i="2"/>
  <c r="H1576" i="2"/>
  <c r="I1576" i="2"/>
  <c r="J1576" i="2"/>
  <c r="B1577" i="2"/>
  <c r="D1577" i="2"/>
  <c r="E1577" i="2"/>
  <c r="F1577" i="2"/>
  <c r="G1577" i="2"/>
  <c r="H1577" i="2"/>
  <c r="I1577" i="2"/>
  <c r="J1577" i="2"/>
  <c r="B1578" i="2"/>
  <c r="D1578" i="2"/>
  <c r="E1578" i="2"/>
  <c r="F1578" i="2"/>
  <c r="G1578" i="2"/>
  <c r="H1578" i="2"/>
  <c r="I1578" i="2"/>
  <c r="J1578" i="2"/>
  <c r="B1579" i="2"/>
  <c r="D1579" i="2"/>
  <c r="E1579" i="2"/>
  <c r="F1579" i="2"/>
  <c r="G1579" i="2"/>
  <c r="H1579" i="2"/>
  <c r="I1579" i="2"/>
  <c r="J1579" i="2"/>
  <c r="B1580" i="2"/>
  <c r="D1580" i="2"/>
  <c r="E1580" i="2"/>
  <c r="F1580" i="2"/>
  <c r="G1580" i="2"/>
  <c r="H1580" i="2"/>
  <c r="I1580" i="2"/>
  <c r="J1580" i="2"/>
  <c r="B1581" i="2"/>
  <c r="D1581" i="2"/>
  <c r="E1581" i="2"/>
  <c r="F1581" i="2"/>
  <c r="G1581" i="2"/>
  <c r="H1581" i="2"/>
  <c r="I1581" i="2"/>
  <c r="J1581" i="2"/>
  <c r="B1582" i="2"/>
  <c r="D1582" i="2"/>
  <c r="E1582" i="2"/>
  <c r="F1582" i="2"/>
  <c r="G1582" i="2"/>
  <c r="H1582" i="2"/>
  <c r="I1582" i="2"/>
  <c r="J1582" i="2"/>
  <c r="B1583" i="2"/>
  <c r="D1583" i="2"/>
  <c r="E1583" i="2"/>
  <c r="F1583" i="2"/>
  <c r="G1583" i="2"/>
  <c r="H1583" i="2"/>
  <c r="I1583" i="2"/>
  <c r="J1583" i="2"/>
  <c r="B1584" i="2"/>
  <c r="D1584" i="2"/>
  <c r="E1584" i="2"/>
  <c r="F1584" i="2"/>
  <c r="G1584" i="2"/>
  <c r="H1584" i="2"/>
  <c r="I1584" i="2"/>
  <c r="J1584" i="2"/>
  <c r="B1585" i="2"/>
  <c r="D1585" i="2"/>
  <c r="E1585" i="2"/>
  <c r="F1585" i="2"/>
  <c r="G1585" i="2"/>
  <c r="H1585" i="2"/>
  <c r="I1585" i="2"/>
  <c r="J1585" i="2"/>
  <c r="B1586" i="2"/>
  <c r="D1586" i="2"/>
  <c r="E1586" i="2"/>
  <c r="F1586" i="2"/>
  <c r="G1586" i="2"/>
  <c r="H1586" i="2"/>
  <c r="I1586" i="2"/>
  <c r="J1586" i="2"/>
  <c r="B1587" i="2"/>
  <c r="D1587" i="2"/>
  <c r="E1587" i="2"/>
  <c r="F1587" i="2"/>
  <c r="G1587" i="2"/>
  <c r="H1587" i="2"/>
  <c r="I1587" i="2"/>
  <c r="J1587" i="2"/>
  <c r="B1588" i="2"/>
  <c r="D1588" i="2"/>
  <c r="E1588" i="2"/>
  <c r="F1588" i="2"/>
  <c r="G1588" i="2"/>
  <c r="H1588" i="2"/>
  <c r="I1588" i="2"/>
  <c r="J1588" i="2"/>
  <c r="B1589" i="2"/>
  <c r="D1589" i="2"/>
  <c r="E1589" i="2"/>
  <c r="F1589" i="2"/>
  <c r="G1589" i="2"/>
  <c r="H1589" i="2"/>
  <c r="I1589" i="2"/>
  <c r="J1589" i="2"/>
  <c r="B1590" i="2"/>
  <c r="D1590" i="2"/>
  <c r="E1590" i="2"/>
  <c r="F1590" i="2"/>
  <c r="G1590" i="2"/>
  <c r="H1590" i="2"/>
  <c r="I1590" i="2"/>
  <c r="J1590" i="2"/>
  <c r="B1591" i="2"/>
  <c r="D1591" i="2"/>
  <c r="E1591" i="2"/>
  <c r="F1591" i="2"/>
  <c r="G1591" i="2"/>
  <c r="H1591" i="2"/>
  <c r="I1591" i="2"/>
  <c r="J1591" i="2"/>
  <c r="B1592" i="2"/>
  <c r="D1592" i="2"/>
  <c r="E1592" i="2"/>
  <c r="F1592" i="2"/>
  <c r="G1592" i="2"/>
  <c r="H1592" i="2"/>
  <c r="I1592" i="2"/>
  <c r="J1592" i="2"/>
  <c r="B1593" i="2"/>
  <c r="D1593" i="2"/>
  <c r="E1593" i="2"/>
  <c r="F1593" i="2"/>
  <c r="G1593" i="2"/>
  <c r="H1593" i="2"/>
  <c r="I1593" i="2"/>
  <c r="J1593" i="2"/>
  <c r="B1594" i="2"/>
  <c r="D1594" i="2"/>
  <c r="E1594" i="2"/>
  <c r="F1594" i="2"/>
  <c r="G1594" i="2"/>
  <c r="H1594" i="2"/>
  <c r="I1594" i="2"/>
  <c r="J1594" i="2"/>
  <c r="B1595" i="2"/>
  <c r="D1595" i="2"/>
  <c r="E1595" i="2"/>
  <c r="F1595" i="2"/>
  <c r="G1595" i="2"/>
  <c r="H1595" i="2"/>
  <c r="I1595" i="2"/>
  <c r="J1595" i="2"/>
  <c r="B1596" i="2"/>
  <c r="D1596" i="2"/>
  <c r="E1596" i="2"/>
  <c r="F1596" i="2"/>
  <c r="G1596" i="2"/>
  <c r="H1596" i="2"/>
  <c r="I1596" i="2"/>
  <c r="J1596" i="2"/>
  <c r="B1597" i="2"/>
  <c r="D1597" i="2"/>
  <c r="E1597" i="2"/>
  <c r="F1597" i="2"/>
  <c r="G1597" i="2"/>
  <c r="H1597" i="2"/>
  <c r="I1597" i="2"/>
  <c r="J1597" i="2"/>
  <c r="B1598" i="2"/>
  <c r="D1598" i="2"/>
  <c r="E1598" i="2"/>
  <c r="F1598" i="2"/>
  <c r="G1598" i="2"/>
  <c r="H1598" i="2"/>
  <c r="I1598" i="2"/>
  <c r="J1598" i="2"/>
  <c r="B1599" i="2"/>
  <c r="D1599" i="2"/>
  <c r="E1599" i="2"/>
  <c r="F1599" i="2"/>
  <c r="G1599" i="2"/>
  <c r="H1599" i="2"/>
  <c r="I1599" i="2"/>
  <c r="J1599" i="2"/>
  <c r="B1600" i="2"/>
  <c r="D1600" i="2"/>
  <c r="E1600" i="2"/>
  <c r="F1600" i="2"/>
  <c r="G1600" i="2"/>
  <c r="H1600" i="2"/>
  <c r="I1600" i="2"/>
  <c r="J1600" i="2"/>
  <c r="B1601" i="2"/>
  <c r="D1601" i="2"/>
  <c r="E1601" i="2"/>
  <c r="F1601" i="2"/>
  <c r="G1601" i="2"/>
  <c r="H1601" i="2"/>
  <c r="I1601" i="2"/>
  <c r="J1601" i="2"/>
  <c r="B1602" i="2"/>
  <c r="D1602" i="2"/>
  <c r="E1602" i="2"/>
  <c r="F1602" i="2"/>
  <c r="G1602" i="2"/>
  <c r="H1602" i="2"/>
  <c r="I1602" i="2"/>
  <c r="J1602" i="2"/>
  <c r="B1603" i="2"/>
  <c r="D1603" i="2"/>
  <c r="E1603" i="2"/>
  <c r="F1603" i="2"/>
  <c r="G1603" i="2"/>
  <c r="H1603" i="2"/>
  <c r="I1603" i="2"/>
  <c r="J1603" i="2"/>
  <c r="B1604" i="2"/>
  <c r="D1604" i="2"/>
  <c r="E1604" i="2"/>
  <c r="F1604" i="2"/>
  <c r="G1604" i="2"/>
  <c r="H1604" i="2"/>
  <c r="I1604" i="2"/>
  <c r="J1604" i="2"/>
  <c r="B1605" i="2"/>
  <c r="D1605" i="2"/>
  <c r="E1605" i="2"/>
  <c r="F1605" i="2"/>
  <c r="G1605" i="2"/>
  <c r="H1605" i="2"/>
  <c r="I1605" i="2"/>
  <c r="J1605" i="2"/>
  <c r="B1606" i="2"/>
  <c r="D1606" i="2"/>
  <c r="E1606" i="2"/>
  <c r="F1606" i="2"/>
  <c r="G1606" i="2"/>
  <c r="H1606" i="2"/>
  <c r="I1606" i="2"/>
  <c r="J1606" i="2"/>
  <c r="B1607" i="2"/>
  <c r="D1607" i="2"/>
  <c r="E1607" i="2"/>
  <c r="F1607" i="2"/>
  <c r="G1607" i="2"/>
  <c r="H1607" i="2"/>
  <c r="I1607" i="2"/>
  <c r="J1607" i="2"/>
  <c r="B1608" i="2"/>
  <c r="D1608" i="2"/>
  <c r="E1608" i="2"/>
  <c r="F1608" i="2"/>
  <c r="G1608" i="2"/>
  <c r="H1608" i="2"/>
  <c r="I1608" i="2"/>
  <c r="J1608" i="2"/>
  <c r="B1609" i="2"/>
  <c r="D1609" i="2"/>
  <c r="E1609" i="2"/>
  <c r="F1609" i="2"/>
  <c r="G1609" i="2"/>
  <c r="H1609" i="2"/>
  <c r="I1609" i="2"/>
  <c r="J1609" i="2"/>
  <c r="B1610" i="2"/>
  <c r="D1610" i="2"/>
  <c r="E1610" i="2"/>
  <c r="F1610" i="2"/>
  <c r="G1610" i="2"/>
  <c r="H1610" i="2"/>
  <c r="I1610" i="2"/>
  <c r="J1610" i="2"/>
  <c r="B1611" i="2"/>
  <c r="D1611" i="2"/>
  <c r="E1611" i="2"/>
  <c r="F1611" i="2"/>
  <c r="G1611" i="2"/>
  <c r="H1611" i="2"/>
  <c r="I1611" i="2"/>
  <c r="J1611" i="2"/>
  <c r="B1612" i="2"/>
  <c r="D1612" i="2"/>
  <c r="E1612" i="2"/>
  <c r="F1612" i="2"/>
  <c r="G1612" i="2"/>
  <c r="H1612" i="2"/>
  <c r="I1612" i="2"/>
  <c r="J1612" i="2"/>
  <c r="B1613" i="2"/>
  <c r="D1613" i="2"/>
  <c r="E1613" i="2"/>
  <c r="F1613" i="2"/>
  <c r="G1613" i="2"/>
  <c r="H1613" i="2"/>
  <c r="I1613" i="2"/>
  <c r="J1613" i="2"/>
  <c r="B1614" i="2"/>
  <c r="D1614" i="2"/>
  <c r="E1614" i="2"/>
  <c r="F1614" i="2"/>
  <c r="G1614" i="2"/>
  <c r="H1614" i="2"/>
  <c r="I1614" i="2"/>
  <c r="J1614" i="2"/>
  <c r="B1615" i="2"/>
  <c r="D1615" i="2"/>
  <c r="E1615" i="2"/>
  <c r="F1615" i="2"/>
  <c r="G1615" i="2"/>
  <c r="H1615" i="2"/>
  <c r="I1615" i="2"/>
  <c r="J1615" i="2"/>
  <c r="B1616" i="2"/>
  <c r="D1616" i="2"/>
  <c r="E1616" i="2"/>
  <c r="F1616" i="2"/>
  <c r="G1616" i="2"/>
  <c r="H1616" i="2"/>
  <c r="I1616" i="2"/>
  <c r="J1616" i="2"/>
  <c r="B1617" i="2"/>
  <c r="D1617" i="2"/>
  <c r="E1617" i="2"/>
  <c r="F1617" i="2"/>
  <c r="G1617" i="2"/>
  <c r="H1617" i="2"/>
  <c r="I1617" i="2"/>
  <c r="J1617" i="2"/>
  <c r="B1618" i="2"/>
  <c r="D1618" i="2"/>
  <c r="E1618" i="2"/>
  <c r="F1618" i="2"/>
  <c r="G1618" i="2"/>
  <c r="H1618" i="2"/>
  <c r="I1618" i="2"/>
  <c r="J1618" i="2"/>
  <c r="B1619" i="2"/>
  <c r="D1619" i="2"/>
  <c r="E1619" i="2"/>
  <c r="F1619" i="2"/>
  <c r="G1619" i="2"/>
  <c r="H1619" i="2"/>
  <c r="I1619" i="2"/>
  <c r="J1619" i="2"/>
  <c r="B1620" i="2"/>
  <c r="D1620" i="2"/>
  <c r="E1620" i="2"/>
  <c r="F1620" i="2"/>
  <c r="G1620" i="2"/>
  <c r="H1620" i="2"/>
  <c r="I1620" i="2"/>
  <c r="J1620" i="2"/>
  <c r="B1621" i="2"/>
  <c r="D1621" i="2"/>
  <c r="E1621" i="2"/>
  <c r="F1621" i="2"/>
  <c r="G1621" i="2"/>
  <c r="H1621" i="2"/>
  <c r="I1621" i="2"/>
  <c r="J1621" i="2"/>
  <c r="B1622" i="2"/>
  <c r="D1622" i="2"/>
  <c r="E1622" i="2"/>
  <c r="F1622" i="2"/>
  <c r="G1622" i="2"/>
  <c r="H1622" i="2"/>
  <c r="I1622" i="2"/>
  <c r="J1622" i="2"/>
  <c r="B1623" i="2"/>
  <c r="D1623" i="2"/>
  <c r="E1623" i="2"/>
  <c r="F1623" i="2"/>
  <c r="G1623" i="2"/>
  <c r="H1623" i="2"/>
  <c r="I1623" i="2"/>
  <c r="J1623" i="2"/>
  <c r="B1624" i="2"/>
  <c r="D1624" i="2"/>
  <c r="E1624" i="2"/>
  <c r="F1624" i="2"/>
  <c r="G1624" i="2"/>
  <c r="H1624" i="2"/>
  <c r="I1624" i="2"/>
  <c r="J1624" i="2"/>
  <c r="B1625" i="2"/>
  <c r="D1625" i="2"/>
  <c r="E1625" i="2"/>
  <c r="F1625" i="2"/>
  <c r="G1625" i="2"/>
  <c r="H1625" i="2"/>
  <c r="I1625" i="2"/>
  <c r="J1625" i="2"/>
  <c r="B1626" i="2"/>
  <c r="D1626" i="2"/>
  <c r="E1626" i="2"/>
  <c r="F1626" i="2"/>
  <c r="G1626" i="2"/>
  <c r="H1626" i="2"/>
  <c r="I1626" i="2"/>
  <c r="J1626" i="2"/>
  <c r="B1627" i="2"/>
  <c r="D1627" i="2"/>
  <c r="E1627" i="2"/>
  <c r="F1627" i="2"/>
  <c r="G1627" i="2"/>
  <c r="H1627" i="2"/>
  <c r="I1627" i="2"/>
  <c r="J1627" i="2"/>
  <c r="B1628" i="2"/>
  <c r="D1628" i="2"/>
  <c r="E1628" i="2"/>
  <c r="F1628" i="2"/>
  <c r="G1628" i="2"/>
  <c r="H1628" i="2"/>
  <c r="I1628" i="2"/>
  <c r="J1628" i="2"/>
  <c r="B1629" i="2"/>
  <c r="D1629" i="2"/>
  <c r="E1629" i="2"/>
  <c r="F1629" i="2"/>
  <c r="G1629" i="2"/>
  <c r="H1629" i="2"/>
  <c r="I1629" i="2"/>
  <c r="J1629" i="2"/>
  <c r="B1630" i="2"/>
  <c r="D1630" i="2"/>
  <c r="E1630" i="2"/>
  <c r="F1630" i="2"/>
  <c r="G1630" i="2"/>
  <c r="H1630" i="2"/>
  <c r="I1630" i="2"/>
  <c r="J1630" i="2"/>
  <c r="B1631" i="2"/>
  <c r="D1631" i="2"/>
  <c r="E1631" i="2"/>
  <c r="F1631" i="2"/>
  <c r="G1631" i="2"/>
  <c r="H1631" i="2"/>
  <c r="I1631" i="2"/>
  <c r="J1631" i="2"/>
  <c r="B1632" i="2"/>
  <c r="D1632" i="2"/>
  <c r="E1632" i="2"/>
  <c r="F1632" i="2"/>
  <c r="G1632" i="2"/>
  <c r="H1632" i="2"/>
  <c r="I1632" i="2"/>
  <c r="J1632" i="2"/>
  <c r="B1633" i="2"/>
  <c r="D1633" i="2"/>
  <c r="E1633" i="2"/>
  <c r="F1633" i="2"/>
  <c r="G1633" i="2"/>
  <c r="H1633" i="2"/>
  <c r="I1633" i="2"/>
  <c r="J1633" i="2"/>
  <c r="B1634" i="2"/>
  <c r="D1634" i="2"/>
  <c r="E1634" i="2"/>
  <c r="F1634" i="2"/>
  <c r="G1634" i="2"/>
  <c r="H1634" i="2"/>
  <c r="I1634" i="2"/>
  <c r="J1634" i="2"/>
  <c r="B1635" i="2"/>
  <c r="D1635" i="2"/>
  <c r="E1635" i="2"/>
  <c r="F1635" i="2"/>
  <c r="G1635" i="2"/>
  <c r="H1635" i="2"/>
  <c r="I1635" i="2"/>
  <c r="J1635" i="2"/>
  <c r="B1636" i="2"/>
  <c r="D1636" i="2"/>
  <c r="E1636" i="2"/>
  <c r="F1636" i="2"/>
  <c r="G1636" i="2"/>
  <c r="H1636" i="2"/>
  <c r="I1636" i="2"/>
  <c r="J1636" i="2"/>
  <c r="B1637" i="2"/>
  <c r="D1637" i="2"/>
  <c r="E1637" i="2"/>
  <c r="F1637" i="2"/>
  <c r="G1637" i="2"/>
  <c r="H1637" i="2"/>
  <c r="I1637" i="2"/>
  <c r="J1637" i="2"/>
  <c r="B1638" i="2"/>
  <c r="D1638" i="2"/>
  <c r="E1638" i="2"/>
  <c r="F1638" i="2"/>
  <c r="G1638" i="2"/>
  <c r="H1638" i="2"/>
  <c r="I1638" i="2"/>
  <c r="J1638" i="2"/>
  <c r="B1639" i="2"/>
  <c r="D1639" i="2"/>
  <c r="E1639" i="2"/>
  <c r="F1639" i="2"/>
  <c r="G1639" i="2"/>
  <c r="H1639" i="2"/>
  <c r="I1639" i="2"/>
  <c r="J1639" i="2"/>
  <c r="B1640" i="2"/>
  <c r="D1640" i="2"/>
  <c r="E1640" i="2"/>
  <c r="F1640" i="2"/>
  <c r="G1640" i="2"/>
  <c r="H1640" i="2"/>
  <c r="I1640" i="2"/>
  <c r="J1640" i="2"/>
  <c r="B1641" i="2"/>
  <c r="D1641" i="2"/>
  <c r="E1641" i="2"/>
  <c r="F1641" i="2"/>
  <c r="G1641" i="2"/>
  <c r="H1641" i="2"/>
  <c r="I1641" i="2"/>
  <c r="J1641" i="2"/>
  <c r="B1642" i="2"/>
  <c r="D1642" i="2"/>
  <c r="E1642" i="2"/>
  <c r="F1642" i="2"/>
  <c r="G1642" i="2"/>
  <c r="H1642" i="2"/>
  <c r="I1642" i="2"/>
  <c r="J1642" i="2"/>
  <c r="B1643" i="2"/>
  <c r="D1643" i="2"/>
  <c r="E1643" i="2"/>
  <c r="F1643" i="2"/>
  <c r="G1643" i="2"/>
  <c r="H1643" i="2"/>
  <c r="I1643" i="2"/>
  <c r="J1643" i="2"/>
  <c r="B1644" i="2"/>
  <c r="D1644" i="2"/>
  <c r="E1644" i="2"/>
  <c r="F1644" i="2"/>
  <c r="G1644" i="2"/>
  <c r="H1644" i="2"/>
  <c r="I1644" i="2"/>
  <c r="J1644" i="2"/>
  <c r="B1645" i="2"/>
  <c r="D1645" i="2"/>
  <c r="E1645" i="2"/>
  <c r="F1645" i="2"/>
  <c r="G1645" i="2"/>
  <c r="H1645" i="2"/>
  <c r="I1645" i="2"/>
  <c r="J1645" i="2"/>
  <c r="B1646" i="2"/>
  <c r="D1646" i="2"/>
  <c r="E1646" i="2"/>
  <c r="F1646" i="2"/>
  <c r="G1646" i="2"/>
  <c r="H1646" i="2"/>
  <c r="I1646" i="2"/>
  <c r="J1646" i="2"/>
  <c r="B1647" i="2"/>
  <c r="D1647" i="2"/>
  <c r="E1647" i="2"/>
  <c r="F1647" i="2"/>
  <c r="G1647" i="2"/>
  <c r="H1647" i="2"/>
  <c r="I1647" i="2"/>
  <c r="J1647" i="2"/>
  <c r="B1648" i="2"/>
  <c r="D1648" i="2"/>
  <c r="E1648" i="2"/>
  <c r="F1648" i="2"/>
  <c r="G1648" i="2"/>
  <c r="H1648" i="2"/>
  <c r="I1648" i="2"/>
  <c r="J1648" i="2"/>
  <c r="B1649" i="2"/>
  <c r="D1649" i="2"/>
  <c r="E1649" i="2"/>
  <c r="F1649" i="2"/>
  <c r="G1649" i="2"/>
  <c r="H1649" i="2"/>
  <c r="I1649" i="2"/>
  <c r="J1649" i="2"/>
  <c r="B1650" i="2"/>
  <c r="D1650" i="2"/>
  <c r="E1650" i="2"/>
  <c r="F1650" i="2"/>
  <c r="G1650" i="2"/>
  <c r="H1650" i="2"/>
  <c r="I1650" i="2"/>
  <c r="J1650" i="2"/>
  <c r="B1651" i="2"/>
  <c r="D1651" i="2"/>
  <c r="E1651" i="2"/>
  <c r="F1651" i="2"/>
  <c r="G1651" i="2"/>
  <c r="H1651" i="2"/>
  <c r="I1651" i="2"/>
  <c r="J1651" i="2"/>
  <c r="B1652" i="2"/>
  <c r="D1652" i="2"/>
  <c r="E1652" i="2"/>
  <c r="F1652" i="2"/>
  <c r="G1652" i="2"/>
  <c r="H1652" i="2"/>
  <c r="I1652" i="2"/>
  <c r="J1652" i="2"/>
  <c r="B1653" i="2"/>
  <c r="D1653" i="2"/>
  <c r="E1653" i="2"/>
  <c r="F1653" i="2"/>
  <c r="G1653" i="2"/>
  <c r="H1653" i="2"/>
  <c r="I1653" i="2"/>
  <c r="J1653" i="2"/>
  <c r="B1654" i="2"/>
  <c r="D1654" i="2"/>
  <c r="E1654" i="2"/>
  <c r="F1654" i="2"/>
  <c r="G1654" i="2"/>
  <c r="H1654" i="2"/>
  <c r="I1654" i="2"/>
  <c r="J1654" i="2"/>
  <c r="B1655" i="2"/>
  <c r="D1655" i="2"/>
  <c r="E1655" i="2"/>
  <c r="F1655" i="2"/>
  <c r="G1655" i="2"/>
  <c r="H1655" i="2"/>
  <c r="I1655" i="2"/>
  <c r="J1655" i="2"/>
  <c r="B1656" i="2"/>
  <c r="D1656" i="2"/>
  <c r="E1656" i="2"/>
  <c r="F1656" i="2"/>
  <c r="G1656" i="2"/>
  <c r="H1656" i="2"/>
  <c r="I1656" i="2"/>
  <c r="J1656" i="2"/>
  <c r="B1657" i="2"/>
  <c r="D1657" i="2"/>
  <c r="E1657" i="2"/>
  <c r="F1657" i="2"/>
  <c r="G1657" i="2"/>
  <c r="H1657" i="2"/>
  <c r="I1657" i="2"/>
  <c r="J1657" i="2"/>
  <c r="B1658" i="2"/>
  <c r="D1658" i="2"/>
  <c r="E1658" i="2"/>
  <c r="F1658" i="2"/>
  <c r="G1658" i="2"/>
  <c r="H1658" i="2"/>
  <c r="I1658" i="2"/>
  <c r="J1658" i="2"/>
  <c r="B1659" i="2"/>
  <c r="D1659" i="2"/>
  <c r="E1659" i="2"/>
  <c r="F1659" i="2"/>
  <c r="G1659" i="2"/>
  <c r="H1659" i="2"/>
  <c r="I1659" i="2"/>
  <c r="J1659" i="2"/>
  <c r="B1660" i="2"/>
  <c r="D1660" i="2"/>
  <c r="E1660" i="2"/>
  <c r="F1660" i="2"/>
  <c r="G1660" i="2"/>
  <c r="H1660" i="2"/>
  <c r="I1660" i="2"/>
  <c r="J1660" i="2"/>
  <c r="B1661" i="2"/>
  <c r="D1661" i="2"/>
  <c r="E1661" i="2"/>
  <c r="F1661" i="2"/>
  <c r="G1661" i="2"/>
  <c r="H1661" i="2"/>
  <c r="I1661" i="2"/>
  <c r="J1661" i="2"/>
  <c r="B1662" i="2"/>
  <c r="D1662" i="2"/>
  <c r="E1662" i="2"/>
  <c r="F1662" i="2"/>
  <c r="G1662" i="2"/>
  <c r="H1662" i="2"/>
  <c r="I1662" i="2"/>
  <c r="J1662" i="2"/>
  <c r="B1663" i="2"/>
  <c r="D1663" i="2"/>
  <c r="E1663" i="2"/>
  <c r="F1663" i="2"/>
  <c r="G1663" i="2"/>
  <c r="H1663" i="2"/>
  <c r="I1663" i="2"/>
  <c r="J1663" i="2"/>
  <c r="B1664" i="2"/>
  <c r="D1664" i="2"/>
  <c r="E1664" i="2"/>
  <c r="F1664" i="2"/>
  <c r="G1664" i="2"/>
  <c r="H1664" i="2"/>
  <c r="I1664" i="2"/>
  <c r="J1664" i="2"/>
  <c r="B1665" i="2"/>
  <c r="D1665" i="2"/>
  <c r="E1665" i="2"/>
  <c r="F1665" i="2"/>
  <c r="G1665" i="2"/>
  <c r="H1665" i="2"/>
  <c r="I1665" i="2"/>
  <c r="J1665" i="2"/>
  <c r="B1666" i="2"/>
  <c r="D1666" i="2"/>
  <c r="E1666" i="2"/>
  <c r="F1666" i="2"/>
  <c r="G1666" i="2"/>
  <c r="H1666" i="2"/>
  <c r="I1666" i="2"/>
  <c r="J1666" i="2"/>
  <c r="B1667" i="2"/>
  <c r="D1667" i="2"/>
  <c r="E1667" i="2"/>
  <c r="F1667" i="2"/>
  <c r="G1667" i="2"/>
  <c r="H1667" i="2"/>
  <c r="I1667" i="2"/>
  <c r="J1667" i="2"/>
  <c r="B1668" i="2"/>
  <c r="D1668" i="2"/>
  <c r="E1668" i="2"/>
  <c r="F1668" i="2"/>
  <c r="G1668" i="2"/>
  <c r="H1668" i="2"/>
  <c r="I1668" i="2"/>
  <c r="J1668" i="2"/>
  <c r="B1669" i="2"/>
  <c r="D1669" i="2"/>
  <c r="E1669" i="2"/>
  <c r="F1669" i="2"/>
  <c r="G1669" i="2"/>
  <c r="H1669" i="2"/>
  <c r="I1669" i="2"/>
  <c r="J1669" i="2"/>
  <c r="B1670" i="2"/>
  <c r="D1670" i="2"/>
  <c r="E1670" i="2"/>
  <c r="F1670" i="2"/>
  <c r="G1670" i="2"/>
  <c r="H1670" i="2"/>
  <c r="I1670" i="2"/>
  <c r="J1670" i="2"/>
  <c r="B1671" i="2"/>
  <c r="D1671" i="2"/>
  <c r="E1671" i="2"/>
  <c r="F1671" i="2"/>
  <c r="G1671" i="2"/>
  <c r="H1671" i="2"/>
  <c r="I1671" i="2"/>
  <c r="J1671" i="2"/>
  <c r="B1672" i="2"/>
  <c r="D1672" i="2"/>
  <c r="E1672" i="2"/>
  <c r="F1672" i="2"/>
  <c r="G1672" i="2"/>
  <c r="H1672" i="2"/>
  <c r="I1672" i="2"/>
  <c r="J1672" i="2"/>
  <c r="B1673" i="2"/>
  <c r="D1673" i="2"/>
  <c r="E1673" i="2"/>
  <c r="F1673" i="2"/>
  <c r="G1673" i="2"/>
  <c r="H1673" i="2"/>
  <c r="I1673" i="2"/>
  <c r="J1673" i="2"/>
  <c r="B1674" i="2"/>
  <c r="D1674" i="2"/>
  <c r="E1674" i="2"/>
  <c r="F1674" i="2"/>
  <c r="G1674" i="2"/>
  <c r="H1674" i="2"/>
  <c r="I1674" i="2"/>
  <c r="J1674" i="2"/>
  <c r="B1675" i="2"/>
  <c r="D1675" i="2"/>
  <c r="E1675" i="2"/>
  <c r="F1675" i="2"/>
  <c r="G1675" i="2"/>
  <c r="H1675" i="2"/>
  <c r="I1675" i="2"/>
  <c r="J1675" i="2"/>
  <c r="B1676" i="2"/>
  <c r="D1676" i="2"/>
  <c r="E1676" i="2"/>
  <c r="F1676" i="2"/>
  <c r="G1676" i="2"/>
  <c r="H1676" i="2"/>
  <c r="I1676" i="2"/>
  <c r="J1676" i="2"/>
  <c r="B1677" i="2"/>
  <c r="D1677" i="2"/>
  <c r="E1677" i="2"/>
  <c r="F1677" i="2"/>
  <c r="G1677" i="2"/>
  <c r="H1677" i="2"/>
  <c r="I1677" i="2"/>
  <c r="J1677" i="2"/>
  <c r="B1678" i="2"/>
  <c r="D1678" i="2"/>
  <c r="E1678" i="2"/>
  <c r="F1678" i="2"/>
  <c r="G1678" i="2"/>
  <c r="H1678" i="2"/>
  <c r="I1678" i="2"/>
  <c r="J1678" i="2"/>
  <c r="B1679" i="2"/>
  <c r="D1679" i="2"/>
  <c r="E1679" i="2"/>
  <c r="F1679" i="2"/>
  <c r="G1679" i="2"/>
  <c r="H1679" i="2"/>
  <c r="I1679" i="2"/>
  <c r="J1679" i="2"/>
  <c r="B1680" i="2"/>
  <c r="D1680" i="2"/>
  <c r="E1680" i="2"/>
  <c r="F1680" i="2"/>
  <c r="G1680" i="2"/>
  <c r="H1680" i="2"/>
  <c r="I1680" i="2"/>
  <c r="J1680" i="2"/>
  <c r="B1681" i="2"/>
  <c r="D1681" i="2"/>
  <c r="E1681" i="2"/>
  <c r="F1681" i="2"/>
  <c r="G1681" i="2"/>
  <c r="H1681" i="2"/>
  <c r="I1681" i="2"/>
  <c r="J1681" i="2"/>
  <c r="B1682" i="2"/>
  <c r="D1682" i="2"/>
  <c r="E1682" i="2"/>
  <c r="F1682" i="2"/>
  <c r="G1682" i="2"/>
  <c r="H1682" i="2"/>
  <c r="I1682" i="2"/>
  <c r="J1682" i="2"/>
  <c r="B1683" i="2"/>
  <c r="D1683" i="2"/>
  <c r="E1683" i="2"/>
  <c r="F1683" i="2"/>
  <c r="G1683" i="2"/>
  <c r="H1683" i="2"/>
  <c r="I1683" i="2"/>
  <c r="J1683" i="2"/>
  <c r="B1684" i="2"/>
  <c r="D1684" i="2"/>
  <c r="E1684" i="2"/>
  <c r="F1684" i="2"/>
  <c r="G1684" i="2"/>
  <c r="H1684" i="2"/>
  <c r="I1684" i="2"/>
  <c r="J1684" i="2"/>
  <c r="B1685" i="2"/>
  <c r="D1685" i="2"/>
  <c r="E1685" i="2"/>
  <c r="F1685" i="2"/>
  <c r="G1685" i="2"/>
  <c r="H1685" i="2"/>
  <c r="I1685" i="2"/>
  <c r="J1685" i="2"/>
  <c r="B1686" i="2"/>
  <c r="D1686" i="2"/>
  <c r="E1686" i="2"/>
  <c r="F1686" i="2"/>
  <c r="G1686" i="2"/>
  <c r="H1686" i="2"/>
  <c r="I1686" i="2"/>
  <c r="J1686" i="2"/>
  <c r="B1687" i="2"/>
  <c r="D1687" i="2"/>
  <c r="E1687" i="2"/>
  <c r="F1687" i="2"/>
  <c r="G1687" i="2"/>
  <c r="H1687" i="2"/>
  <c r="I1687" i="2"/>
  <c r="J1687" i="2"/>
  <c r="B1688" i="2"/>
  <c r="D1688" i="2"/>
  <c r="E1688" i="2"/>
  <c r="F1688" i="2"/>
  <c r="G1688" i="2"/>
  <c r="H1688" i="2"/>
  <c r="I1688" i="2"/>
  <c r="J1688" i="2"/>
  <c r="B1689" i="2"/>
  <c r="D1689" i="2"/>
  <c r="E1689" i="2"/>
  <c r="F1689" i="2"/>
  <c r="G1689" i="2"/>
  <c r="H1689" i="2"/>
  <c r="I1689" i="2"/>
  <c r="J1689" i="2"/>
  <c r="B1690" i="2"/>
  <c r="D1690" i="2"/>
  <c r="E1690" i="2"/>
  <c r="F1690" i="2"/>
  <c r="G1690" i="2"/>
  <c r="H1690" i="2"/>
  <c r="I1690" i="2"/>
  <c r="J1690" i="2"/>
  <c r="B1691" i="2"/>
  <c r="D1691" i="2"/>
  <c r="E1691" i="2"/>
  <c r="F1691" i="2"/>
  <c r="G1691" i="2"/>
  <c r="H1691" i="2"/>
  <c r="I1691" i="2"/>
  <c r="J1691" i="2"/>
  <c r="B1692" i="2"/>
  <c r="D1692" i="2"/>
  <c r="E1692" i="2"/>
  <c r="F1692" i="2"/>
  <c r="G1692" i="2"/>
  <c r="H1692" i="2"/>
  <c r="I1692" i="2"/>
  <c r="J1692" i="2"/>
  <c r="B1693" i="2"/>
  <c r="D1693" i="2"/>
  <c r="E1693" i="2"/>
  <c r="F1693" i="2"/>
  <c r="G1693" i="2"/>
  <c r="H1693" i="2"/>
  <c r="I1693" i="2"/>
  <c r="J1693" i="2"/>
  <c r="B1694" i="2"/>
  <c r="D1694" i="2"/>
  <c r="E1694" i="2"/>
  <c r="F1694" i="2"/>
  <c r="G1694" i="2"/>
  <c r="H1694" i="2"/>
  <c r="I1694" i="2"/>
  <c r="J1694" i="2"/>
  <c r="B1695" i="2"/>
  <c r="D1695" i="2"/>
  <c r="E1695" i="2"/>
  <c r="F1695" i="2"/>
  <c r="G1695" i="2"/>
  <c r="H1695" i="2"/>
  <c r="I1695" i="2"/>
  <c r="J1695" i="2"/>
  <c r="B1696" i="2"/>
  <c r="D1696" i="2"/>
  <c r="E1696" i="2"/>
  <c r="F1696" i="2"/>
  <c r="G1696" i="2"/>
  <c r="H1696" i="2"/>
  <c r="I1696" i="2"/>
  <c r="J1696" i="2"/>
  <c r="B1697" i="2"/>
  <c r="D1697" i="2"/>
  <c r="E1697" i="2"/>
  <c r="F1697" i="2"/>
  <c r="G1697" i="2"/>
  <c r="H1697" i="2"/>
  <c r="I1697" i="2"/>
  <c r="J1697" i="2"/>
  <c r="B1698" i="2"/>
  <c r="D1698" i="2"/>
  <c r="E1698" i="2"/>
  <c r="F1698" i="2"/>
  <c r="G1698" i="2"/>
  <c r="H1698" i="2"/>
  <c r="I1698" i="2"/>
  <c r="J1698" i="2"/>
  <c r="B1699" i="2"/>
  <c r="D1699" i="2"/>
  <c r="E1699" i="2"/>
  <c r="F1699" i="2"/>
  <c r="G1699" i="2"/>
  <c r="H1699" i="2"/>
  <c r="I1699" i="2"/>
  <c r="J1699" i="2"/>
  <c r="B1700" i="2"/>
  <c r="D1700" i="2"/>
  <c r="E1700" i="2"/>
  <c r="F1700" i="2"/>
  <c r="G1700" i="2"/>
  <c r="H1700" i="2"/>
  <c r="I1700" i="2"/>
  <c r="J1700" i="2"/>
  <c r="B1701" i="2"/>
  <c r="D1701" i="2"/>
  <c r="E1701" i="2"/>
  <c r="F1701" i="2"/>
  <c r="G1701" i="2"/>
  <c r="H1701" i="2"/>
  <c r="I1701" i="2"/>
  <c r="J1701" i="2"/>
  <c r="B1702" i="2"/>
  <c r="D1702" i="2"/>
  <c r="E1702" i="2"/>
  <c r="F1702" i="2"/>
  <c r="G1702" i="2"/>
  <c r="H1702" i="2"/>
  <c r="I1702" i="2"/>
  <c r="J1702" i="2"/>
  <c r="B1703" i="2"/>
  <c r="D1703" i="2"/>
  <c r="E1703" i="2"/>
  <c r="F1703" i="2"/>
  <c r="G1703" i="2"/>
  <c r="H1703" i="2"/>
  <c r="I1703" i="2"/>
  <c r="J1703" i="2"/>
  <c r="B1704" i="2"/>
  <c r="D1704" i="2"/>
  <c r="E1704" i="2"/>
  <c r="F1704" i="2"/>
  <c r="G1704" i="2"/>
  <c r="H1704" i="2"/>
  <c r="I1704" i="2"/>
  <c r="J1704" i="2"/>
  <c r="B1705" i="2"/>
  <c r="D1705" i="2"/>
  <c r="E1705" i="2"/>
  <c r="F1705" i="2"/>
  <c r="G1705" i="2"/>
  <c r="H1705" i="2"/>
  <c r="I1705" i="2"/>
  <c r="J1705" i="2"/>
  <c r="B1706" i="2"/>
  <c r="D1706" i="2"/>
  <c r="E1706" i="2"/>
  <c r="F1706" i="2"/>
  <c r="G1706" i="2"/>
  <c r="H1706" i="2"/>
  <c r="I1706" i="2"/>
  <c r="J1706" i="2"/>
  <c r="B1707" i="2"/>
  <c r="D1707" i="2"/>
  <c r="E1707" i="2"/>
  <c r="F1707" i="2"/>
  <c r="G1707" i="2"/>
  <c r="H1707" i="2"/>
  <c r="I1707" i="2"/>
  <c r="J1707" i="2"/>
  <c r="B1708" i="2"/>
  <c r="D1708" i="2"/>
  <c r="E1708" i="2"/>
  <c r="F1708" i="2"/>
  <c r="G1708" i="2"/>
  <c r="H1708" i="2"/>
  <c r="I1708" i="2"/>
  <c r="J1708" i="2"/>
  <c r="B1709" i="2"/>
  <c r="D1709" i="2"/>
  <c r="E1709" i="2"/>
  <c r="F1709" i="2"/>
  <c r="G1709" i="2"/>
  <c r="H1709" i="2"/>
  <c r="I1709" i="2"/>
  <c r="J1709" i="2"/>
  <c r="B1710" i="2"/>
  <c r="D1710" i="2"/>
  <c r="E1710" i="2"/>
  <c r="F1710" i="2"/>
  <c r="G1710" i="2"/>
  <c r="H1710" i="2"/>
  <c r="I1710" i="2"/>
  <c r="J1710" i="2"/>
  <c r="B1711" i="2"/>
  <c r="D1711" i="2"/>
  <c r="E1711" i="2"/>
  <c r="F1711" i="2"/>
  <c r="G1711" i="2"/>
  <c r="H1711" i="2"/>
  <c r="I1711" i="2"/>
  <c r="J1711" i="2"/>
  <c r="B1712" i="2"/>
  <c r="D1712" i="2"/>
  <c r="E1712" i="2"/>
  <c r="F1712" i="2"/>
  <c r="G1712" i="2"/>
  <c r="H1712" i="2"/>
  <c r="I1712" i="2"/>
  <c r="J1712" i="2"/>
  <c r="B1713" i="2"/>
  <c r="D1713" i="2"/>
  <c r="E1713" i="2"/>
  <c r="F1713" i="2"/>
  <c r="G1713" i="2"/>
  <c r="H1713" i="2"/>
  <c r="I1713" i="2"/>
  <c r="J1713" i="2"/>
  <c r="B1714" i="2"/>
  <c r="D1714" i="2"/>
  <c r="E1714" i="2"/>
  <c r="F1714" i="2"/>
  <c r="G1714" i="2"/>
  <c r="H1714" i="2"/>
  <c r="I1714" i="2"/>
  <c r="J1714" i="2"/>
  <c r="B1715" i="2"/>
  <c r="D1715" i="2"/>
  <c r="E1715" i="2"/>
  <c r="F1715" i="2"/>
  <c r="G1715" i="2"/>
  <c r="H1715" i="2"/>
  <c r="I1715" i="2"/>
  <c r="J1715" i="2"/>
  <c r="B1716" i="2"/>
  <c r="D1716" i="2"/>
  <c r="E1716" i="2"/>
  <c r="F1716" i="2"/>
  <c r="G1716" i="2"/>
  <c r="H1716" i="2"/>
  <c r="I1716" i="2"/>
  <c r="J1716" i="2"/>
  <c r="B1717" i="2"/>
  <c r="D1717" i="2"/>
  <c r="E1717" i="2"/>
  <c r="F1717" i="2"/>
  <c r="G1717" i="2"/>
  <c r="H1717" i="2"/>
  <c r="I1717" i="2"/>
  <c r="J1717" i="2"/>
  <c r="B1718" i="2"/>
  <c r="D1718" i="2"/>
  <c r="E1718" i="2"/>
  <c r="F1718" i="2"/>
  <c r="G1718" i="2"/>
  <c r="H1718" i="2"/>
  <c r="I1718" i="2"/>
  <c r="J1718" i="2"/>
  <c r="B1719" i="2"/>
  <c r="D1719" i="2"/>
  <c r="E1719" i="2"/>
  <c r="F1719" i="2"/>
  <c r="G1719" i="2"/>
  <c r="H1719" i="2"/>
  <c r="I1719" i="2"/>
  <c r="J1719" i="2"/>
  <c r="B1720" i="2"/>
  <c r="D1720" i="2"/>
  <c r="E1720" i="2"/>
  <c r="F1720" i="2"/>
  <c r="G1720" i="2"/>
  <c r="H1720" i="2"/>
  <c r="I1720" i="2"/>
  <c r="J1720" i="2"/>
  <c r="B1721" i="2"/>
  <c r="D1721" i="2"/>
  <c r="E1721" i="2"/>
  <c r="F1721" i="2"/>
  <c r="G1721" i="2"/>
  <c r="H1721" i="2"/>
  <c r="I1721" i="2"/>
  <c r="J1721" i="2"/>
  <c r="B1722" i="2"/>
  <c r="D1722" i="2"/>
  <c r="E1722" i="2"/>
  <c r="F1722" i="2"/>
  <c r="G1722" i="2"/>
  <c r="H1722" i="2"/>
  <c r="I1722" i="2"/>
  <c r="J1722" i="2"/>
  <c r="B1723" i="2"/>
  <c r="D1723" i="2"/>
  <c r="E1723" i="2"/>
  <c r="F1723" i="2"/>
  <c r="G1723" i="2"/>
  <c r="H1723" i="2"/>
  <c r="I1723" i="2"/>
  <c r="J1723" i="2"/>
  <c r="B1724" i="2"/>
  <c r="D1724" i="2"/>
  <c r="E1724" i="2"/>
  <c r="F1724" i="2"/>
  <c r="G1724" i="2"/>
  <c r="H1724" i="2"/>
  <c r="I1724" i="2"/>
  <c r="J1724" i="2"/>
  <c r="B1725" i="2"/>
  <c r="D1725" i="2"/>
  <c r="E1725" i="2"/>
  <c r="F1725" i="2"/>
  <c r="G1725" i="2"/>
  <c r="H1725" i="2"/>
  <c r="I1725" i="2"/>
  <c r="J1725" i="2"/>
  <c r="B1726" i="2"/>
  <c r="D1726" i="2"/>
  <c r="E1726" i="2"/>
  <c r="F1726" i="2"/>
  <c r="G1726" i="2"/>
  <c r="H1726" i="2"/>
  <c r="I1726" i="2"/>
  <c r="J1726" i="2"/>
  <c r="B1727" i="2"/>
  <c r="D1727" i="2"/>
  <c r="E1727" i="2"/>
  <c r="F1727" i="2"/>
  <c r="G1727" i="2"/>
  <c r="H1727" i="2"/>
  <c r="I1727" i="2"/>
  <c r="J1727" i="2"/>
  <c r="B1728" i="2"/>
  <c r="D1728" i="2"/>
  <c r="E1728" i="2"/>
  <c r="F1728" i="2"/>
  <c r="G1728" i="2"/>
  <c r="H1728" i="2"/>
  <c r="I1728" i="2"/>
  <c r="J1728" i="2"/>
  <c r="B1729" i="2"/>
  <c r="D1729" i="2"/>
  <c r="E1729" i="2"/>
  <c r="F1729" i="2"/>
  <c r="G1729" i="2"/>
  <c r="H1729" i="2"/>
  <c r="I1729" i="2"/>
  <c r="J1729" i="2"/>
  <c r="B1730" i="2"/>
  <c r="D1730" i="2"/>
  <c r="E1730" i="2"/>
  <c r="F1730" i="2"/>
  <c r="G1730" i="2"/>
  <c r="H1730" i="2"/>
  <c r="I1730" i="2"/>
  <c r="J1730" i="2"/>
  <c r="B1731" i="2"/>
  <c r="D1731" i="2"/>
  <c r="E1731" i="2"/>
  <c r="F1731" i="2"/>
  <c r="G1731" i="2"/>
  <c r="H1731" i="2"/>
  <c r="I1731" i="2"/>
  <c r="J1731" i="2"/>
  <c r="B1732" i="2"/>
  <c r="D1732" i="2"/>
  <c r="E1732" i="2"/>
  <c r="F1732" i="2"/>
  <c r="G1732" i="2"/>
  <c r="H1732" i="2"/>
  <c r="I1732" i="2"/>
  <c r="J1732" i="2"/>
  <c r="B1733" i="2"/>
  <c r="D1733" i="2"/>
  <c r="E1733" i="2"/>
  <c r="F1733" i="2"/>
  <c r="G1733" i="2"/>
  <c r="H1733" i="2"/>
  <c r="I1733" i="2"/>
  <c r="J1733" i="2"/>
  <c r="B1734" i="2"/>
  <c r="D1734" i="2"/>
  <c r="E1734" i="2"/>
  <c r="F1734" i="2"/>
  <c r="G1734" i="2"/>
  <c r="H1734" i="2"/>
  <c r="I1734" i="2"/>
  <c r="J1734" i="2"/>
  <c r="B1735" i="2"/>
  <c r="D1735" i="2"/>
  <c r="E1735" i="2"/>
  <c r="F1735" i="2"/>
  <c r="G1735" i="2"/>
  <c r="H1735" i="2"/>
  <c r="I1735" i="2"/>
  <c r="J1735" i="2"/>
  <c r="B1736" i="2"/>
  <c r="D1736" i="2"/>
  <c r="E1736" i="2"/>
  <c r="F1736" i="2"/>
  <c r="G1736" i="2"/>
  <c r="H1736" i="2"/>
  <c r="I1736" i="2"/>
  <c r="J1736" i="2"/>
  <c r="B1737" i="2"/>
  <c r="D1737" i="2"/>
  <c r="E1737" i="2"/>
  <c r="F1737" i="2"/>
  <c r="G1737" i="2"/>
  <c r="H1737" i="2"/>
  <c r="I1737" i="2"/>
  <c r="J1737" i="2"/>
  <c r="B1738" i="2"/>
  <c r="D1738" i="2"/>
  <c r="E1738" i="2"/>
  <c r="F1738" i="2"/>
  <c r="G1738" i="2"/>
  <c r="H1738" i="2"/>
  <c r="I1738" i="2"/>
  <c r="J1738" i="2"/>
  <c r="B1739" i="2"/>
  <c r="D1739" i="2"/>
  <c r="E1739" i="2"/>
  <c r="F1739" i="2"/>
  <c r="G1739" i="2"/>
  <c r="H1739" i="2"/>
  <c r="I1739" i="2"/>
  <c r="J1739" i="2"/>
  <c r="B1740" i="2"/>
  <c r="D1740" i="2"/>
  <c r="E1740" i="2"/>
  <c r="F1740" i="2"/>
  <c r="G1740" i="2"/>
  <c r="H1740" i="2"/>
  <c r="I1740" i="2"/>
  <c r="J1740" i="2"/>
  <c r="B1741" i="2"/>
  <c r="D1741" i="2"/>
  <c r="E1741" i="2"/>
  <c r="F1741" i="2"/>
  <c r="G1741" i="2"/>
  <c r="H1741" i="2"/>
  <c r="I1741" i="2"/>
  <c r="J1741" i="2"/>
  <c r="B1742" i="2"/>
  <c r="D1742" i="2"/>
  <c r="E1742" i="2"/>
  <c r="F1742" i="2"/>
  <c r="G1742" i="2"/>
  <c r="H1742" i="2"/>
  <c r="I1742" i="2"/>
  <c r="J1742" i="2"/>
  <c r="B1743" i="2"/>
  <c r="D1743" i="2"/>
  <c r="E1743" i="2"/>
  <c r="F1743" i="2"/>
  <c r="G1743" i="2"/>
  <c r="H1743" i="2"/>
  <c r="I1743" i="2"/>
  <c r="J1743" i="2"/>
  <c r="B1744" i="2"/>
  <c r="D1744" i="2"/>
  <c r="E1744" i="2"/>
  <c r="F1744" i="2"/>
  <c r="G1744" i="2"/>
  <c r="H1744" i="2"/>
  <c r="I1744" i="2"/>
  <c r="J1744" i="2"/>
  <c r="B1745" i="2"/>
  <c r="D1745" i="2"/>
  <c r="E1745" i="2"/>
  <c r="F1745" i="2"/>
  <c r="G1745" i="2"/>
  <c r="H1745" i="2"/>
  <c r="I1745" i="2"/>
  <c r="J1745" i="2"/>
  <c r="B1746" i="2"/>
  <c r="D1746" i="2"/>
  <c r="E1746" i="2"/>
  <c r="F1746" i="2"/>
  <c r="G1746" i="2"/>
  <c r="H1746" i="2"/>
  <c r="I1746" i="2"/>
  <c r="J1746" i="2"/>
  <c r="B1747" i="2"/>
  <c r="D1747" i="2"/>
  <c r="E1747" i="2"/>
  <c r="F1747" i="2"/>
  <c r="G1747" i="2"/>
  <c r="H1747" i="2"/>
  <c r="I1747" i="2"/>
  <c r="J1747" i="2"/>
  <c r="B1748" i="2"/>
  <c r="D1748" i="2"/>
  <c r="E1748" i="2"/>
  <c r="F1748" i="2"/>
  <c r="G1748" i="2"/>
  <c r="H1748" i="2"/>
  <c r="I1748" i="2"/>
  <c r="J1748" i="2"/>
  <c r="B1749" i="2"/>
  <c r="D1749" i="2"/>
  <c r="E1749" i="2"/>
  <c r="F1749" i="2"/>
  <c r="G1749" i="2"/>
  <c r="H1749" i="2"/>
  <c r="I1749" i="2"/>
  <c r="J1749" i="2"/>
  <c r="B1750" i="2"/>
  <c r="D1750" i="2"/>
  <c r="E1750" i="2"/>
  <c r="F1750" i="2"/>
  <c r="G1750" i="2"/>
  <c r="H1750" i="2"/>
  <c r="I1750" i="2"/>
  <c r="J1750" i="2"/>
  <c r="B1751" i="2"/>
  <c r="D1751" i="2"/>
  <c r="E1751" i="2"/>
  <c r="F1751" i="2"/>
  <c r="G1751" i="2"/>
  <c r="H1751" i="2"/>
  <c r="I1751" i="2"/>
  <c r="J1751" i="2"/>
  <c r="B1752" i="2"/>
  <c r="D1752" i="2"/>
  <c r="E1752" i="2"/>
  <c r="F1752" i="2"/>
  <c r="G1752" i="2"/>
  <c r="H1752" i="2"/>
  <c r="I1752" i="2"/>
  <c r="J1752" i="2"/>
  <c r="B1753" i="2"/>
  <c r="D1753" i="2"/>
  <c r="E1753" i="2"/>
  <c r="F1753" i="2"/>
  <c r="G1753" i="2"/>
  <c r="H1753" i="2"/>
  <c r="I1753" i="2"/>
  <c r="J1753" i="2"/>
  <c r="B1754" i="2"/>
  <c r="D1754" i="2"/>
  <c r="E1754" i="2"/>
  <c r="F1754" i="2"/>
  <c r="G1754" i="2"/>
  <c r="H1754" i="2"/>
  <c r="I1754" i="2"/>
  <c r="J1754" i="2"/>
  <c r="B1755" i="2"/>
  <c r="D1755" i="2"/>
  <c r="E1755" i="2"/>
  <c r="F1755" i="2"/>
  <c r="G1755" i="2"/>
  <c r="H1755" i="2"/>
  <c r="I1755" i="2"/>
  <c r="J1755" i="2"/>
  <c r="B1756" i="2"/>
  <c r="D1756" i="2"/>
  <c r="E1756" i="2"/>
  <c r="F1756" i="2"/>
  <c r="G1756" i="2"/>
  <c r="H1756" i="2"/>
  <c r="I1756" i="2"/>
  <c r="J1756" i="2"/>
  <c r="B1757" i="2"/>
  <c r="D1757" i="2"/>
  <c r="E1757" i="2"/>
  <c r="F1757" i="2"/>
  <c r="G1757" i="2"/>
  <c r="H1757" i="2"/>
  <c r="I1757" i="2"/>
  <c r="J1757" i="2"/>
  <c r="B1758" i="2"/>
  <c r="D1758" i="2"/>
  <c r="E1758" i="2"/>
  <c r="F1758" i="2"/>
  <c r="G1758" i="2"/>
  <c r="H1758" i="2"/>
  <c r="I1758" i="2"/>
  <c r="J1758" i="2"/>
  <c r="B1759" i="2"/>
  <c r="D1759" i="2"/>
  <c r="E1759" i="2"/>
  <c r="F1759" i="2"/>
  <c r="G1759" i="2"/>
  <c r="H1759" i="2"/>
  <c r="I1759" i="2"/>
  <c r="J1759" i="2"/>
  <c r="B1760" i="2"/>
  <c r="D1760" i="2"/>
  <c r="E1760" i="2"/>
  <c r="F1760" i="2"/>
  <c r="G1760" i="2"/>
  <c r="H1760" i="2"/>
  <c r="I1760" i="2"/>
  <c r="J1760" i="2"/>
  <c r="B1761" i="2"/>
  <c r="D1761" i="2"/>
  <c r="E1761" i="2"/>
  <c r="F1761" i="2"/>
  <c r="G1761" i="2"/>
  <c r="H1761" i="2"/>
  <c r="I1761" i="2"/>
  <c r="J1761" i="2"/>
  <c r="B1762" i="2"/>
  <c r="D1762" i="2"/>
  <c r="E1762" i="2"/>
  <c r="F1762" i="2"/>
  <c r="G1762" i="2"/>
  <c r="H1762" i="2"/>
  <c r="I1762" i="2"/>
  <c r="J1762" i="2"/>
  <c r="B1763" i="2"/>
  <c r="D1763" i="2"/>
  <c r="E1763" i="2"/>
  <c r="F1763" i="2"/>
  <c r="G1763" i="2"/>
  <c r="H1763" i="2"/>
  <c r="I1763" i="2"/>
  <c r="J1763" i="2"/>
  <c r="B1764" i="2"/>
  <c r="D1764" i="2"/>
  <c r="E1764" i="2"/>
  <c r="F1764" i="2"/>
  <c r="G1764" i="2"/>
  <c r="H1764" i="2"/>
  <c r="I1764" i="2"/>
  <c r="J1764" i="2"/>
  <c r="B1765" i="2"/>
  <c r="D1765" i="2"/>
  <c r="E1765" i="2"/>
  <c r="F1765" i="2"/>
  <c r="G1765" i="2"/>
  <c r="H1765" i="2"/>
  <c r="I1765" i="2"/>
  <c r="J1765" i="2"/>
  <c r="B1766" i="2"/>
  <c r="D1766" i="2"/>
  <c r="E1766" i="2"/>
  <c r="F1766" i="2"/>
  <c r="G1766" i="2"/>
  <c r="H1766" i="2"/>
  <c r="I1766" i="2"/>
  <c r="J1766" i="2"/>
  <c r="B1767" i="2"/>
  <c r="D1767" i="2"/>
  <c r="E1767" i="2"/>
  <c r="F1767" i="2"/>
  <c r="G1767" i="2"/>
  <c r="H1767" i="2"/>
  <c r="I1767" i="2"/>
  <c r="J1767" i="2"/>
  <c r="B1768" i="2"/>
  <c r="D1768" i="2"/>
  <c r="E1768" i="2"/>
  <c r="F1768" i="2"/>
  <c r="G1768" i="2"/>
  <c r="H1768" i="2"/>
  <c r="I1768" i="2"/>
  <c r="J1768" i="2"/>
  <c r="B1769" i="2"/>
  <c r="D1769" i="2"/>
  <c r="E1769" i="2"/>
  <c r="F1769" i="2"/>
  <c r="G1769" i="2"/>
  <c r="H1769" i="2"/>
  <c r="I1769" i="2"/>
  <c r="J1769" i="2"/>
  <c r="B1770" i="2"/>
  <c r="D1770" i="2"/>
  <c r="E1770" i="2"/>
  <c r="F1770" i="2"/>
  <c r="G1770" i="2"/>
  <c r="H1770" i="2"/>
  <c r="I1770" i="2"/>
  <c r="J1770" i="2"/>
  <c r="B1771" i="2"/>
  <c r="D1771" i="2"/>
  <c r="E1771" i="2"/>
  <c r="F1771" i="2"/>
  <c r="G1771" i="2"/>
  <c r="H1771" i="2"/>
  <c r="I1771" i="2"/>
  <c r="J1771" i="2"/>
  <c r="B1772" i="2"/>
  <c r="D1772" i="2"/>
  <c r="E1772" i="2"/>
  <c r="F1772" i="2"/>
  <c r="G1772" i="2"/>
  <c r="H1772" i="2"/>
  <c r="I1772" i="2"/>
  <c r="J1772" i="2"/>
  <c r="B1773" i="2"/>
  <c r="D1773" i="2"/>
  <c r="E1773" i="2"/>
  <c r="F1773" i="2"/>
  <c r="G1773" i="2"/>
  <c r="H1773" i="2"/>
  <c r="I1773" i="2"/>
  <c r="J1773" i="2"/>
  <c r="B1774" i="2"/>
  <c r="D1774" i="2"/>
  <c r="E1774" i="2"/>
  <c r="F1774" i="2"/>
  <c r="G1774" i="2"/>
  <c r="H1774" i="2"/>
  <c r="I1774" i="2"/>
  <c r="J1774" i="2"/>
  <c r="B1775" i="2"/>
  <c r="D1775" i="2"/>
  <c r="E1775" i="2"/>
  <c r="F1775" i="2"/>
  <c r="G1775" i="2"/>
  <c r="H1775" i="2"/>
  <c r="I1775" i="2"/>
  <c r="J1775" i="2"/>
  <c r="B1776" i="2"/>
  <c r="D1776" i="2"/>
  <c r="E1776" i="2"/>
  <c r="F1776" i="2"/>
  <c r="G1776" i="2"/>
  <c r="H1776" i="2"/>
  <c r="I1776" i="2"/>
  <c r="J1776" i="2"/>
  <c r="B1777" i="2"/>
  <c r="D1777" i="2"/>
  <c r="E1777" i="2"/>
  <c r="F1777" i="2"/>
  <c r="G1777" i="2"/>
  <c r="H1777" i="2"/>
  <c r="I1777" i="2"/>
  <c r="J1777" i="2"/>
  <c r="B1778" i="2"/>
  <c r="D1778" i="2"/>
  <c r="E1778" i="2"/>
  <c r="F1778" i="2"/>
  <c r="G1778" i="2"/>
  <c r="H1778" i="2"/>
  <c r="I1778" i="2"/>
  <c r="J1778" i="2"/>
  <c r="B1779" i="2"/>
  <c r="D1779" i="2"/>
  <c r="E1779" i="2"/>
  <c r="F1779" i="2"/>
  <c r="G1779" i="2"/>
  <c r="H1779" i="2"/>
  <c r="I1779" i="2"/>
  <c r="J1779" i="2"/>
  <c r="B1780" i="2"/>
  <c r="D1780" i="2"/>
  <c r="E1780" i="2"/>
  <c r="F1780" i="2"/>
  <c r="G1780" i="2"/>
  <c r="H1780" i="2"/>
  <c r="I1780" i="2"/>
  <c r="J1780" i="2"/>
  <c r="B1781" i="2"/>
  <c r="D1781" i="2"/>
  <c r="E1781" i="2"/>
  <c r="F1781" i="2"/>
  <c r="G1781" i="2"/>
  <c r="H1781" i="2"/>
  <c r="I1781" i="2"/>
  <c r="J1781" i="2"/>
  <c r="B1782" i="2"/>
  <c r="D1782" i="2"/>
  <c r="E1782" i="2"/>
  <c r="F1782" i="2"/>
  <c r="G1782" i="2"/>
  <c r="H1782" i="2"/>
  <c r="I1782" i="2"/>
  <c r="J1782" i="2"/>
  <c r="B1783" i="2"/>
  <c r="D1783" i="2"/>
  <c r="E1783" i="2"/>
  <c r="F1783" i="2"/>
  <c r="G1783" i="2"/>
  <c r="H1783" i="2"/>
  <c r="I1783" i="2"/>
  <c r="J1783" i="2"/>
  <c r="B1784" i="2"/>
  <c r="D1784" i="2"/>
  <c r="E1784" i="2"/>
  <c r="F1784" i="2"/>
  <c r="G1784" i="2"/>
  <c r="H1784" i="2"/>
  <c r="I1784" i="2"/>
  <c r="J1784" i="2"/>
  <c r="B1785" i="2"/>
  <c r="D1785" i="2"/>
  <c r="E1785" i="2"/>
  <c r="F1785" i="2"/>
  <c r="G1785" i="2"/>
  <c r="H1785" i="2"/>
  <c r="I1785" i="2"/>
  <c r="J1785" i="2"/>
  <c r="B1786" i="2"/>
  <c r="D1786" i="2"/>
  <c r="E1786" i="2"/>
  <c r="F1786" i="2"/>
  <c r="G1786" i="2"/>
  <c r="H1786" i="2"/>
  <c r="I1786" i="2"/>
  <c r="J1786" i="2"/>
  <c r="B1787" i="2"/>
  <c r="D1787" i="2"/>
  <c r="E1787" i="2"/>
  <c r="F1787" i="2"/>
  <c r="G1787" i="2"/>
  <c r="H1787" i="2"/>
  <c r="I1787" i="2"/>
  <c r="J1787" i="2"/>
  <c r="B1788" i="2"/>
  <c r="D1788" i="2"/>
  <c r="E1788" i="2"/>
  <c r="F1788" i="2"/>
  <c r="G1788" i="2"/>
  <c r="H1788" i="2"/>
  <c r="I1788" i="2"/>
  <c r="J1788" i="2"/>
  <c r="B1789" i="2"/>
  <c r="D1789" i="2"/>
  <c r="E1789" i="2"/>
  <c r="F1789" i="2"/>
  <c r="G1789" i="2"/>
  <c r="H1789" i="2"/>
  <c r="I1789" i="2"/>
  <c r="J1789" i="2"/>
  <c r="B1790" i="2"/>
  <c r="D1790" i="2"/>
  <c r="E1790" i="2"/>
  <c r="F1790" i="2"/>
  <c r="G1790" i="2"/>
  <c r="H1790" i="2"/>
  <c r="I1790" i="2"/>
  <c r="J1790" i="2"/>
  <c r="B1791" i="2"/>
  <c r="D1791" i="2"/>
  <c r="E1791" i="2"/>
  <c r="F1791" i="2"/>
  <c r="G1791" i="2"/>
  <c r="H1791" i="2"/>
  <c r="I1791" i="2"/>
  <c r="J1791" i="2"/>
  <c r="B1792" i="2"/>
  <c r="D1792" i="2"/>
  <c r="E1792" i="2"/>
  <c r="F1792" i="2"/>
  <c r="G1792" i="2"/>
  <c r="H1792" i="2"/>
  <c r="I1792" i="2"/>
  <c r="J1792" i="2"/>
  <c r="B1793" i="2"/>
  <c r="D1793" i="2"/>
  <c r="E1793" i="2"/>
  <c r="F1793" i="2"/>
  <c r="G1793" i="2"/>
  <c r="H1793" i="2"/>
  <c r="I1793" i="2"/>
  <c r="J1793" i="2"/>
  <c r="B1794" i="2"/>
  <c r="D1794" i="2"/>
  <c r="E1794" i="2"/>
  <c r="F1794" i="2"/>
  <c r="G1794" i="2"/>
  <c r="H1794" i="2"/>
  <c r="I1794" i="2"/>
  <c r="J1794" i="2"/>
  <c r="B1795" i="2"/>
  <c r="D1795" i="2"/>
  <c r="E1795" i="2"/>
  <c r="F1795" i="2"/>
  <c r="G1795" i="2"/>
  <c r="H1795" i="2"/>
  <c r="I1795" i="2"/>
  <c r="J1795" i="2"/>
  <c r="B1796" i="2"/>
  <c r="D1796" i="2"/>
  <c r="E1796" i="2"/>
  <c r="F1796" i="2"/>
  <c r="G1796" i="2"/>
  <c r="H1796" i="2"/>
  <c r="I1796" i="2"/>
  <c r="J1796" i="2"/>
  <c r="B1797" i="2"/>
  <c r="D1797" i="2"/>
  <c r="E1797" i="2"/>
  <c r="F1797" i="2"/>
  <c r="G1797" i="2"/>
  <c r="H1797" i="2"/>
  <c r="I1797" i="2"/>
  <c r="J1797" i="2"/>
  <c r="B1798" i="2"/>
  <c r="D1798" i="2"/>
  <c r="E1798" i="2"/>
  <c r="F1798" i="2"/>
  <c r="G1798" i="2"/>
  <c r="H1798" i="2"/>
  <c r="I1798" i="2"/>
  <c r="J1798" i="2"/>
  <c r="B1799" i="2"/>
  <c r="D1799" i="2"/>
  <c r="E1799" i="2"/>
  <c r="F1799" i="2"/>
  <c r="G1799" i="2"/>
  <c r="H1799" i="2"/>
  <c r="I1799" i="2"/>
  <c r="J1799" i="2"/>
  <c r="B1800" i="2"/>
  <c r="D1800" i="2"/>
  <c r="E1800" i="2"/>
  <c r="F1800" i="2"/>
  <c r="G1800" i="2"/>
  <c r="H1800" i="2"/>
  <c r="I1800" i="2"/>
  <c r="J1800" i="2"/>
  <c r="B1801" i="2"/>
  <c r="D1801" i="2"/>
  <c r="E1801" i="2"/>
  <c r="F1801" i="2"/>
  <c r="G1801" i="2"/>
  <c r="H1801" i="2"/>
  <c r="I1801" i="2"/>
  <c r="J1801" i="2"/>
  <c r="B1802" i="2"/>
  <c r="D1802" i="2"/>
  <c r="E1802" i="2"/>
  <c r="F1802" i="2"/>
  <c r="G1802" i="2"/>
  <c r="H1802" i="2"/>
  <c r="I1802" i="2"/>
  <c r="J1802" i="2"/>
  <c r="B1803" i="2"/>
  <c r="D1803" i="2"/>
  <c r="E1803" i="2"/>
  <c r="F1803" i="2"/>
  <c r="G1803" i="2"/>
  <c r="H1803" i="2"/>
  <c r="I1803" i="2"/>
  <c r="J1803" i="2"/>
  <c r="B1804" i="2"/>
  <c r="D1804" i="2"/>
  <c r="E1804" i="2"/>
  <c r="F1804" i="2"/>
  <c r="G1804" i="2"/>
  <c r="H1804" i="2"/>
  <c r="I1804" i="2"/>
  <c r="J1804" i="2"/>
  <c r="B1805" i="2"/>
  <c r="D1805" i="2"/>
  <c r="E1805" i="2"/>
  <c r="F1805" i="2"/>
  <c r="G1805" i="2"/>
  <c r="H1805" i="2"/>
  <c r="I1805" i="2"/>
  <c r="J1805" i="2"/>
  <c r="B1806" i="2"/>
  <c r="D1806" i="2"/>
  <c r="E1806" i="2"/>
  <c r="F1806" i="2"/>
  <c r="G1806" i="2"/>
  <c r="H1806" i="2"/>
  <c r="I1806" i="2"/>
  <c r="J1806" i="2"/>
  <c r="B1807" i="2"/>
  <c r="D1807" i="2"/>
  <c r="E1807" i="2"/>
  <c r="F1807" i="2"/>
  <c r="G1807" i="2"/>
  <c r="H1807" i="2"/>
  <c r="I1807" i="2"/>
  <c r="J1807" i="2"/>
  <c r="B1808" i="2"/>
  <c r="D1808" i="2"/>
  <c r="E1808" i="2"/>
  <c r="F1808" i="2"/>
  <c r="G1808" i="2"/>
  <c r="H1808" i="2"/>
  <c r="I1808" i="2"/>
  <c r="J1808" i="2"/>
  <c r="B1809" i="2"/>
  <c r="D1809" i="2"/>
  <c r="E1809" i="2"/>
  <c r="F1809" i="2"/>
  <c r="G1809" i="2"/>
  <c r="H1809" i="2"/>
  <c r="I1809" i="2"/>
  <c r="J1809" i="2"/>
  <c r="B1810" i="2"/>
  <c r="D1810" i="2"/>
  <c r="E1810" i="2"/>
  <c r="F1810" i="2"/>
  <c r="G1810" i="2"/>
  <c r="H1810" i="2"/>
  <c r="I1810" i="2"/>
  <c r="J1810" i="2"/>
  <c r="B1811" i="2"/>
  <c r="D1811" i="2"/>
  <c r="E1811" i="2"/>
  <c r="F1811" i="2"/>
  <c r="G1811" i="2"/>
  <c r="H1811" i="2"/>
  <c r="I1811" i="2"/>
  <c r="J1811" i="2"/>
  <c r="B1812" i="2"/>
  <c r="D1812" i="2"/>
  <c r="E1812" i="2"/>
  <c r="F1812" i="2"/>
  <c r="G1812" i="2"/>
  <c r="H1812" i="2"/>
  <c r="I1812" i="2"/>
  <c r="J1812" i="2"/>
  <c r="B1813" i="2"/>
  <c r="D1813" i="2"/>
  <c r="E1813" i="2"/>
  <c r="F1813" i="2"/>
  <c r="G1813" i="2"/>
  <c r="H1813" i="2"/>
  <c r="I1813" i="2"/>
  <c r="J1813" i="2"/>
  <c r="B1814" i="2"/>
  <c r="D1814" i="2"/>
  <c r="E1814" i="2"/>
  <c r="F1814" i="2"/>
  <c r="G1814" i="2"/>
  <c r="H1814" i="2"/>
  <c r="I1814" i="2"/>
  <c r="J1814" i="2"/>
  <c r="B1815" i="2"/>
  <c r="D1815" i="2"/>
  <c r="E1815" i="2"/>
  <c r="F1815" i="2"/>
  <c r="G1815" i="2"/>
  <c r="H1815" i="2"/>
  <c r="I1815" i="2"/>
  <c r="J1815" i="2"/>
  <c r="B1816" i="2"/>
  <c r="D1816" i="2"/>
  <c r="E1816" i="2"/>
  <c r="F1816" i="2"/>
  <c r="G1816" i="2"/>
  <c r="H1816" i="2"/>
  <c r="I1816" i="2"/>
  <c r="J1816" i="2"/>
  <c r="B1817" i="2"/>
  <c r="D1817" i="2"/>
  <c r="E1817" i="2"/>
  <c r="F1817" i="2"/>
  <c r="G1817" i="2"/>
  <c r="H1817" i="2"/>
  <c r="I1817" i="2"/>
  <c r="J1817" i="2"/>
  <c r="B1818" i="2"/>
  <c r="D1818" i="2"/>
  <c r="E1818" i="2"/>
  <c r="F1818" i="2"/>
  <c r="G1818" i="2"/>
  <c r="H1818" i="2"/>
  <c r="I1818" i="2"/>
  <c r="J1818" i="2"/>
  <c r="B1819" i="2"/>
  <c r="D1819" i="2"/>
  <c r="E1819" i="2"/>
  <c r="F1819" i="2"/>
  <c r="G1819" i="2"/>
  <c r="H1819" i="2"/>
  <c r="I1819" i="2"/>
  <c r="J1819" i="2"/>
  <c r="B1820" i="2"/>
  <c r="D1820" i="2"/>
  <c r="E1820" i="2"/>
  <c r="F1820" i="2"/>
  <c r="G1820" i="2"/>
  <c r="H1820" i="2"/>
  <c r="I1820" i="2"/>
  <c r="J1820" i="2"/>
  <c r="B1821" i="2"/>
  <c r="D1821" i="2"/>
  <c r="E1821" i="2"/>
  <c r="F1821" i="2"/>
  <c r="G1821" i="2"/>
  <c r="H1821" i="2"/>
  <c r="I1821" i="2"/>
  <c r="J1821" i="2"/>
  <c r="B1822" i="2"/>
  <c r="D1822" i="2"/>
  <c r="E1822" i="2"/>
  <c r="F1822" i="2"/>
  <c r="G1822" i="2"/>
  <c r="H1822" i="2"/>
  <c r="I1822" i="2"/>
  <c r="J1822" i="2"/>
  <c r="B1823" i="2"/>
  <c r="D1823" i="2"/>
  <c r="E1823" i="2"/>
  <c r="F1823" i="2"/>
  <c r="G1823" i="2"/>
  <c r="H1823" i="2"/>
  <c r="I1823" i="2"/>
  <c r="J1823" i="2"/>
  <c r="B1824" i="2"/>
  <c r="D1824" i="2"/>
  <c r="E1824" i="2"/>
  <c r="F1824" i="2"/>
  <c r="G1824" i="2"/>
  <c r="H1824" i="2"/>
  <c r="I1824" i="2"/>
  <c r="J1824" i="2"/>
  <c r="B1825" i="2"/>
  <c r="D1825" i="2"/>
  <c r="E1825" i="2"/>
  <c r="F1825" i="2"/>
  <c r="G1825" i="2"/>
  <c r="H1825" i="2"/>
  <c r="I1825" i="2"/>
  <c r="J1825" i="2"/>
  <c r="B1826" i="2"/>
  <c r="D1826" i="2"/>
  <c r="E1826" i="2"/>
  <c r="F1826" i="2"/>
  <c r="G1826" i="2"/>
  <c r="H1826" i="2"/>
  <c r="I1826" i="2"/>
  <c r="J1826" i="2"/>
  <c r="B1827" i="2"/>
  <c r="D1827" i="2"/>
  <c r="E1827" i="2"/>
  <c r="F1827" i="2"/>
  <c r="G1827" i="2"/>
  <c r="H1827" i="2"/>
  <c r="I1827" i="2"/>
  <c r="J1827" i="2"/>
  <c r="B1828" i="2"/>
  <c r="D1828" i="2"/>
  <c r="E1828" i="2"/>
  <c r="F1828" i="2"/>
  <c r="G1828" i="2"/>
  <c r="H1828" i="2"/>
  <c r="I1828" i="2"/>
  <c r="J1828" i="2"/>
  <c r="J12" i="2"/>
  <c r="J1829" i="2" l="1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B1829" i="2" l="1"/>
  <c r="C1829" i="2"/>
  <c r="D1829" i="2"/>
  <c r="E1829" i="2"/>
  <c r="F1829" i="2"/>
  <c r="G1829" i="2"/>
  <c r="H1829" i="2"/>
  <c r="I1829" i="2"/>
  <c r="B1830" i="2"/>
  <c r="C1830" i="2"/>
  <c r="D1830" i="2"/>
  <c r="E1830" i="2"/>
  <c r="F1830" i="2"/>
  <c r="G1830" i="2"/>
  <c r="H1830" i="2"/>
  <c r="I1830" i="2"/>
  <c r="B1831" i="2"/>
  <c r="C1831" i="2"/>
  <c r="D1831" i="2"/>
  <c r="E1831" i="2"/>
  <c r="F1831" i="2"/>
  <c r="G1831" i="2"/>
  <c r="H1831" i="2"/>
  <c r="I1831" i="2"/>
  <c r="B1832" i="2"/>
  <c r="C1832" i="2"/>
  <c r="D1832" i="2"/>
  <c r="E1832" i="2"/>
  <c r="F1832" i="2"/>
  <c r="G1832" i="2"/>
  <c r="H1832" i="2"/>
  <c r="I1832" i="2"/>
  <c r="B1833" i="2"/>
  <c r="C1833" i="2"/>
  <c r="D1833" i="2"/>
  <c r="E1833" i="2"/>
  <c r="F1833" i="2"/>
  <c r="G1833" i="2"/>
  <c r="H1833" i="2"/>
  <c r="I1833" i="2"/>
  <c r="B1834" i="2"/>
  <c r="C1834" i="2"/>
  <c r="D1834" i="2"/>
  <c r="E1834" i="2"/>
  <c r="F1834" i="2"/>
  <c r="G1834" i="2"/>
  <c r="H1834" i="2"/>
  <c r="I1834" i="2"/>
  <c r="B1835" i="2"/>
  <c r="C1835" i="2"/>
  <c r="D1835" i="2"/>
  <c r="E1835" i="2"/>
  <c r="F1835" i="2"/>
  <c r="G1835" i="2"/>
  <c r="H1835" i="2"/>
  <c r="I1835" i="2"/>
  <c r="B1836" i="2"/>
  <c r="C1836" i="2"/>
  <c r="D1836" i="2"/>
  <c r="E1836" i="2"/>
  <c r="F1836" i="2"/>
  <c r="G1836" i="2"/>
  <c r="H1836" i="2"/>
  <c r="I1836" i="2"/>
  <c r="B1837" i="2"/>
  <c r="C1837" i="2"/>
  <c r="D1837" i="2"/>
  <c r="E1837" i="2"/>
  <c r="F1837" i="2"/>
  <c r="G1837" i="2"/>
  <c r="H1837" i="2"/>
  <c r="I1837" i="2"/>
  <c r="B1838" i="2"/>
  <c r="C1838" i="2"/>
  <c r="D1838" i="2"/>
  <c r="E1838" i="2"/>
  <c r="F1838" i="2"/>
  <c r="G1838" i="2"/>
  <c r="H1838" i="2"/>
  <c r="I1838" i="2"/>
  <c r="B1839" i="2"/>
  <c r="C1839" i="2"/>
  <c r="D1839" i="2"/>
  <c r="E1839" i="2"/>
  <c r="F1839" i="2"/>
  <c r="G1839" i="2"/>
  <c r="H1839" i="2"/>
  <c r="I1839" i="2"/>
  <c r="B1840" i="2"/>
  <c r="C1840" i="2"/>
  <c r="D1840" i="2"/>
  <c r="E1840" i="2"/>
  <c r="F1840" i="2"/>
  <c r="G1840" i="2"/>
  <c r="H1840" i="2"/>
  <c r="I1840" i="2"/>
  <c r="B1841" i="2"/>
  <c r="C1841" i="2"/>
  <c r="D1841" i="2"/>
  <c r="E1841" i="2"/>
  <c r="F1841" i="2"/>
  <c r="G1841" i="2"/>
  <c r="H1841" i="2"/>
  <c r="I1841" i="2"/>
  <c r="B1842" i="2"/>
  <c r="C1842" i="2"/>
  <c r="D1842" i="2"/>
  <c r="E1842" i="2"/>
  <c r="F1842" i="2"/>
  <c r="G1842" i="2"/>
  <c r="H1842" i="2"/>
  <c r="I1842" i="2"/>
  <c r="B1843" i="2"/>
  <c r="C1843" i="2"/>
  <c r="D1843" i="2"/>
  <c r="E1843" i="2"/>
  <c r="F1843" i="2"/>
  <c r="G1843" i="2"/>
  <c r="H1843" i="2"/>
  <c r="I1843" i="2"/>
  <c r="B1844" i="2"/>
  <c r="C1844" i="2"/>
  <c r="D1844" i="2"/>
  <c r="E1844" i="2"/>
  <c r="F1844" i="2"/>
  <c r="G1844" i="2"/>
  <c r="H1844" i="2"/>
  <c r="I1844" i="2"/>
</calcChain>
</file>

<file path=xl/sharedStrings.xml><?xml version="1.0" encoding="utf-8"?>
<sst xmlns="http://schemas.openxmlformats.org/spreadsheetml/2006/main" count="235" uniqueCount="212">
  <si>
    <t>Submission Date</t>
  </si>
  <si>
    <t>Company Name</t>
  </si>
  <si>
    <t>Job Title</t>
  </si>
  <si>
    <t>Requisition ID</t>
  </si>
  <si>
    <t>Past week</t>
  </si>
  <si>
    <t>Past Month</t>
  </si>
  <si>
    <t>Any Time</t>
  </si>
  <si>
    <t xml:space="preserve">We Publish a list of over 100 International Trade Compliance job openings in every edition of the Daily Bugle.  Submitting a job opening is FREE OF CHARGE.   </t>
  </si>
  <si>
    <t>Click here to submit your Job Opening.
You can edit your Job Opening by sending an email to jobs@fullcirclecompliance.eu. The editors will update the Job Opening within 24 hours.
Your can remove your Job by sending an email to jobs@fullcirclecompliance.eu. The editors will remove your Job Opening from the list.</t>
  </si>
  <si>
    <t xml:space="preserve">
Contact details:
Editor: James E. Bartlett III; jebartlett@fullcirclecompliance.eu
Assistant Editor: Alexander Witt; awitt@fullcirclecomplianc.eu</t>
  </si>
  <si>
    <t>Job Location (City)</t>
  </si>
  <si>
    <t>Job Location (State)</t>
  </si>
  <si>
    <t>Job Location (Country)</t>
  </si>
  <si>
    <t>Job offered at multiple locations?</t>
  </si>
  <si>
    <t>Job can be done remotely?</t>
  </si>
  <si>
    <t>Requisition Id</t>
  </si>
  <si>
    <t>Macom Technology Solutions Inc</t>
  </si>
  <si>
    <t xml:space="preserve"> Trade Compliance Specialist</t>
  </si>
  <si>
    <t xml:space="preserve"> Transportation Coordinator II</t>
  </si>
  <si>
    <t xml:space="preserve"> International Compliance Analyst </t>
  </si>
  <si>
    <t xml:space="preserve"> Customs Brokerage Clerk </t>
  </si>
  <si>
    <t xml:space="preserve"> Trade Compliance Analyst Trade Compliance Analyst</t>
  </si>
  <si>
    <t xml:space="preserve"> Trade Compliance</t>
  </si>
  <si>
    <t xml:space="preserve"> Marketing &amp; International Trade Specialist    </t>
  </si>
  <si>
    <t>Calgary</t>
  </si>
  <si>
    <t>R172264</t>
  </si>
  <si>
    <t>2019-1661</t>
  </si>
  <si>
    <t>req853</t>
  </si>
  <si>
    <t>8411BR</t>
  </si>
  <si>
    <t>Contact Details</t>
  </si>
  <si>
    <t>How to submit your job opening to the list?
How to edit your Job Opening?
How to remove your Job from the list?*</t>
  </si>
  <si>
    <t>Hexagon Positioning Intelligence</t>
  </si>
  <si>
    <t>Wealth Ocean</t>
  </si>
  <si>
    <t>Irving</t>
  </si>
  <si>
    <t>SABIC</t>
  </si>
  <si>
    <t>Arrowhead Products</t>
  </si>
  <si>
    <t xml:space="preserve">Arrow Electronics: </t>
  </si>
  <si>
    <t>Auburn Hills</t>
  </si>
  <si>
    <t>Bedfont</t>
  </si>
  <si>
    <t>Houston TX</t>
  </si>
  <si>
    <t>Lowell</t>
  </si>
  <si>
    <t>Newport Beach</t>
  </si>
  <si>
    <t>Portland</t>
  </si>
  <si>
    <t>Troy</t>
  </si>
  <si>
    <t>Expeditors</t>
  </si>
  <si>
    <t>AM General</t>
  </si>
  <si>
    <t>Tradewin</t>
  </si>
  <si>
    <t>Trade Analyst</t>
  </si>
  <si>
    <t>* Listings will be removed when requested or will automatically be removed 30 days after they are listed</t>
  </si>
  <si>
    <t>TLR – Total Logistics Resource</t>
  </si>
  <si>
    <t>Air Export Specialist – Operations</t>
  </si>
  <si>
    <t>Air Export Supervisor – Operations</t>
  </si>
  <si>
    <t>Ocean Export CSR - Operations</t>
  </si>
  <si>
    <t>Beckman Coulter Diagnostics</t>
  </si>
  <si>
    <t>Sr. Trade Compliance Coordinator</t>
  </si>
  <si>
    <t>R1102877</t>
  </si>
  <si>
    <t>Reston</t>
  </si>
  <si>
    <t>2020-3579</t>
  </si>
  <si>
    <t>SOSi</t>
  </si>
  <si>
    <t>International Trade Compliance Sr. Manager</t>
  </si>
  <si>
    <t>CSL Behring</t>
  </si>
  <si>
    <t>Global Trade Compliance Sr. Analyst</t>
  </si>
  <si>
    <t>King of Prussia</t>
  </si>
  <si>
    <t xml:space="preserve">Kimber Mfg., Inc.; </t>
  </si>
  <si>
    <t>Compliance Manager</t>
  </si>
  <si>
    <t>Caltech</t>
  </si>
  <si>
    <t>Export Compliance Technical Specialist</t>
  </si>
  <si>
    <t>MDA</t>
  </si>
  <si>
    <t>Export Control Administrator</t>
  </si>
  <si>
    <t>Brampton</t>
  </si>
  <si>
    <t>R07461</t>
  </si>
  <si>
    <t>Henkel</t>
  </si>
  <si>
    <t>Rocky Hill</t>
  </si>
  <si>
    <t>Global Trade Manager</t>
  </si>
  <si>
    <t>Nidec</t>
  </si>
  <si>
    <t>Trade Compliance Counsel</t>
  </si>
  <si>
    <t>Greater St. Louis</t>
  </si>
  <si>
    <t>Nokia</t>
  </si>
  <si>
    <t>Trade Compliance Specialist</t>
  </si>
  <si>
    <t>Amadora</t>
  </si>
  <si>
    <t>200000075B</t>
  </si>
  <si>
    <t>Tektronix</t>
  </si>
  <si>
    <t>Solon</t>
  </si>
  <si>
    <t>Trade Compliance Analyst</t>
  </si>
  <si>
    <t>TEK009158</t>
  </si>
  <si>
    <t>Western Digital</t>
  </si>
  <si>
    <t>Senior Counsel, Global Trade Compliance</t>
  </si>
  <si>
    <t>San Jose</t>
  </si>
  <si>
    <t>JR-0000057302</t>
  </si>
  <si>
    <t>AgustaWestland Philadelphia Corporation</t>
  </si>
  <si>
    <t>Import Specialist</t>
  </si>
  <si>
    <t>Cargill</t>
  </si>
  <si>
    <t>Senior Trade Execution Coordinator</t>
  </si>
  <si>
    <t xml:space="preserve">Coral Gables </t>
  </si>
  <si>
    <t>Export Coordinator</t>
  </si>
  <si>
    <t>Victaulic</t>
  </si>
  <si>
    <t xml:space="preserve">Easton </t>
  </si>
  <si>
    <t>AVEVA</t>
  </si>
  <si>
    <t>Senior Compliance Officer</t>
  </si>
  <si>
    <t>Coral Gables</t>
  </si>
  <si>
    <t>COR00626</t>
  </si>
  <si>
    <t>MBDA</t>
  </si>
  <si>
    <t>Stevenage</t>
  </si>
  <si>
    <t xml:space="preserve">P7855S </t>
  </si>
  <si>
    <t>Export Control Officer</t>
  </si>
  <si>
    <t>Analyst 2, Import/Export</t>
  </si>
  <si>
    <t>Prachin Buri</t>
  </si>
  <si>
    <t>RI: 0000057329</t>
  </si>
  <si>
    <t>AutoZone</t>
  </si>
  <si>
    <t>Clevel</t>
  </si>
  <si>
    <t>EF Johnson Technologies</t>
  </si>
  <si>
    <t xml:space="preserve">Global Logistics Manager
</t>
  </si>
  <si>
    <t>Memphis</t>
  </si>
  <si>
    <t>Cleveland County</t>
  </si>
  <si>
    <t>International Compliance Program Director</t>
  </si>
  <si>
    <t>Import/Export Specialist</t>
  </si>
  <si>
    <t>Lilium</t>
  </si>
  <si>
    <t>Munich</t>
  </si>
  <si>
    <t>Procurement Manager - Compliance &amp; Export Control</t>
  </si>
  <si>
    <t>Renesas Electronics Americas</t>
  </si>
  <si>
    <t>Director, Global Trade Compliance</t>
  </si>
  <si>
    <t>Milpitas</t>
  </si>
  <si>
    <t>Rockwell Automation</t>
  </si>
  <si>
    <t>Classification Specialist</t>
  </si>
  <si>
    <t>Capelle aan den Ijssel</t>
  </si>
  <si>
    <t>Solvay</t>
  </si>
  <si>
    <t>Princeton</t>
  </si>
  <si>
    <t xml:space="preserve">North America Customs Expert
</t>
  </si>
  <si>
    <t>Takeda</t>
  </si>
  <si>
    <t>Lexington</t>
  </si>
  <si>
    <t xml:space="preserve">Associate Director Global Customs &amp; Trade Compliance Americas
</t>
  </si>
  <si>
    <t>TDK</t>
  </si>
  <si>
    <t>Export Control Manager</t>
  </si>
  <si>
    <t>BAE Systems</t>
  </si>
  <si>
    <t>Export Compliance Officer/Empowered Official</t>
  </si>
  <si>
    <t>Thales</t>
  </si>
  <si>
    <t>Trade Compliance Manager</t>
  </si>
  <si>
    <t>R0095901</t>
  </si>
  <si>
    <t>Rivian Automotive</t>
  </si>
  <si>
    <t>Foreign Trade Zone Administrator</t>
  </si>
  <si>
    <t xml:space="preserve">Job Location  </t>
  </si>
  <si>
    <t>Phoenix, AZ</t>
  </si>
  <si>
    <t>Deputy Manager Import &amp; Export Control</t>
  </si>
  <si>
    <t>Luxembourg, LU</t>
  </si>
  <si>
    <t>San Diego, CA</t>
  </si>
  <si>
    <t>Illinois, US</t>
  </si>
  <si>
    <t>Rotterdam, NL</t>
  </si>
  <si>
    <t>Total Lubmarine </t>
  </si>
  <si>
    <t>Hong Kong, HK</t>
  </si>
  <si>
    <t>Philadelphia, US</t>
  </si>
  <si>
    <t>Mexico City, Mexico</t>
  </si>
  <si>
    <t>Los Alamitos, US</t>
  </si>
  <si>
    <t>Cambridge, UK</t>
  </si>
  <si>
    <t>Brea, France</t>
  </si>
  <si>
    <t>Johns Hopkins Applied Physics Lab</t>
  </si>
  <si>
    <t>Deputy Technology Control Office</t>
  </si>
  <si>
    <t> Laurel, MD</t>
  </si>
  <si>
    <t>Medtronic</t>
  </si>
  <si>
    <t>Associate Export Analyst</t>
  </si>
  <si>
    <t>Columbia Heights, MN</t>
  </si>
  <si>
    <t>ORNL</t>
  </si>
  <si>
    <t>Export Control Analyst</t>
  </si>
  <si>
    <t>Oak Ridge, TN</t>
  </si>
  <si>
    <t>Varex Imaging</t>
  </si>
  <si>
    <t>EMEA Trade Compliance Analyst</t>
  </si>
  <si>
    <t>Walluf, DE</t>
  </si>
  <si>
    <t>R0001903</t>
  </si>
  <si>
    <t>Bell Textron Inc.</t>
  </si>
  <si>
    <t>Fort Worth, TX </t>
  </si>
  <si>
    <t>Tyler Search</t>
  </si>
  <si>
    <t> Senior Export licensing Specialist with strong ITAR experience</t>
  </si>
  <si>
    <t>University of California Office of the President</t>
  </si>
  <si>
    <t>Oakland, CA</t>
  </si>
  <si>
    <t>Sr. Trade Compliance Specialist</t>
  </si>
  <si>
    <t>Edgewood, MD</t>
  </si>
  <si>
    <t xml:space="preserve"> DETECTIONNA00428</t>
  </si>
  <si>
    <t>Smiths Detection</t>
  </si>
  <si>
    <t>Amazon</t>
  </si>
  <si>
    <t>Supply Chain Risk Management</t>
  </si>
  <si>
    <t>Austin, TX</t>
  </si>
  <si>
    <t>Bruker</t>
  </si>
  <si>
    <t>Billerica, MA</t>
  </si>
  <si>
    <t>Field Service Engineer - Bruker BioSpin EPR</t>
  </si>
  <si>
    <t>Carogolux</t>
  </si>
  <si>
    <t>CMC Electronics Aurora LLC</t>
  </si>
  <si>
    <t>Sugar Grove, IL</t>
  </si>
  <si>
    <t>ERT</t>
  </si>
  <si>
    <t xml:space="preserve">Import/Export Specialist </t>
  </si>
  <si>
    <t>Bristol, PA</t>
  </si>
  <si>
    <t>John Deere</t>
  </si>
  <si>
    <t>Milan, IL</t>
  </si>
  <si>
    <t>Export Shipping Coordinator</t>
  </si>
  <si>
    <t>Nestle</t>
  </si>
  <si>
    <t>Barcelona, Spain</t>
  </si>
  <si>
    <t xml:space="preserve">Northrop Group; </t>
  </si>
  <si>
    <t>International Trade Compliance Import Analyst</t>
  </si>
  <si>
    <t>Falls Churc, VA</t>
  </si>
  <si>
    <t>PepsiCo</t>
  </si>
  <si>
    <t>Supply Planner</t>
  </si>
  <si>
    <t>Reading, UK</t>
  </si>
  <si>
    <t>212299BR</t>
  </si>
  <si>
    <t>Siemens</t>
  </si>
  <si>
    <t>Export Control and Customs Professional EMEA for classification (f/m/x)</t>
  </si>
  <si>
    <t>Hamburg, Germany</t>
  </si>
  <si>
    <t>ID: 563</t>
  </si>
  <si>
    <t>ID: 66671</t>
  </si>
  <si>
    <t>Id: 3165</t>
  </si>
  <si>
    <t>Pasadena , CA</t>
  </si>
  <si>
    <t>Verizon</t>
  </si>
  <si>
    <t>International Export-Import Compliance Manager</t>
  </si>
  <si>
    <t>Irvine, ca</t>
  </si>
  <si>
    <t>Id: 545024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</si>
</sst>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18">
    <font>
      <sz val="11"/>
      <color rgb="FF000000"/>
      <name val="Calibri"/>
    </font>
    <font>
      <sz val="14"/>
      <color rgb="FF000000"/>
      <name val="Calibri"/>
      <family val="2"/>
    </font>
    <font>
      <u/>
      <sz val="11"/>
      <color theme="10"/>
      <name val="Calibri"/>
      <family val="2"/>
    </font>
    <font>
      <sz val="16"/>
      <color rgb="FF000000"/>
      <name val="Calibri"/>
      <family val="2"/>
    </font>
    <font>
      <sz val="15"/>
      <color rgb="FF000000"/>
      <name val="Calibri"/>
      <family val="2"/>
    </font>
    <font>
      <b/>
      <sz val="16"/>
      <color rgb="FF000000"/>
      <name val="Calibri"/>
      <family val="2"/>
    </font>
    <font>
      <i/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 (Body)"/>
    </font>
    <font>
      <b/>
      <sz val="14"/>
      <color rgb="FF000000"/>
      <name val="Calibri (Body)"/>
    </font>
    <font>
      <b/>
      <sz val="14"/>
      <color rgb="FF000000"/>
      <name val="Calibri"/>
      <family val="2"/>
      <scheme val="minor"/>
    </font>
    <font>
      <sz val="8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u/>
      <sz val="10"/>
      <color theme="10"/>
      <name val="Verdana"/>
      <family val="2"/>
    </font>
    <font>
      <u/>
      <sz val="10"/>
      <color rgb="FF000000"/>
      <name val="Verdana"/>
      <family val="2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4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/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164" fontId="14" fillId="0" borderId="9" xfId="0" applyNumberFormat="1" applyFont="1" applyBorder="1" applyAlignment="1">
      <alignment horizontal="left" vertical="top" wrapText="1"/>
    </xf>
    <xf numFmtId="164" fontId="13" fillId="0" borderId="9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0" fontId="15" fillId="4" borderId="9" xfId="1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15" fillId="4" borderId="9" xfId="1" applyFont="1" applyFill="1" applyBorder="1" applyAlignment="1">
      <alignment horizontal="left" vertical="top"/>
    </xf>
    <xf numFmtId="0" fontId="16" fillId="4" borderId="9" xfId="0" applyFont="1" applyFill="1" applyBorder="1" applyAlignment="1">
      <alignment horizontal="left" vertical="top" wrapText="1"/>
    </xf>
    <xf numFmtId="0" fontId="14" fillId="4" borderId="9" xfId="0" applyFont="1" applyFill="1" applyBorder="1"/>
    <xf numFmtId="0" fontId="15" fillId="4" borderId="9" xfId="1" applyFont="1" applyFill="1" applyBorder="1"/>
    <xf numFmtId="0" fontId="13" fillId="4" borderId="9" xfId="0" applyFont="1" applyFill="1" applyBorder="1"/>
    <xf numFmtId="0" fontId="13" fillId="4" borderId="9" xfId="0" applyFont="1" applyFill="1" applyBorder="1" applyAlignment="1">
      <alignment horizontal="left"/>
    </xf>
    <xf numFmtId="0" fontId="15" fillId="4" borderId="9" xfId="1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left" vertical="top"/>
    </xf>
    <xf numFmtId="0" fontId="13" fillId="4" borderId="9" xfId="0" applyFont="1" applyFill="1" applyBorder="1" applyAlignment="1">
      <alignment horizontal="left" vertical="top"/>
    </xf>
    <xf numFmtId="0" fontId="13" fillId="4" borderId="9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vertical="center"/>
    </xf>
    <xf numFmtId="0" fontId="15" fillId="4" borderId="9" xfId="1" applyFont="1" applyFill="1" applyBorder="1" applyAlignment="1">
      <alignment vertical="center" wrapText="1"/>
    </xf>
    <xf numFmtId="0" fontId="13" fillId="4" borderId="9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2" fillId="4" borderId="9" xfId="1" applyFill="1" applyBorder="1" applyAlignment="1">
      <alignment vertical="center" wrapText="1"/>
    </xf>
    <xf numFmtId="0" fontId="13" fillId="3" borderId="9" xfId="0" applyFont="1" applyFill="1" applyBorder="1" applyAlignment="1">
      <alignment horizontal="left" vertical="top" wrapText="1"/>
    </xf>
    <xf numFmtId="0" fontId="2" fillId="4" borderId="9" xfId="1" applyFill="1" applyBorder="1"/>
    <xf numFmtId="0" fontId="14" fillId="4" borderId="10" xfId="0" applyFont="1" applyFill="1" applyBorder="1" applyAlignment="1">
      <alignment vertical="center"/>
    </xf>
    <xf numFmtId="0" fontId="15" fillId="4" borderId="10" xfId="1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0" fontId="17" fillId="4" borderId="9" xfId="1" applyFont="1" applyFill="1" applyBorder="1"/>
    <xf numFmtId="0" fontId="13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4" borderId="9" xfId="1" applyFill="1" applyBorder="1" applyAlignment="1">
      <alignment horizontal="left" vertical="top"/>
    </xf>
    <xf numFmtId="0" fontId="2" fillId="4" borderId="9" xfId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#'Job Opening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26</xdr:row>
      <xdr:rowOff>133350</xdr:rowOff>
    </xdr:from>
    <xdr:to>
      <xdr:col>26</xdr:col>
      <xdr:colOff>438150</xdr:colOff>
      <xdr:row>33</xdr:row>
      <xdr:rowOff>85725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963525" y="5114925"/>
          <a:ext cx="3324225" cy="12858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u="sng"/>
            <a:t>Go to Job Openings</a:t>
          </a:r>
        </a:p>
      </xdr:txBody>
    </xdr:sp>
    <xdr:clientData/>
  </xdr:twoCellAnchor>
  <xdr:twoCellAnchor editAs="absolute">
    <xdr:from>
      <xdr:col>7</xdr:col>
      <xdr:colOff>590550</xdr:colOff>
      <xdr:row>2</xdr:row>
      <xdr:rowOff>104775</xdr:rowOff>
    </xdr:from>
    <xdr:to>
      <xdr:col>21</xdr:col>
      <xdr:colOff>19050</xdr:colOff>
      <xdr:row>13</xdr:row>
      <xdr:rowOff>79375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95300"/>
          <a:ext cx="7962900" cy="2070100"/>
        </a:xfrm>
        <a:prstGeom prst="rect">
          <a:avLst/>
        </a:prstGeom>
      </xdr:spPr>
    </xdr:pic>
    <xdr:clientData/>
  </xdr:twoCellAnchor>
  <xdr:twoCellAnchor editAs="absolute">
    <xdr:from>
      <xdr:col>2</xdr:col>
      <xdr:colOff>495300</xdr:colOff>
      <xdr:row>27</xdr:row>
      <xdr:rowOff>48331</xdr:rowOff>
    </xdr:from>
    <xdr:to>
      <xdr:col>6</xdr:col>
      <xdr:colOff>80605</xdr:colOff>
      <xdr:row>32</xdr:row>
      <xdr:rowOff>22346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5276850"/>
          <a:ext cx="2023705" cy="926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2098270</xdr:colOff>
      <xdr:row>0</xdr:row>
      <xdr:rowOff>105833</xdr:rowOff>
    </xdr:from>
    <xdr:to>
      <xdr:col>6</xdr:col>
      <xdr:colOff>425424</xdr:colOff>
      <xdr:row>7</xdr:row>
      <xdr:rowOff>57094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CB04C4-0EEF-E64A-BBED-171459424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854" y="105833"/>
          <a:ext cx="6563228" cy="1559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absolute">
    <xdr:from>
      <xdr:col>1</xdr:col>
      <xdr:colOff>1295283</xdr:colOff>
      <xdr:row>2</xdr:row>
      <xdr:rowOff>87945</xdr:rowOff>
    </xdr:from>
    <xdr:to>
      <xdr:col>2</xdr:col>
      <xdr:colOff>138111</xdr:colOff>
      <xdr:row>6</xdr:row>
      <xdr:rowOff>133350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BF48D0-17E0-A34D-BA70-64392D58975A}"/>
            </a:ext>
          </a:extLst>
        </xdr:cNvPr>
        <xdr:cNvSpPr/>
      </xdr:nvSpPr>
      <xdr:spPr>
        <a:xfrm>
          <a:off x="1295283" y="570545"/>
          <a:ext cx="2398828" cy="1010605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1117267</xdr:colOff>
      <xdr:row>0</xdr:row>
      <xdr:rowOff>156522</xdr:rowOff>
    </xdr:from>
    <xdr:to>
      <xdr:col>9</xdr:col>
      <xdr:colOff>1704475</xdr:colOff>
      <xdr:row>9</xdr:row>
      <xdr:rowOff>83497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5162" y="156522"/>
          <a:ext cx="8835524" cy="206592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46623</xdr:colOff>
      <xdr:row>3</xdr:row>
      <xdr:rowOff>98593</xdr:rowOff>
    </xdr:from>
    <xdr:to>
      <xdr:col>2</xdr:col>
      <xdr:colOff>1013773</xdr:colOff>
      <xdr:row>6</xdr:row>
      <xdr:rowOff>195959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41781" y="820488"/>
          <a:ext cx="2838729" cy="792524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J1828" totalsRowShown="0" headerRowDxfId="10" dataDxfId="9">
  <autoFilter ref="B11:J1828" xr:uid="{00000000-0009-0000-0100-000001000000}"/>
  <tableColumns count="9">
    <tableColumn id="1" xr3:uid="{00000000-0010-0000-0000-000001000000}" name="Company Name" dataDxfId="8">
      <calculatedColumnFormula>IF('Job Openings'!#REF!="","",'Job Openings'!#REF!)</calculatedColumnFormula>
    </tableColumn>
    <tableColumn id="2" xr3:uid="{00000000-0010-0000-0000-000002000000}" name="Job Title" dataDxfId="7">
      <calculatedColumnFormula>IF('Job Openings'!#REF!="","",HYPERLINK('Job Openings'!#REF!))</calculatedColumnFormula>
    </tableColumn>
    <tableColumn id="3" xr3:uid="{00000000-0010-0000-0000-000003000000}" name="Job Location (City)" dataDxfId="6">
      <calculatedColumnFormula>IF('Job Openings'!#REF!="","",'Job Openings'!#REF!)</calculatedColumnFormula>
    </tableColumn>
    <tableColumn id="4" xr3:uid="{00000000-0010-0000-0000-000004000000}" name="Job Location (State)" dataDxfId="5">
      <calculatedColumnFormula>IF('Job Openings'!#REF!="","",'Job Openings'!#REF!)</calculatedColumnFormula>
    </tableColumn>
    <tableColumn id="5" xr3:uid="{00000000-0010-0000-0000-000005000000}" name="Job Location (Country)" dataDxfId="4">
      <calculatedColumnFormula>IF('Job Openings'!#REF!="","",'Job Openings'!#REF!)</calculatedColumnFormula>
    </tableColumn>
    <tableColumn id="6" xr3:uid="{00000000-0010-0000-0000-000006000000}" name="Job offered at multiple locations?" dataDxfId="3">
      <calculatedColumnFormula>IF('Job Openings'!#REF!="","",'Job Openings'!#REF!)</calculatedColumnFormula>
    </tableColumn>
    <tableColumn id="7" xr3:uid="{00000000-0010-0000-0000-000007000000}" name="Job can be done remotely?" dataDxfId="2">
      <calculatedColumnFormula>IF('Job Openings'!#REF!="","",'Job Openings'!#REF!)</calculatedColumnFormula>
    </tableColumn>
    <tableColumn id="8" xr3:uid="{00000000-0010-0000-0000-000008000000}" name="Requisition Id" dataDxfId="1">
      <calculatedColumnFormula>IF('Job Openings'!#REF!="","",'Job Openings'!#REF!)</calculatedColumnFormula>
    </tableColumn>
    <tableColumn id="10" xr3:uid="{00000000-0010-0000-0000-00000A000000}" name="Contact Details" dataDxfId="0">
      <calculatedColumnFormula>IF('Job Openings'!#REF!="","",'Job Openings'!#REF!)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ldn.tbe.taleo.net/ldn01/ats/careers/requisition.jsp?org=MBDA&amp;cws=4&amp;rid=4255&amp;source=LinkedIn&amp;src=LinkedIn&amp;gns=LinkedIn" TargetMode="External"/><Relationship Id="rId18" Type="http://schemas.openxmlformats.org/officeDocument/2006/relationships/hyperlink" Target="https://careers.westerndigital.com/jobs/senior-counsel-global-trade-compliance-8065?src=JB-10069" TargetMode="External"/><Relationship Id="rId26" Type="http://schemas.openxmlformats.org/officeDocument/2006/relationships/hyperlink" Target="https://us.experteer.com/career/lp/signup_vertical_full_job/1_2018?job_id=21689258&amp;affiliate=lkd_export_us_v4&amp;utm_medium=metasearch&amp;utm_source=linkedin&amp;utm_content=job&amp;utm_campaign=linkedin+usa+LP+test" TargetMode="External"/><Relationship Id="rId39" Type="http://schemas.openxmlformats.org/officeDocument/2006/relationships/hyperlink" Target="https://arrow.wd1.myworkdayjobs.com/AC/job/Zapopan-Mexico-Carretera-Nogales/Transportation-Coordinator-II_R172264" TargetMode="External"/><Relationship Id="rId21" Type="http://schemas.openxmlformats.org/officeDocument/2006/relationships/hyperlink" Target="https://www.linkedin.com/jobs/view/1831496454" TargetMode="External"/><Relationship Id="rId34" Type="http://schemas.openxmlformats.org/officeDocument/2006/relationships/hyperlink" Target="http://r20.rs6.net/tn.jsp?f=001DBO89eB5S0IoOsJ_WJCUryqjqBuhAO18ItPagbTi9OsSPfH_fL3rGhHdWrycol4BLD8x1kA9S94ynYz_2hZ7Z4t29GiRHzU3hNJO_ykVGG78EUo2dolzjpPOPJ6H0BomO_WnvzTZYq6AnFrNQa26Z5GWzahOASF2otusG7cxxkZsvUj19m4aA9C9jSFI_n1wwETkMC2HRlz7nWUsGDxzc20D-Xn-FT_1v7QXO3Ykrauqj7jdoHHgwvGCL5N9T6_-8ZXrFnXz0CUjuGvM8H7cOrdhNMXqE2iRK2xPubYR94JfmcyXKbVb1WiQhA_DvieUXvSqmys8iKe_tN3apxTk6zB9HH7-wF9n7rwnozKbVyxsvQkuSU5hlmborrbYQ005qNYvxEazot5lUQ8FwGhD2ixRS55xqqERGKZNZ2fBIyAB7DjRpggHy_EkBlqpGTQt&amp;c=-8XMnbimRVnjFCWAut3ROHxwN6HRU24Wep9qDXDdzBzLI5tCLVU69w==&amp;ch=E2E6GhhKeN7gQE6MoXOSgEF0HZNtaejYZQlwBcAZZ43z7vvUAAkEAg==" TargetMode="External"/><Relationship Id="rId42" Type="http://schemas.openxmlformats.org/officeDocument/2006/relationships/hyperlink" Target="https://careerspub.universityofcalifornia.edu/psp/ucop/EMPLOYEE/HRMS/c/HRS_HRAM.HRS_APP_SCHJOB.GBL?Page=HRS_APP_JBPST&amp;JobOpeningId=8527&amp;PostingSeq=1&amp;SiteId=19&amp;languageCd=ENG&amp;FOCUS=Applicant" TargetMode="External"/><Relationship Id="rId47" Type="http://schemas.openxmlformats.org/officeDocument/2006/relationships/hyperlink" Target="https://jobs.medtronic.com/jobs/associate-export-analyst-79881" TargetMode="External"/><Relationship Id="rId50" Type="http://schemas.openxmlformats.org/officeDocument/2006/relationships/hyperlink" Target="https://thales.wd3.myworkdayjobs.com/Careers/job/Rotterdam-Pernis/Trade-Compliance-Manager_R0095901-1" TargetMode="External"/><Relationship Id="rId55" Type="http://schemas.openxmlformats.org/officeDocument/2006/relationships/hyperlink" Target="https://careers.peopleclick.eu.com/careerscp/client_cargolux/external/gateway/viewFromLink.html?jobPostId=838&amp;localeCode=en-us" TargetMode="External"/><Relationship Id="rId63" Type="http://schemas.openxmlformats.org/officeDocument/2006/relationships/hyperlink" Target="https://digitalglobe.wd1.myworkdayjobs.com/en-US/MDA/job/Brampton-ON/Export-Control-Administrator_R07461?s=LinkedIn" TargetMode="External"/><Relationship Id="rId7" Type="http://schemas.openxmlformats.org/officeDocument/2006/relationships/hyperlink" Target="https://lilium.com/jobs?gh_jid=2011515&amp;gh_jid=2011515" TargetMode="External"/><Relationship Id="rId2" Type="http://schemas.openxmlformats.org/officeDocument/2006/relationships/hyperlink" Target="https://neuvoo.de/view/?id=e40c6814a7a0&amp;source=linkedin&amp;utm_source=partner&amp;utm_medium=linkedin&amp;puid=fadb8ddccddgcadddddacdd8fddf7ddcbadffdd93aefcdcgfec3ddcg3e&amp;splitab=1&amp;action=emailAlert" TargetMode="External"/><Relationship Id="rId16" Type="http://schemas.openxmlformats.org/officeDocument/2006/relationships/hyperlink" Target="https://careers.cargill.com/job/-/-/23251/16033675?utm_source=linkedin.com&amp;utm_campaign=core_media&amp;utm_medium=social_media&amp;utm_content=job_posting&amp;ss=paid&amp;dclid=CjkKEQjw_LL2BRC4yb3o482j8qcBEiQA2H3VCIyY86kEYWK0hJE_JNQcL3OgdGum2I8-ayxLjANiCJ3w_wcB" TargetMode="External"/><Relationship Id="rId29" Type="http://schemas.openxmlformats.org/officeDocument/2006/relationships/hyperlink" Target="http://shiptlr.applicantstack.com/x/detail/a2xjlrgz6fjk" TargetMode="External"/><Relationship Id="rId11" Type="http://schemas.openxmlformats.org/officeDocument/2006/relationships/hyperlink" Target="https://careers.cargill.com/job/-/-/23251/16033675?utm_source=linkedin.com&amp;utm_campaign=core_media&amp;utm_medium=social_media&amp;utm_content=job_posting&amp;ss=paid&amp;dclid=CjkKEQjw5cL2BRDGs6rW_JLls-QBEiQAXeXoRKZh5ytIHKp9xAads3Hfwj5LQy5SzSQ95nFhjJl_LQPw_wcB" TargetMode="External"/><Relationship Id="rId24" Type="http://schemas.openxmlformats.org/officeDocument/2006/relationships/hyperlink" Target="https://www.startwire.com/jobs/troy-al/compliance-manager-1631454928?campaign=130&amp;source=LI" TargetMode="External"/><Relationship Id="rId32" Type="http://schemas.openxmlformats.org/officeDocument/2006/relationships/hyperlink" Target="https://www.smartrecruiters.com/Expeditors/743999686898873-trade-analyst" TargetMode="External"/><Relationship Id="rId37" Type="http://schemas.openxmlformats.org/officeDocument/2006/relationships/hyperlink" Target="http://r20.rs6.net/tn.jsp?f=001DBO89eB5S0IoOsJ_WJCUryqjqBuhAO18ItPagbTi9OsSPfH_fL3rGvQxtOsjNH4S5dkgeIDF8yOkF6PSgOy1HWh3DiLi9JHI2GwB8DhKBXopTJxHbrdvQgcFRAifpJut4kuhQEKiGt0sbEmo9euV1-Zn5QEZ4HYSambp7BCYGP5DNz0NPYyNYNVjUOfSiSW0Fg99EmRqBtu_SnxYF2YuPhS-CPnif0_Y&amp;c=-8XMnbimRVnjFCWAut3ROHxwN6HRU24Wep9qDXDdzBzLI5tCLVU69w==&amp;ch=E2E6GhhKeN7gQE6MoXOSgEF0HZNtaejYZQlwBcAZZ43z7vvUAAkEAg==" TargetMode="External"/><Relationship Id="rId40" Type="http://schemas.openxmlformats.org/officeDocument/2006/relationships/hyperlink" Target="http://r20.rs6.net/tn.jsp?f=001DBO89eB5S0IoOsJ_WJCUryqjqBuhAO18ItPagbTi9OsSPfH_fL3rGjoV7lbuDtluEg-Xn7osmkQg31u3wXHZqZ5W7RbkD29dc3m4mJu_N5i8WzguyeRGw34jXcOR84HpckXuMmVbVvQW3eCH2nz3CLXrCpbx1yStH8tPNQf0QzPZiT2oxpPZ18raSirfHb7t1qGMCQKZCsGmMEPXq4ln9CBXZo2Xk1pYwaZTbGmFZvIRCbEgcN-XJ6ouyQZGAs8gVkOKmUYjl6ibnu_b7NAc8M01zScW2j1ekvbHygLhspZO-eFKx6U8rNMNmVCiXoz8VK6A2I8pAfM=&amp;c=-8XMnbimRVnjFCWAut3ROHxwN6HRU24Wep9qDXDdzBzLI5tCLVU69w==&amp;ch=E2E6GhhKeN7gQE6MoXOSgEF0HZNtaejYZQlwBcAZZ43z7vvUAAkEAg==" TargetMode="External"/><Relationship Id="rId45" Type="http://schemas.openxmlformats.org/officeDocument/2006/relationships/hyperlink" Target="https://textron.taleo.net/careersection/bell/jobdetail.ftl?job=284101&amp;tz=GMT-05%3A00&amp;tzname=America%2FChicago" TargetMode="External"/><Relationship Id="rId53" Type="http://schemas.openxmlformats.org/officeDocument/2006/relationships/hyperlink" Target="https://www.amazon.jobs/en-gb/jobs/1175232/supply-chain-risk-management?cmpid=SPLICX0248M&amp;utm_source=linkedin.com&amp;utm_campaign=cxro&amp;utm_medium=social_media&amp;utm_content=job_posting&amp;ss=paid" TargetMode="External"/><Relationship Id="rId58" Type="http://schemas.openxmlformats.org/officeDocument/2006/relationships/hyperlink" Target="https://jobdetails.nestle.com/job/Esplugues-Llobregat-Import-Export-Expert-B-08950/606899301/?locale=en_GB&amp;utm_source=linkedin" TargetMode="External"/><Relationship Id="rId5" Type="http://schemas.openxmlformats.org/officeDocument/2006/relationships/hyperlink" Target="https://xjobs.brassring.com/TGnewUI/Search/home/HomeWithPreLoad?PageType=JobDetails&amp;partnerid=12166&amp;siteid=105&amp;jobId=2690368&amp;Codes=ILINK" TargetMode="External"/><Relationship Id="rId61" Type="http://schemas.openxmlformats.org/officeDocument/2006/relationships/hyperlink" Target="https://siemensgamesa.wd3.myworkdayjobs.com/en-US/SGRE/job/DE-Hamburg---Beim/Export-Control-and-Customs-Professional-EMEA-for-classification--f-m-x-_R-03165" TargetMode="External"/><Relationship Id="rId19" Type="http://schemas.openxmlformats.org/officeDocument/2006/relationships/hyperlink" Target="https://careers.fortive.com/job/FORTUSTEK009158/Trade-Compliance-Analyst?utm_source=linkedin&amp;src=SNS-10043&amp;utm_medium=phenom-feeds&amp;src=SNS-10043" TargetMode="External"/><Relationship Id="rId14" Type="http://schemas.openxmlformats.org/officeDocument/2006/relationships/hyperlink" Target="https://www.aveva.com/en/About/Working_for_AVEVA/Vacancies/Senior-Compliance-Officer-VN4687/" TargetMode="External"/><Relationship Id="rId22" Type="http://schemas.openxmlformats.org/officeDocument/2006/relationships/hyperlink" Target="https://henkel.csod.com/ux/ats/careersite/1/requisition/5320/application?c=henkel&amp;jobboardid=0&amp;source=LinkedIn" TargetMode="External"/><Relationship Id="rId27" Type="http://schemas.openxmlformats.org/officeDocument/2006/relationships/hyperlink" Target="https://jobs.danaher.com/global/en/job/DANAGLOBALR1102877/Sr-Trade-Compliance-Coordinator?utm_source=linkedin&amp;utm_medium=phenom-feeds" TargetMode="External"/><Relationship Id="rId30" Type="http://schemas.openxmlformats.org/officeDocument/2006/relationships/hyperlink" Target="http://shiptlr.applicantstack.com/x/detail/a2xjlrgv8jpy" TargetMode="External"/><Relationship Id="rId35" Type="http://schemas.openxmlformats.org/officeDocument/2006/relationships/hyperlink" Target="https://macomtech.csod.com/ats/careersite/JobDetails.aspx?id=853&amp;site=1" TargetMode="External"/><Relationship Id="rId43" Type="http://schemas.openxmlformats.org/officeDocument/2006/relationships/hyperlink" Target="mailto:%20EBartlett@JEBartlett.com" TargetMode="External"/><Relationship Id="rId48" Type="http://schemas.openxmlformats.org/officeDocument/2006/relationships/hyperlink" Target="https://tas-jhuapl.taleo.net/careersection/2/jobdetail.ftl?job=23914&amp;tz=GMT-04%3A00&amp;tzname=America%2FNew_York" TargetMode="External"/><Relationship Id="rId56" Type="http://schemas.openxmlformats.org/officeDocument/2006/relationships/hyperlink" Target="mailto:mailto:applyhr@trealitysvs.com" TargetMode="External"/><Relationship Id="rId64" Type="http://schemas.openxmlformats.org/officeDocument/2006/relationships/drawing" Target="../drawings/drawing2.xml"/><Relationship Id="rId8" Type="http://schemas.openxmlformats.org/officeDocument/2006/relationships/hyperlink" Target="https://www.ziprecruiter.co.uk/jobs/search?q=import+export+specialist&amp;utm_source=ziprecruiter-com-redirect" TargetMode="External"/><Relationship Id="rId51" Type="http://schemas.openxmlformats.org/officeDocument/2006/relationships/hyperlink" Target="https://jobs.lever.co/rivian.com/8a8814d7-bdc3-45d7-8a58-769e193e9869" TargetMode="External"/><Relationship Id="rId3" Type="http://schemas.openxmlformats.org/officeDocument/2006/relationships/hyperlink" Target="https://www.takedajobs.com/job/-/-/1113/16317361?source=LINKEDINMEDIA" TargetMode="External"/><Relationship Id="rId12" Type="http://schemas.openxmlformats.org/officeDocument/2006/relationships/hyperlink" Target="https://westerndigital.referrals.selectminds.com/jobs/analyst-2-import-export-8168?src=JB-10069" TargetMode="External"/><Relationship Id="rId17" Type="http://schemas.openxmlformats.org/officeDocument/2006/relationships/hyperlink" Target="https://bit.ly/2MTF4st" TargetMode="External"/><Relationship Id="rId25" Type="http://schemas.openxmlformats.org/officeDocument/2006/relationships/hyperlink" Target="https://csl.wd1.myworkdayjobs.com/CSL_External/login?redirect=%2FCSL_External%2Fjob%2FAmericas-US-PA-King-of-Prussia-CSL-Behring%2FGlobal-Trade-Compliance-Sr-Analyst_R-102488%2Fapply%3Fsource%3DLinkedIn" TargetMode="External"/><Relationship Id="rId33" Type="http://schemas.openxmlformats.org/officeDocument/2006/relationships/hyperlink" Target="http://r20.rs6.net/tn.jsp?f=001DBO89eB5S0IoOsJ_WJCUryqjqBuhAO18ItPagbTi9OsSPfH_fL3rGp8FC8TwH22ZMlFclBX50Rzuz8BdpIGdH_7oCHxE0yBnCMfhxh9RwhjkJkPdFOCbCpMmOZF2B4_Q2xueqByu7rfAvYEo0O2EGe7MqhitqfIBpcoTIR940bndPPEXRMznE9l6qnqbagisjde6st8OJ_CquuLUbxHMrbQXbw395FrxKhgEjpXJ4zw=&amp;c=-8XMnbimRVnjFCWAut3ROHxwN6HRU24Wep9qDXDdzBzLI5tCLVU69w==&amp;ch=E2E6GhhKeN7gQE6MoXOSgEF0HZNtaejYZQlwBcAZZ43z7vvUAAkEAg==" TargetMode="External"/><Relationship Id="rId38" Type="http://schemas.openxmlformats.org/officeDocument/2006/relationships/hyperlink" Target="http://r20.rs6.net/tn.jsp?f=001DBO89eB5S0IoOsJ_WJCUryqjqBuhAO18ItPagbTi9OsSPfH_fL3rGjz6kWRNnsOW7apgQc1d1VSid5S2V1iIlOzgJKI-CgGMQzZA7nI4I8O3gVZQ-v5ipVyzT8xFaiPqi3AOqZ8DXjvB1d9NXz81LZHHzngDZ0CW7i3LqeN1G1Um3WNX_kiDF2NKV6QMyTQRhQt7cEb9dZUeqgAy91g5UvVKh38zttfs1bOkcmuijYpxhcPUivFRozbFPaA7R7FpXwxfddRou9IN-zR-Zz2oH6A6ilP-LfxRzzJcNvV7F6gt_9ATaSpGlqPgRGCkg18aa9YQs5ne_8QLrXEBKv_i4i1U6gKqEvhpNe4fyQdDWTE=&amp;c=-8XMnbimRVnjFCWAut3ROHxwN6HRU24Wep9qDXDdzBzLI5tCLVU69w==&amp;ch=E2E6GhhKeN7gQE6MoXOSgEF0HZNtaejYZQlwBcAZZ43z7vvUAAkEAg==" TargetMode="External"/><Relationship Id="rId46" Type="http://schemas.openxmlformats.org/officeDocument/2006/relationships/hyperlink" Target="https://jobs.ornl.gov/job/Oak-Ridge-Export-Control-Analyst-TN-37831/654637300/?feedId=6&amp;campaignId=3&amp;utm_source=CollegeRecruiter&amp;utm_campaign=J2W&amp;cr_tid=52016518" TargetMode="External"/><Relationship Id="rId59" Type="http://schemas.openxmlformats.org/officeDocument/2006/relationships/hyperlink" Target="https://ngc.taleo.net/careersection/ngc_pro/jobsearch.ftl?src=CWS-13616&amp;lang=en&amp;_ga=2.18575037.582799670.1589233718-152208390.1579542074" TargetMode="External"/><Relationship Id="rId20" Type="http://schemas.openxmlformats.org/officeDocument/2006/relationships/hyperlink" Target="https://aluperf.referrals.selectminds.com/jobs/trade-compliance-specialist-44549" TargetMode="External"/><Relationship Id="rId41" Type="http://schemas.openxmlformats.org/officeDocument/2006/relationships/hyperlink" Target="https://smithsdetectionjobs.net/en/job-search/job-details.aspx?nPostingId=142253&amp;nPostingTargetId=272830&amp;id=PAVFK026203F3VBQB8M68LO6R&amp;LG=EN" TargetMode="External"/><Relationship Id="rId54" Type="http://schemas.openxmlformats.org/officeDocument/2006/relationships/hyperlink" Target="https://englishcareers-bruker.icims.com/jobs/7795/field-service-engineer---bruker-biospin-epr/job?hub=12&amp;mobile=false&amp;width=940&amp;height=500&amp;bga=true&amp;needsRedirect=false&amp;jan1offset=60&amp;jun1offset=120" TargetMode="External"/><Relationship Id="rId62" Type="http://schemas.openxmlformats.org/officeDocument/2006/relationships/hyperlink" Target="mailto:Tina.Seale@smiths-detection.com" TargetMode="External"/><Relationship Id="rId1" Type="http://schemas.openxmlformats.org/officeDocument/2006/relationships/hyperlink" Target="https://jobs.baesystems.com/global/en/job/61346BR/Export-Compliance-Officer-Empowered-Official" TargetMode="External"/><Relationship Id="rId6" Type="http://schemas.openxmlformats.org/officeDocument/2006/relationships/hyperlink" Target="https://jobs.renesas.com/job/Milpitas-Director%2C-Global-Trade-Compliance-CA-95035/603869201/" TargetMode="External"/><Relationship Id="rId15" Type="http://schemas.openxmlformats.org/officeDocument/2006/relationships/hyperlink" Target="https://jobs.jobvite.com/victaulic/job/oQbbcfw8" TargetMode="External"/><Relationship Id="rId23" Type="http://schemas.openxmlformats.org/officeDocument/2006/relationships/hyperlink" Target="https://chm.tbe.taleo.net/chm03/ats/careers/v2/viewRequisition?org=CALTECH&amp;cws=37&amp;rid=5304&amp;source=LinkedIn&amp;src=LinkedIn&amp;gns=LinkedIn" TargetMode="External"/><Relationship Id="rId28" Type="http://schemas.openxmlformats.org/officeDocument/2006/relationships/hyperlink" Target="http://shiptlr.applicantstack.com/x/detail/a2xjlrg5z88v" TargetMode="External"/><Relationship Id="rId36" Type="http://schemas.openxmlformats.org/officeDocument/2006/relationships/hyperlink" Target="https://careers-hexagonpositioning.icims.com/jobs/1661/trade-compliance-specialist/job" TargetMode="External"/><Relationship Id="rId49" Type="http://schemas.openxmlformats.org/officeDocument/2006/relationships/hyperlink" Target="https://www.cpjobs.com/hk/job/export-coordinator-3536645?utm_source=linkedin&amp;utm_medium=organic&amp;utm_campaign=joblists" TargetMode="External"/><Relationship Id="rId57" Type="http://schemas.openxmlformats.org/officeDocument/2006/relationships/hyperlink" Target="https://jobs.deere.com/job/Milan-Export-Shipping-Coordinator-IL-61264/657702200/?feedid=190400&amp;utm_source=LinkedInJobPostings&amp;utm_campaign=core" TargetMode="External"/><Relationship Id="rId10" Type="http://schemas.openxmlformats.org/officeDocument/2006/relationships/hyperlink" Target="https://careers.autozone.com/jobs/200000VQ?lang=en-us&amp;src=SNS-102&amp;jid=060720" TargetMode="External"/><Relationship Id="rId31" Type="http://schemas.openxmlformats.org/officeDocument/2006/relationships/hyperlink" Target="http://shiptlr.applicantstack.com/x/detail/a2xjlrgb1n2l" TargetMode="External"/><Relationship Id="rId44" Type="http://schemas.openxmlformats.org/officeDocument/2006/relationships/hyperlink" Target="http://www.vareximaging.com/company/career-opportunities" TargetMode="External"/><Relationship Id="rId52" Type="http://schemas.openxmlformats.org/officeDocument/2006/relationships/hyperlink" Target="https://jobs.baesystems.com/global/en/job/61346BR/Export-Compliance-Officer-Empowered-Official" TargetMode="External"/><Relationship Id="rId60" Type="http://schemas.openxmlformats.org/officeDocument/2006/relationships/hyperlink" Target="https://www.pepsicojobs.com/main/jobs/212299BR?lang=en-gb" TargetMode="External"/><Relationship Id="rId4" Type="http://schemas.openxmlformats.org/officeDocument/2006/relationships/hyperlink" Target="https://jobs.solvay.com/job/princeton/north-america-customs-expert/8040/16078007" TargetMode="External"/><Relationship Id="rId9" Type="http://schemas.openxmlformats.org/officeDocument/2006/relationships/hyperlink" Target="https://www.executiveplacements.com/JF/International-Compliance-Program-Director-jobs-in-Cleveland-1735370611.asp?sid=asplin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2:AY34"/>
  <sheetViews>
    <sheetView showGridLines="0" zoomScale="90" zoomScaleNormal="90" workbookViewId="0"/>
  </sheetViews>
  <sheetFormatPr baseColWidth="10" defaultColWidth="9.1640625" defaultRowHeight="15"/>
  <cols>
    <col min="1" max="16384" width="9.1640625" style="1"/>
  </cols>
  <sheetData>
    <row r="2" spans="3:27" ht="16" thickBot="1"/>
    <row r="3" spans="3:27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3:27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3:27"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3:27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3:27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3:27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3:27"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3:27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3:27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3:27"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3:27"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3:27" ht="16" thickBot="1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</row>
    <row r="15" spans="3:27">
      <c r="C15" s="64" t="s">
        <v>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6"/>
    </row>
    <row r="16" spans="3:27"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</row>
    <row r="17" spans="3:51"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</row>
    <row r="18" spans="3:51"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9"/>
    </row>
    <row r="19" spans="3:51" ht="15" customHeight="1">
      <c r="C19" s="5"/>
      <c r="D19" s="79" t="s">
        <v>30</v>
      </c>
      <c r="E19" s="79"/>
      <c r="F19" s="79"/>
      <c r="G19" s="79"/>
      <c r="H19" s="79"/>
      <c r="I19" s="79"/>
      <c r="J19" s="80" t="s">
        <v>8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7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3:51" ht="15" customHeight="1">
      <c r="C20" s="5"/>
      <c r="D20" s="79"/>
      <c r="E20" s="79"/>
      <c r="F20" s="79"/>
      <c r="G20" s="79"/>
      <c r="H20" s="79"/>
      <c r="I20" s="79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7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3:51" ht="15" customHeight="1">
      <c r="C21" s="5"/>
      <c r="D21" s="79"/>
      <c r="E21" s="79"/>
      <c r="F21" s="79"/>
      <c r="G21" s="79"/>
      <c r="H21" s="79"/>
      <c r="I21" s="7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7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3:51" ht="15" customHeight="1">
      <c r="C22" s="5"/>
      <c r="D22" s="79"/>
      <c r="E22" s="79"/>
      <c r="F22" s="79"/>
      <c r="G22" s="79"/>
      <c r="H22" s="79"/>
      <c r="I22" s="79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7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3:51" ht="15" customHeight="1">
      <c r="C23" s="5"/>
      <c r="D23" s="79"/>
      <c r="E23" s="79"/>
      <c r="F23" s="79"/>
      <c r="G23" s="79"/>
      <c r="H23" s="79"/>
      <c r="I23" s="79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7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3:51" ht="15" customHeight="1">
      <c r="C24" s="5"/>
      <c r="D24" s="79"/>
      <c r="E24" s="79"/>
      <c r="F24" s="79"/>
      <c r="G24" s="79"/>
      <c r="H24" s="79"/>
      <c r="I24" s="7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3:51" ht="15" customHeight="1">
      <c r="C25" s="5"/>
      <c r="D25" s="79"/>
      <c r="E25" s="79"/>
      <c r="F25" s="79"/>
      <c r="G25" s="79"/>
      <c r="H25" s="79"/>
      <c r="I25" s="7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7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3:51" ht="20" thickBot="1">
      <c r="C26" s="8"/>
      <c r="D26" s="9"/>
      <c r="E26" s="9"/>
      <c r="F26" s="9"/>
      <c r="G26" s="9"/>
      <c r="H26" s="9"/>
      <c r="I26" s="9"/>
      <c r="J26" s="24" t="s">
        <v>48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</row>
    <row r="27" spans="3:51">
      <c r="C27" s="5"/>
      <c r="D27" s="6"/>
      <c r="E27" s="6"/>
      <c r="F27" s="6"/>
      <c r="G27" s="6"/>
      <c r="H27" s="70" t="s">
        <v>9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  <c r="V27" s="6"/>
      <c r="W27" s="6"/>
      <c r="X27" s="6"/>
      <c r="Y27" s="6"/>
      <c r="Z27" s="6"/>
      <c r="AA27" s="7"/>
    </row>
    <row r="28" spans="3:51">
      <c r="C28" s="5"/>
      <c r="D28" s="6"/>
      <c r="E28" s="6"/>
      <c r="F28" s="6"/>
      <c r="G28" s="6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  <c r="V28" s="6"/>
      <c r="W28" s="6"/>
      <c r="X28" s="6"/>
      <c r="Y28" s="6"/>
      <c r="Z28" s="6"/>
      <c r="AA28" s="7"/>
    </row>
    <row r="29" spans="3:51">
      <c r="C29" s="5"/>
      <c r="D29" s="6"/>
      <c r="E29" s="6"/>
      <c r="F29" s="6"/>
      <c r="G29" s="6"/>
      <c r="H29" s="73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 s="6"/>
      <c r="W29" s="6"/>
      <c r="X29" s="6"/>
      <c r="Y29" s="6"/>
      <c r="Z29" s="6"/>
      <c r="AA29" s="7"/>
    </row>
    <row r="30" spans="3:51">
      <c r="C30" s="5"/>
      <c r="D30" s="6"/>
      <c r="E30" s="6"/>
      <c r="F30" s="6"/>
      <c r="G30" s="6"/>
      <c r="H30" s="7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  <c r="V30" s="6"/>
      <c r="W30" s="6"/>
      <c r="X30" s="6"/>
      <c r="Y30" s="6"/>
      <c r="Z30" s="6"/>
      <c r="AA30" s="7"/>
    </row>
    <row r="31" spans="3:51">
      <c r="C31" s="5"/>
      <c r="D31" s="6"/>
      <c r="E31" s="6"/>
      <c r="F31" s="6"/>
      <c r="G31" s="6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5"/>
      <c r="V31" s="6"/>
      <c r="W31" s="6"/>
      <c r="X31" s="6"/>
      <c r="Y31" s="6"/>
      <c r="Z31" s="6"/>
      <c r="AA31" s="7"/>
    </row>
    <row r="32" spans="3:51">
      <c r="C32" s="5"/>
      <c r="D32" s="6"/>
      <c r="E32" s="6"/>
      <c r="F32" s="6"/>
      <c r="G32" s="6"/>
      <c r="H32" s="73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5"/>
      <c r="V32" s="6"/>
      <c r="W32" s="6"/>
      <c r="X32" s="6"/>
      <c r="Y32" s="6"/>
      <c r="Z32" s="6"/>
      <c r="AA32" s="7"/>
    </row>
    <row r="33" spans="3:27">
      <c r="C33" s="5"/>
      <c r="D33" s="6"/>
      <c r="E33" s="6"/>
      <c r="F33" s="6"/>
      <c r="G33" s="6"/>
      <c r="H33" s="7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6"/>
      <c r="W33" s="6"/>
      <c r="X33" s="6"/>
      <c r="Y33" s="6"/>
      <c r="Z33" s="6"/>
      <c r="AA33" s="7"/>
    </row>
    <row r="34" spans="3:27" ht="16" thickBot="1">
      <c r="C34" s="8"/>
      <c r="D34" s="9"/>
      <c r="E34" s="9"/>
      <c r="F34" s="9"/>
      <c r="G34" s="9"/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8"/>
      <c r="V34" s="9"/>
      <c r="W34" s="9"/>
      <c r="X34" s="9"/>
      <c r="Y34" s="9"/>
      <c r="Z34" s="9"/>
      <c r="AA34" s="10"/>
    </row>
  </sheetData>
  <mergeCells count="4">
    <mergeCell ref="C15:AA18"/>
    <mergeCell ref="H27:U34"/>
    <mergeCell ref="D19:I25"/>
    <mergeCell ref="J19:Z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1:G103"/>
  <sheetViews>
    <sheetView showGridLines="0" tabSelected="1" topLeftCell="B1" zoomScale="93" zoomScaleNormal="90" workbookViewId="0">
      <pane ySplit="11" topLeftCell="A12" activePane="bottomLeft" state="frozen"/>
      <selection pane="bottomLeft" activeCell="B41" sqref="A41:XFD41"/>
    </sheetView>
  </sheetViews>
  <sheetFormatPr baseColWidth="10" defaultColWidth="24.6640625" defaultRowHeight="19" outlineLevelCol="1"/>
  <cols>
    <col min="1" max="1" width="24.6640625" style="22" hidden="1" customWidth="1" outlineLevel="1"/>
    <col min="2" max="2" width="46.6640625" style="21" customWidth="1" collapsed="1"/>
    <col min="3" max="3" width="34.33203125" style="21" customWidth="1"/>
    <col min="4" max="6" width="24.6640625" style="21"/>
    <col min="7" max="7" width="24.6640625" style="23"/>
    <col min="8" max="16384" width="24.6640625" style="21"/>
  </cols>
  <sheetData>
    <row r="11" spans="1:7" ht="20">
      <c r="A11" s="27" t="s">
        <v>0</v>
      </c>
      <c r="B11" s="27" t="s">
        <v>1</v>
      </c>
      <c r="C11" s="28" t="s">
        <v>2</v>
      </c>
      <c r="D11" s="28" t="s">
        <v>140</v>
      </c>
      <c r="E11" s="29" t="s">
        <v>3</v>
      </c>
      <c r="G11" s="21"/>
    </row>
    <row r="12" spans="1:7">
      <c r="A12" s="30"/>
      <c r="B12" s="34" t="s">
        <v>89</v>
      </c>
      <c r="C12" s="35" t="s">
        <v>90</v>
      </c>
      <c r="D12" s="36" t="s">
        <v>149</v>
      </c>
      <c r="E12" s="36"/>
      <c r="G12" s="21"/>
    </row>
    <row r="13" spans="1:7" ht="20" customHeight="1">
      <c r="A13" s="31">
        <v>43845.5</v>
      </c>
      <c r="B13" s="34" t="s">
        <v>45</v>
      </c>
      <c r="C13" s="37" t="s">
        <v>19</v>
      </c>
      <c r="D13" s="36" t="s">
        <v>37</v>
      </c>
      <c r="E13" s="36"/>
      <c r="G13" s="21"/>
    </row>
    <row r="14" spans="1:7" ht="20" customHeight="1">
      <c r="A14" s="31"/>
      <c r="B14" s="34" t="s">
        <v>177</v>
      </c>
      <c r="C14" s="62" t="s">
        <v>178</v>
      </c>
      <c r="D14" s="36" t="s">
        <v>179</v>
      </c>
      <c r="E14" s="36"/>
      <c r="G14" s="21"/>
    </row>
    <row r="15" spans="1:7" ht="20" customHeight="1">
      <c r="A15" s="31">
        <v>43845.5</v>
      </c>
      <c r="B15" s="34" t="s">
        <v>36</v>
      </c>
      <c r="C15" s="37" t="s">
        <v>18</v>
      </c>
      <c r="D15" s="36" t="s">
        <v>150</v>
      </c>
      <c r="E15" s="36" t="s">
        <v>25</v>
      </c>
      <c r="G15" s="21"/>
    </row>
    <row r="16" spans="1:7" ht="20" customHeight="1">
      <c r="A16" s="31">
        <v>43845.5</v>
      </c>
      <c r="B16" s="34" t="s">
        <v>35</v>
      </c>
      <c r="C16" s="37" t="s">
        <v>17</v>
      </c>
      <c r="D16" s="36" t="s">
        <v>151</v>
      </c>
      <c r="E16" s="38"/>
      <c r="G16" s="21"/>
    </row>
    <row r="17" spans="1:7" ht="20" customHeight="1">
      <c r="A17" s="30"/>
      <c r="B17" s="34" t="s">
        <v>108</v>
      </c>
      <c r="C17" s="35" t="s">
        <v>111</v>
      </c>
      <c r="D17" s="36" t="s">
        <v>112</v>
      </c>
      <c r="E17" s="36"/>
      <c r="G17" s="21"/>
    </row>
    <row r="18" spans="1:7" ht="20" customHeight="1">
      <c r="A18" s="30"/>
      <c r="B18" s="39" t="s">
        <v>97</v>
      </c>
      <c r="C18" s="40" t="s">
        <v>98</v>
      </c>
      <c r="D18" s="41" t="s">
        <v>152</v>
      </c>
      <c r="E18" s="36"/>
      <c r="G18" s="21"/>
    </row>
    <row r="19" spans="1:7" ht="28">
      <c r="A19" s="32"/>
      <c r="B19" s="48" t="s">
        <v>133</v>
      </c>
      <c r="C19" s="49" t="s">
        <v>134</v>
      </c>
      <c r="D19" s="50" t="s">
        <v>141</v>
      </c>
      <c r="E19" s="51"/>
      <c r="G19" s="21"/>
    </row>
    <row r="20" spans="1:7" ht="40" customHeight="1">
      <c r="A20" s="32"/>
      <c r="B20" s="34" t="s">
        <v>53</v>
      </c>
      <c r="C20" s="37" t="s">
        <v>54</v>
      </c>
      <c r="D20" s="41" t="s">
        <v>153</v>
      </c>
      <c r="E20" s="42" t="s">
        <v>55</v>
      </c>
      <c r="G20" s="21"/>
    </row>
    <row r="21" spans="1:7" ht="15" customHeight="1">
      <c r="A21" s="32"/>
      <c r="B21" s="55" t="s">
        <v>167</v>
      </c>
      <c r="C21" s="56" t="s">
        <v>78</v>
      </c>
      <c r="D21" s="59" t="s">
        <v>168</v>
      </c>
      <c r="E21" s="60">
        <v>284101</v>
      </c>
      <c r="G21" s="21"/>
    </row>
    <row r="22" spans="1:7" ht="40" customHeight="1">
      <c r="A22" s="32"/>
      <c r="B22" s="34" t="s">
        <v>180</v>
      </c>
      <c r="C22" s="62" t="s">
        <v>182</v>
      </c>
      <c r="D22" s="41" t="s">
        <v>181</v>
      </c>
      <c r="E22" s="42"/>
      <c r="G22" s="21"/>
    </row>
    <row r="23" spans="1:7" ht="40" customHeight="1">
      <c r="A23" s="30"/>
      <c r="B23" s="34" t="s">
        <v>65</v>
      </c>
      <c r="C23" s="40" t="s">
        <v>66</v>
      </c>
      <c r="D23" s="36" t="s">
        <v>207</v>
      </c>
      <c r="E23" s="36"/>
      <c r="G23" s="21"/>
    </row>
    <row r="24" spans="1:7" ht="20" customHeight="1">
      <c r="A24" s="30"/>
      <c r="B24" s="34" t="s">
        <v>91</v>
      </c>
      <c r="C24" s="35" t="s">
        <v>92</v>
      </c>
      <c r="D24" s="36" t="s">
        <v>93</v>
      </c>
      <c r="E24" s="36"/>
      <c r="G24" s="21"/>
    </row>
    <row r="25" spans="1:7" ht="20" customHeight="1">
      <c r="A25" s="30"/>
      <c r="B25" s="39" t="s">
        <v>91</v>
      </c>
      <c r="C25" s="35" t="s">
        <v>92</v>
      </c>
      <c r="D25" s="36" t="s">
        <v>99</v>
      </c>
      <c r="E25" s="41" t="s">
        <v>100</v>
      </c>
      <c r="G25" s="21"/>
    </row>
    <row r="26" spans="1:7" ht="20" customHeight="1">
      <c r="A26" s="30"/>
      <c r="B26" s="39" t="s">
        <v>183</v>
      </c>
      <c r="C26" s="63" t="s">
        <v>142</v>
      </c>
      <c r="D26" s="36" t="s">
        <v>143</v>
      </c>
      <c r="E26" s="42" t="s">
        <v>204</v>
      </c>
      <c r="G26" s="21"/>
    </row>
    <row r="27" spans="1:7" ht="20" customHeight="1">
      <c r="A27" s="30"/>
      <c r="B27" s="34" t="s">
        <v>109</v>
      </c>
      <c r="C27" s="35" t="s">
        <v>114</v>
      </c>
      <c r="D27" s="36" t="s">
        <v>113</v>
      </c>
      <c r="E27" s="36"/>
      <c r="G27" s="21"/>
    </row>
    <row r="28" spans="1:7" ht="20" customHeight="1">
      <c r="A28" s="30"/>
      <c r="B28" s="34" t="s">
        <v>184</v>
      </c>
      <c r="C28" s="63" t="s">
        <v>136</v>
      </c>
      <c r="D28" s="36" t="s">
        <v>185</v>
      </c>
      <c r="E28" s="36"/>
      <c r="G28" s="21"/>
    </row>
    <row r="29" spans="1:7" ht="20" customHeight="1">
      <c r="A29" s="30"/>
      <c r="B29" s="34" t="s">
        <v>60</v>
      </c>
      <c r="C29" s="37" t="s">
        <v>61</v>
      </c>
      <c r="D29" s="41" t="s">
        <v>62</v>
      </c>
      <c r="E29" s="36"/>
      <c r="G29" s="21"/>
    </row>
    <row r="30" spans="1:7" ht="20" customHeight="1">
      <c r="A30" s="30"/>
      <c r="B30" s="34" t="s">
        <v>110</v>
      </c>
      <c r="C30" s="35" t="s">
        <v>115</v>
      </c>
      <c r="D30" s="36" t="s">
        <v>33</v>
      </c>
      <c r="E30" s="36"/>
      <c r="G30" s="21"/>
    </row>
    <row r="31" spans="1:7" ht="20" customHeight="1">
      <c r="A31" s="30"/>
      <c r="B31" s="34" t="s">
        <v>186</v>
      </c>
      <c r="C31" s="35" t="s">
        <v>187</v>
      </c>
      <c r="D31" s="36" t="s">
        <v>188</v>
      </c>
      <c r="E31" s="36"/>
      <c r="G31" s="21"/>
    </row>
    <row r="32" spans="1:7" ht="20" customHeight="1">
      <c r="A32" s="31">
        <v>43845.5</v>
      </c>
      <c r="B32" s="34" t="s">
        <v>44</v>
      </c>
      <c r="C32" s="37" t="s">
        <v>20</v>
      </c>
      <c r="D32" s="36" t="s">
        <v>38</v>
      </c>
      <c r="E32" s="36"/>
      <c r="G32" s="21"/>
    </row>
    <row r="33" spans="1:7" ht="20" customHeight="1">
      <c r="A33" s="32"/>
      <c r="B33" s="34" t="s">
        <v>71</v>
      </c>
      <c r="C33" s="35" t="s">
        <v>73</v>
      </c>
      <c r="D33" s="41" t="s">
        <v>72</v>
      </c>
      <c r="E33" s="36"/>
      <c r="G33" s="21"/>
    </row>
    <row r="34" spans="1:7" ht="20" customHeight="1">
      <c r="A34" s="31">
        <v>43845.5</v>
      </c>
      <c r="B34" s="34" t="s">
        <v>31</v>
      </c>
      <c r="C34" s="37" t="s">
        <v>17</v>
      </c>
      <c r="D34" s="36" t="s">
        <v>24</v>
      </c>
      <c r="E34" s="36" t="s">
        <v>26</v>
      </c>
      <c r="G34" s="21"/>
    </row>
    <row r="35" spans="1:7" ht="20" customHeight="1">
      <c r="A35" s="31"/>
      <c r="B35" s="34" t="s">
        <v>189</v>
      </c>
      <c r="C35" s="62" t="s">
        <v>191</v>
      </c>
      <c r="D35" s="36" t="s">
        <v>190</v>
      </c>
      <c r="E35" s="36" t="s">
        <v>205</v>
      </c>
      <c r="G35" s="21"/>
    </row>
    <row r="36" spans="1:7">
      <c r="A36" s="32"/>
      <c r="B36" s="48" t="s">
        <v>154</v>
      </c>
      <c r="C36" s="49" t="s">
        <v>155</v>
      </c>
      <c r="D36" s="50" t="s">
        <v>156</v>
      </c>
      <c r="E36" s="47">
        <v>23914</v>
      </c>
      <c r="G36" s="21"/>
    </row>
    <row r="37" spans="1:7">
      <c r="A37" s="30"/>
      <c r="B37" s="34" t="s">
        <v>63</v>
      </c>
      <c r="C37" s="37" t="s">
        <v>64</v>
      </c>
      <c r="D37" s="36" t="s">
        <v>43</v>
      </c>
      <c r="E37" s="36"/>
      <c r="G37" s="21"/>
    </row>
    <row r="38" spans="1:7" ht="20" customHeight="1">
      <c r="A38" s="30"/>
      <c r="B38" s="34" t="s">
        <v>116</v>
      </c>
      <c r="C38" s="43" t="s">
        <v>118</v>
      </c>
      <c r="D38" s="36" t="s">
        <v>117</v>
      </c>
      <c r="E38" s="36"/>
      <c r="G38" s="21"/>
    </row>
    <row r="39" spans="1:7" ht="19" customHeight="1">
      <c r="A39" s="31">
        <v>43845.5</v>
      </c>
      <c r="B39" s="34" t="s">
        <v>16</v>
      </c>
      <c r="C39" s="37" t="s">
        <v>21</v>
      </c>
      <c r="D39" s="36" t="s">
        <v>40</v>
      </c>
      <c r="E39" s="36" t="s">
        <v>27</v>
      </c>
      <c r="G39" s="21"/>
    </row>
    <row r="40" spans="1:7" ht="40" customHeight="1">
      <c r="A40" s="32"/>
      <c r="B40" s="34" t="s">
        <v>101</v>
      </c>
      <c r="C40" s="35" t="s">
        <v>104</v>
      </c>
      <c r="D40" s="41" t="s">
        <v>102</v>
      </c>
      <c r="E40" s="41" t="s">
        <v>103</v>
      </c>
      <c r="G40" s="21"/>
    </row>
    <row r="41" spans="1:7" ht="40" customHeight="1">
      <c r="A41" s="30"/>
      <c r="B41" s="34" t="s">
        <v>67</v>
      </c>
      <c r="C41" s="40" t="s">
        <v>68</v>
      </c>
      <c r="D41" s="36" t="s">
        <v>69</v>
      </c>
      <c r="E41" s="44" t="s">
        <v>70</v>
      </c>
      <c r="G41" s="21"/>
    </row>
    <row r="42" spans="1:7">
      <c r="A42" s="32"/>
      <c r="B42" s="48" t="s">
        <v>157</v>
      </c>
      <c r="C42" s="49" t="s">
        <v>158</v>
      </c>
      <c r="D42" s="50" t="s">
        <v>159</v>
      </c>
      <c r="E42" s="51"/>
      <c r="G42" s="21"/>
    </row>
    <row r="43" spans="1:7" ht="40" customHeight="1">
      <c r="A43" s="30"/>
      <c r="B43" s="34" t="s">
        <v>192</v>
      </c>
      <c r="C43" s="54" t="s">
        <v>115</v>
      </c>
      <c r="D43" s="36" t="s">
        <v>193</v>
      </c>
      <c r="E43" s="44"/>
      <c r="G43" s="21"/>
    </row>
    <row r="44" spans="1:7" ht="20" customHeight="1">
      <c r="A44" s="30"/>
      <c r="B44" s="34" t="s">
        <v>74</v>
      </c>
      <c r="C44" s="35" t="s">
        <v>75</v>
      </c>
      <c r="D44" s="36" t="s">
        <v>76</v>
      </c>
      <c r="E44" s="36"/>
      <c r="G44" s="21"/>
    </row>
    <row r="45" spans="1:7" ht="20" customHeight="1">
      <c r="A45" s="30"/>
      <c r="B45" s="34" t="s">
        <v>77</v>
      </c>
      <c r="C45" s="35" t="s">
        <v>78</v>
      </c>
      <c r="D45" s="36" t="s">
        <v>79</v>
      </c>
      <c r="E45" s="41" t="s">
        <v>80</v>
      </c>
      <c r="G45" s="21"/>
    </row>
    <row r="46" spans="1:7" ht="20" customHeight="1">
      <c r="A46" s="30"/>
      <c r="B46" s="34" t="s">
        <v>194</v>
      </c>
      <c r="C46" s="63" t="s">
        <v>195</v>
      </c>
      <c r="D46" s="36" t="s">
        <v>196</v>
      </c>
      <c r="E46" s="61">
        <v>20018980</v>
      </c>
      <c r="G46" s="21"/>
    </row>
    <row r="47" spans="1:7">
      <c r="A47" s="32"/>
      <c r="B47" s="48" t="s">
        <v>160</v>
      </c>
      <c r="C47" s="49" t="s">
        <v>161</v>
      </c>
      <c r="D47" s="51" t="s">
        <v>162</v>
      </c>
      <c r="E47" s="47">
        <v>3286</v>
      </c>
      <c r="G47" s="21"/>
    </row>
    <row r="48" spans="1:7" ht="20" customHeight="1">
      <c r="A48" s="30"/>
      <c r="B48" s="34" t="s">
        <v>197</v>
      </c>
      <c r="C48" s="63" t="s">
        <v>198</v>
      </c>
      <c r="D48" s="36" t="s">
        <v>199</v>
      </c>
      <c r="E48" s="58" t="s">
        <v>200</v>
      </c>
      <c r="G48" s="21"/>
    </row>
    <row r="49" spans="1:7">
      <c r="A49" s="30"/>
      <c r="B49" s="34" t="s">
        <v>119</v>
      </c>
      <c r="C49" s="43" t="s">
        <v>120</v>
      </c>
      <c r="D49" s="36" t="s">
        <v>121</v>
      </c>
      <c r="E49" s="36"/>
      <c r="G49" s="21"/>
    </row>
    <row r="50" spans="1:7">
      <c r="A50" s="32"/>
      <c r="B50" s="48" t="s">
        <v>138</v>
      </c>
      <c r="C50" s="49" t="s">
        <v>139</v>
      </c>
      <c r="D50" s="50" t="s">
        <v>145</v>
      </c>
      <c r="E50" s="51"/>
      <c r="G50" s="21"/>
    </row>
    <row r="51" spans="1:7">
      <c r="A51" s="30"/>
      <c r="B51" s="34" t="s">
        <v>122</v>
      </c>
      <c r="C51" s="43" t="s">
        <v>123</v>
      </c>
      <c r="D51" s="41" t="s">
        <v>124</v>
      </c>
      <c r="E51" s="36"/>
      <c r="G51" s="21"/>
    </row>
    <row r="52" spans="1:7">
      <c r="A52" s="31">
        <v>43845.5</v>
      </c>
      <c r="B52" s="34" t="s">
        <v>34</v>
      </c>
      <c r="C52" s="37" t="s">
        <v>22</v>
      </c>
      <c r="D52" s="36" t="s">
        <v>39</v>
      </c>
      <c r="E52" s="36" t="s">
        <v>28</v>
      </c>
      <c r="G52" s="21"/>
    </row>
    <row r="53" spans="1:7">
      <c r="A53" s="31"/>
      <c r="B53" s="34" t="s">
        <v>201</v>
      </c>
      <c r="C53" s="62" t="s">
        <v>202</v>
      </c>
      <c r="D53" s="36" t="s">
        <v>203</v>
      </c>
      <c r="E53" s="36" t="s">
        <v>206</v>
      </c>
      <c r="G53" s="21"/>
    </row>
    <row r="54" spans="1:7">
      <c r="A54" s="33"/>
      <c r="B54" s="51" t="s">
        <v>176</v>
      </c>
      <c r="C54" s="49" t="s">
        <v>173</v>
      </c>
      <c r="D54" s="50" t="s">
        <v>174</v>
      </c>
      <c r="E54" s="52" t="s">
        <v>175</v>
      </c>
      <c r="F54" s="23"/>
      <c r="G54" s="21"/>
    </row>
    <row r="55" spans="1:7" ht="28">
      <c r="A55" s="32"/>
      <c r="B55" s="34" t="s">
        <v>125</v>
      </c>
      <c r="C55" s="35" t="s">
        <v>127</v>
      </c>
      <c r="D55" s="41" t="s">
        <v>126</v>
      </c>
      <c r="E55" s="36"/>
      <c r="G55" s="21"/>
    </row>
    <row r="56" spans="1:7" ht="20" customHeight="1">
      <c r="A56" s="32"/>
      <c r="B56" s="34" t="s">
        <v>58</v>
      </c>
      <c r="C56" s="37" t="s">
        <v>59</v>
      </c>
      <c r="D56" s="36" t="s">
        <v>56</v>
      </c>
      <c r="E56" s="42" t="s">
        <v>57</v>
      </c>
      <c r="G56" s="21"/>
    </row>
    <row r="57" spans="1:7" ht="20" customHeight="1">
      <c r="A57" s="32"/>
      <c r="B57" s="34" t="s">
        <v>128</v>
      </c>
      <c r="C57" s="35" t="s">
        <v>130</v>
      </c>
      <c r="D57" s="41" t="s">
        <v>129</v>
      </c>
      <c r="E57" s="36"/>
      <c r="G57" s="21"/>
    </row>
    <row r="58" spans="1:7" ht="20" customHeight="1">
      <c r="A58" s="32"/>
      <c r="B58" s="34" t="s">
        <v>131</v>
      </c>
      <c r="C58" s="40" t="s">
        <v>132</v>
      </c>
      <c r="D58" s="36" t="s">
        <v>117</v>
      </c>
      <c r="E58" s="36"/>
      <c r="G58" s="21"/>
    </row>
    <row r="59" spans="1:7" ht="20" customHeight="1">
      <c r="A59" s="32"/>
      <c r="B59" s="34" t="s">
        <v>81</v>
      </c>
      <c r="C59" s="40" t="s">
        <v>83</v>
      </c>
      <c r="D59" s="36" t="s">
        <v>82</v>
      </c>
      <c r="E59" s="41" t="s">
        <v>84</v>
      </c>
      <c r="G59" s="21"/>
    </row>
    <row r="60" spans="1:7">
      <c r="A60" s="32"/>
      <c r="B60" s="51" t="s">
        <v>135</v>
      </c>
      <c r="C60" s="49" t="s">
        <v>136</v>
      </c>
      <c r="D60" s="50" t="s">
        <v>146</v>
      </c>
      <c r="E60" s="50" t="s">
        <v>137</v>
      </c>
      <c r="G60" s="21"/>
    </row>
    <row r="61" spans="1:7" ht="20" customHeight="1">
      <c r="A61" s="30"/>
      <c r="B61" s="34" t="s">
        <v>49</v>
      </c>
      <c r="C61" s="37" t="s">
        <v>50</v>
      </c>
      <c r="D61" s="36" t="s">
        <v>42</v>
      </c>
      <c r="E61" s="36"/>
      <c r="G61" s="21"/>
    </row>
    <row r="62" spans="1:7" ht="20" customHeight="1">
      <c r="A62" s="30"/>
      <c r="B62" s="34" t="s">
        <v>49</v>
      </c>
      <c r="C62" s="37" t="s">
        <v>51</v>
      </c>
      <c r="D62" s="36" t="s">
        <v>42</v>
      </c>
      <c r="E62" s="36"/>
      <c r="G62" s="21"/>
    </row>
    <row r="63" spans="1:7" ht="20" customHeight="1">
      <c r="A63" s="30"/>
      <c r="B63" s="34" t="s">
        <v>49</v>
      </c>
      <c r="C63" s="37" t="s">
        <v>52</v>
      </c>
      <c r="D63" s="36" t="s">
        <v>42</v>
      </c>
      <c r="E63" s="36"/>
      <c r="G63" s="21"/>
    </row>
    <row r="64" spans="1:7">
      <c r="A64" s="30"/>
      <c r="B64" s="34" t="s">
        <v>49</v>
      </c>
      <c r="C64" s="37" t="s">
        <v>52</v>
      </c>
      <c r="D64" s="36" t="s">
        <v>42</v>
      </c>
      <c r="E64" s="36"/>
      <c r="G64" s="21"/>
    </row>
    <row r="65" spans="1:7">
      <c r="A65" s="32"/>
      <c r="B65" s="51" t="s">
        <v>147</v>
      </c>
      <c r="C65" s="49" t="s">
        <v>94</v>
      </c>
      <c r="D65" s="50" t="s">
        <v>148</v>
      </c>
      <c r="E65" s="51"/>
      <c r="G65" s="21"/>
    </row>
    <row r="66" spans="1:7" ht="20" customHeight="1">
      <c r="A66" s="31">
        <v>43863.791666666664</v>
      </c>
      <c r="B66" s="45" t="s">
        <v>46</v>
      </c>
      <c r="C66" s="37" t="s">
        <v>47</v>
      </c>
      <c r="D66" s="46" t="s">
        <v>42</v>
      </c>
      <c r="E66" s="46"/>
      <c r="G66" s="21"/>
    </row>
    <row r="67" spans="1:7" ht="28">
      <c r="A67" s="32"/>
      <c r="B67" s="51" t="s">
        <v>169</v>
      </c>
      <c r="C67" s="49" t="s">
        <v>170</v>
      </c>
      <c r="D67" s="50" t="s">
        <v>144</v>
      </c>
      <c r="E67" s="51"/>
      <c r="G67" s="21"/>
    </row>
    <row r="68" spans="1:7">
      <c r="A68" s="32"/>
      <c r="B68" s="51" t="s">
        <v>171</v>
      </c>
      <c r="C68" s="49" t="s">
        <v>132</v>
      </c>
      <c r="D68" s="50" t="s">
        <v>172</v>
      </c>
      <c r="E68" s="47">
        <v>8629</v>
      </c>
      <c r="G68" s="21"/>
    </row>
    <row r="69" spans="1:7">
      <c r="A69" s="32"/>
      <c r="B69" s="51" t="s">
        <v>163</v>
      </c>
      <c r="C69" s="49" t="s">
        <v>164</v>
      </c>
      <c r="D69" s="50" t="s">
        <v>165</v>
      </c>
      <c r="E69" s="50" t="s">
        <v>166</v>
      </c>
      <c r="G69" s="21"/>
    </row>
    <row r="70" spans="1:7" ht="28">
      <c r="A70" s="32"/>
      <c r="B70" s="51" t="s">
        <v>208</v>
      </c>
      <c r="C70" s="49" t="s">
        <v>209</v>
      </c>
      <c r="D70" s="50" t="s">
        <v>210</v>
      </c>
      <c r="E70" s="50" t="s">
        <v>211</v>
      </c>
      <c r="G70" s="21"/>
    </row>
    <row r="71" spans="1:7" ht="20" customHeight="1">
      <c r="A71" s="30"/>
      <c r="B71" s="34" t="s">
        <v>95</v>
      </c>
      <c r="C71" s="35" t="s">
        <v>83</v>
      </c>
      <c r="D71" s="36" t="s">
        <v>96</v>
      </c>
      <c r="E71" s="36"/>
      <c r="G71" s="21"/>
    </row>
    <row r="72" spans="1:7">
      <c r="A72" s="31">
        <v>43845.5</v>
      </c>
      <c r="B72" s="34" t="s">
        <v>32</v>
      </c>
      <c r="C72" s="37" t="s">
        <v>23</v>
      </c>
      <c r="D72" s="36" t="s">
        <v>41</v>
      </c>
      <c r="E72" s="36"/>
      <c r="G72" s="21"/>
    </row>
    <row r="73" spans="1:7" ht="20" customHeight="1">
      <c r="A73" s="30"/>
      <c r="B73" s="34" t="s">
        <v>85</v>
      </c>
      <c r="C73" s="35" t="s">
        <v>86</v>
      </c>
      <c r="D73" s="36" t="s">
        <v>87</v>
      </c>
      <c r="E73" s="41" t="s">
        <v>88</v>
      </c>
      <c r="G73" s="21"/>
    </row>
    <row r="74" spans="1:7">
      <c r="A74" s="32"/>
      <c r="B74" s="34" t="s">
        <v>85</v>
      </c>
      <c r="C74" s="40" t="s">
        <v>105</v>
      </c>
      <c r="D74" s="41" t="s">
        <v>106</v>
      </c>
      <c r="E74" s="42" t="s">
        <v>107</v>
      </c>
      <c r="G74" s="21"/>
    </row>
    <row r="75" spans="1:7" ht="28">
      <c r="A75" s="32"/>
      <c r="B75" s="48" t="s">
        <v>133</v>
      </c>
      <c r="C75" s="49" t="s">
        <v>134</v>
      </c>
      <c r="D75" s="50" t="s">
        <v>141</v>
      </c>
      <c r="E75" s="51"/>
      <c r="G75" s="21"/>
    </row>
    <row r="76" spans="1:7">
      <c r="A76" s="32"/>
      <c r="B76" s="48"/>
      <c r="C76" s="49"/>
      <c r="D76" s="51"/>
      <c r="E76" s="51"/>
      <c r="G76" s="21"/>
    </row>
    <row r="77" spans="1:7" ht="15" customHeight="1">
      <c r="A77" s="32"/>
      <c r="B77" s="55"/>
      <c r="C77" s="56"/>
      <c r="D77" s="57"/>
      <c r="E77" s="57"/>
      <c r="G77" s="21"/>
    </row>
    <row r="78" spans="1:7">
      <c r="A78" s="25"/>
      <c r="B78" s="53"/>
      <c r="C78" s="53"/>
      <c r="D78" s="53"/>
      <c r="E78" s="53"/>
      <c r="F78" s="23"/>
      <c r="G78" s="21"/>
    </row>
    <row r="79" spans="1:7">
      <c r="A79" s="25"/>
      <c r="B79" s="53"/>
      <c r="C79" s="53"/>
      <c r="D79" s="53"/>
      <c r="E79" s="53"/>
      <c r="F79" s="23"/>
      <c r="G79" s="21"/>
    </row>
    <row r="80" spans="1:7">
      <c r="A80" s="25"/>
      <c r="B80" s="53"/>
      <c r="C80" s="53"/>
      <c r="D80" s="53"/>
      <c r="E80" s="53"/>
    </row>
    <row r="81" spans="1:5">
      <c r="A81" s="25"/>
      <c r="B81" s="53"/>
      <c r="C81" s="53"/>
      <c r="D81" s="53"/>
      <c r="E81" s="53"/>
    </row>
    <row r="82" spans="1:5">
      <c r="A82" s="25"/>
      <c r="B82" s="53"/>
      <c r="C82" s="53"/>
      <c r="D82" s="53"/>
      <c r="E82" s="53"/>
    </row>
    <row r="83" spans="1:5">
      <c r="A83" s="25"/>
      <c r="B83" s="53"/>
      <c r="C83" s="53"/>
      <c r="D83" s="53"/>
      <c r="E83" s="53"/>
    </row>
    <row r="84" spans="1:5">
      <c r="A84" s="25"/>
      <c r="B84" s="53"/>
      <c r="C84" s="53"/>
      <c r="D84" s="53"/>
      <c r="E84" s="53"/>
    </row>
    <row r="85" spans="1:5">
      <c r="A85" s="25"/>
      <c r="B85" s="53"/>
      <c r="C85" s="53"/>
      <c r="D85" s="53"/>
      <c r="E85" s="53"/>
    </row>
    <row r="86" spans="1:5">
      <c r="A86" s="25"/>
      <c r="B86" s="53"/>
      <c r="C86" s="53"/>
      <c r="D86" s="53"/>
      <c r="E86" s="53"/>
    </row>
    <row r="87" spans="1:5">
      <c r="A87" s="25"/>
      <c r="B87" s="53"/>
      <c r="C87" s="53"/>
      <c r="D87" s="53"/>
      <c r="E87" s="53"/>
    </row>
    <row r="88" spans="1:5">
      <c r="A88" s="25"/>
      <c r="B88" s="53"/>
      <c r="C88" s="53"/>
      <c r="D88" s="53"/>
      <c r="E88" s="53"/>
    </row>
    <row r="89" spans="1:5">
      <c r="A89" s="25"/>
      <c r="B89" s="53"/>
      <c r="C89" s="53"/>
      <c r="D89" s="53"/>
      <c r="E89" s="53"/>
    </row>
    <row r="90" spans="1:5">
      <c r="A90" s="25"/>
      <c r="B90" s="53"/>
      <c r="C90" s="53"/>
      <c r="D90" s="53"/>
      <c r="E90" s="53"/>
    </row>
    <row r="91" spans="1:5">
      <c r="A91" s="25"/>
      <c r="B91" s="26"/>
      <c r="C91" s="26"/>
      <c r="D91" s="26"/>
      <c r="E91" s="26"/>
    </row>
    <row r="92" spans="1:5">
      <c r="A92" s="25"/>
      <c r="B92" s="26"/>
      <c r="C92" s="26"/>
      <c r="D92" s="26"/>
      <c r="E92" s="26"/>
    </row>
    <row r="93" spans="1:5">
      <c r="A93" s="25"/>
      <c r="B93" s="26"/>
      <c r="C93" s="26"/>
      <c r="D93" s="26"/>
      <c r="E93" s="26"/>
    </row>
    <row r="94" spans="1:5">
      <c r="A94" s="25"/>
      <c r="B94" s="26"/>
      <c r="C94" s="26"/>
      <c r="D94" s="26"/>
      <c r="E94" s="26"/>
    </row>
    <row r="95" spans="1:5">
      <c r="A95" s="25"/>
      <c r="B95" s="26"/>
      <c r="C95" s="26"/>
      <c r="D95" s="26"/>
      <c r="E95" s="26"/>
    </row>
    <row r="96" spans="1:5">
      <c r="A96" s="25"/>
      <c r="B96" s="26"/>
      <c r="C96" s="26"/>
      <c r="D96" s="26"/>
      <c r="E96" s="26"/>
    </row>
    <row r="97" spans="1:5">
      <c r="A97" s="25"/>
      <c r="B97" s="26"/>
      <c r="C97" s="26"/>
      <c r="D97" s="26"/>
      <c r="E97" s="26"/>
    </row>
    <row r="98" spans="1:5">
      <c r="A98" s="25"/>
      <c r="B98" s="26"/>
      <c r="C98" s="26"/>
      <c r="D98" s="26"/>
      <c r="E98" s="26"/>
    </row>
    <row r="99" spans="1:5">
      <c r="A99" s="25"/>
      <c r="B99" s="26"/>
      <c r="C99" s="26"/>
      <c r="D99" s="26"/>
      <c r="E99" s="26"/>
    </row>
    <row r="100" spans="1:5">
      <c r="A100" s="25"/>
      <c r="B100" s="26"/>
      <c r="C100" s="26"/>
      <c r="D100" s="26"/>
      <c r="E100" s="26"/>
    </row>
    <row r="101" spans="1:5">
      <c r="A101" s="25"/>
      <c r="B101" s="26"/>
      <c r="C101" s="26"/>
      <c r="D101" s="26"/>
      <c r="E101" s="26"/>
    </row>
    <row r="102" spans="1:5">
      <c r="A102" s="25"/>
      <c r="B102" s="26"/>
      <c r="C102" s="26"/>
      <c r="D102" s="26"/>
      <c r="E102" s="26"/>
    </row>
    <row r="103" spans="1:5">
      <c r="A103" s="25"/>
      <c r="B103" s="26"/>
      <c r="C103" s="26"/>
      <c r="D103" s="26"/>
      <c r="E103" s="26"/>
    </row>
  </sheetData>
  <sheetProtection autoFilter="0"/>
  <phoneticPr fontId="12" type="noConversion"/>
  <conditionalFormatting sqref="B55:E59 B12:E18 B71:E74 B48:E49 B43:E46 B37:E41 B66:E66 B61:E64 B51:E53 B22:E35 B20:E20">
    <cfRule type="colorScale" priority="24">
      <colorScale>
        <cfvo type="min"/>
        <cfvo type="max"/>
        <color theme="4"/>
        <color theme="4" tint="0.79998168889431442"/>
      </colorScale>
    </cfRule>
  </conditionalFormatting>
  <hyperlinks>
    <hyperlink ref="C75" r:id="rId1" display="https://jobs.baesystems.com/global/en/job/61346BR/Export-Compliance-Officer-Empowered-Official" xr:uid="{277D959C-EC06-634B-A659-35CEED55DFB0}"/>
    <hyperlink ref="C58" r:id="rId2" display="https://neuvoo.de/view/?id=e40c6814a7a0&amp;source=linkedin&amp;utm_source=partner&amp;utm_medium=linkedin&amp;puid=fadb8ddccddgcadddddacdd8fddf7ddcbadffdd93aefcdcgfec3ddcg3e&amp;splitab=1&amp;action=emailAlert" xr:uid="{2AC0A8BB-5456-CB43-A944-F3D5B78216A7}"/>
    <hyperlink ref="C57" r:id="rId3" display="https://www.takedajobs.com/job/-/-/1113/16317361?source=LINKEDINMEDIA" xr:uid="{FC6F7E69-93F1-0849-8150-3CB26439D333}"/>
    <hyperlink ref="C55" r:id="rId4" display="https://jobs.solvay.com/job/princeton/north-america-customs-expert/8040/16078007" xr:uid="{5721C5D8-966E-E94C-8540-06DE82C20E04}"/>
    <hyperlink ref="C51" r:id="rId5" location="jobDetails=2690368_105" display="https://xjobs.brassring.com/TGnewUI/Search/home/HomeWithPreLoad?PageType=JobDetails&amp;partnerid=12166&amp;siteid=105&amp;jobId=2690368&amp;Codes=ILINK - jobDetails=2690368_105" xr:uid="{0523143B-2B4E-E547-BB9D-534406C72E80}"/>
    <hyperlink ref="C49" r:id="rId6" display="https://jobs.renesas.com/job/Milpitas-Director%2C-Global-Trade-Compliance-CA-95035/603869201/" xr:uid="{8D47F2E9-E024-1541-BE14-238A1AB3DE2B}"/>
    <hyperlink ref="C38" r:id="rId7" xr:uid="{9A9A84F4-877B-274C-A513-AFFACFE0A28A}"/>
    <hyperlink ref="C30" r:id="rId8" xr:uid="{43963C58-DDAB-224F-9516-A9F1866C2912}"/>
    <hyperlink ref="C27" r:id="rId9" xr:uid="{FD2113AF-77E1-1748-9DC9-46FB431BB22A}"/>
    <hyperlink ref="C17" r:id="rId10" display="https://careers.autozone.com/jobs/200000VQ?lang=en-us&amp;src=SNS-102&amp;jid=060720" xr:uid="{296B17D4-2D4B-D848-89FF-136AD1C51FF2}"/>
    <hyperlink ref="C25" r:id="rId11" xr:uid="{7CCFF2D0-F67E-F34A-A736-C23B6F7BA1FE}"/>
    <hyperlink ref="C74" r:id="rId12" display="https://westerndigital.referrals.selectminds.com/jobs/analyst-2-import-export-8168?src=JB-10069" xr:uid="{923EC42B-68B2-D547-AE4F-4546753DBB08}"/>
    <hyperlink ref="C40" r:id="rId13" xr:uid="{451C6B61-F89E-2744-983F-E30235866F69}"/>
    <hyperlink ref="C18" r:id="rId14" display="https://www.aveva.com/en/About/Working_for_AVEVA/Vacancies/Senior-Compliance-Officer-VN4687/" xr:uid="{311C9DB3-930A-0545-BECA-804BC8B321E8}"/>
    <hyperlink ref="C71" r:id="rId15" xr:uid="{6BA88E6C-DD27-A748-BB18-F467021FAE55}"/>
    <hyperlink ref="C24" r:id="rId16" xr:uid="{5E0AA994-9FEB-974F-AABE-6F674A79FD91}"/>
    <hyperlink ref="C12" r:id="rId17" xr:uid="{45567924-A269-2D44-A4A2-F2FC658ED332}"/>
    <hyperlink ref="C73" r:id="rId18" xr:uid="{8756EF0A-4961-4847-9F0A-0A91D2E5B0D0}"/>
    <hyperlink ref="C59" r:id="rId19" xr:uid="{02736752-440B-BD4B-9E3B-38E65A2049F5}"/>
    <hyperlink ref="C45" r:id="rId20" xr:uid="{6949FD1F-E320-6D48-AE97-FAD05D2459D9}"/>
    <hyperlink ref="C44" r:id="rId21" xr:uid="{7AA8FF89-E9A2-874A-84CC-9D8C3EF9A2AE}"/>
    <hyperlink ref="C33" r:id="rId22" location="1" xr:uid="{74F61D2A-B22F-B441-9F65-63BD73AA65B9}"/>
    <hyperlink ref="C23" r:id="rId23" display="https://chm.tbe.taleo.net/chm03/ats/careers/v2/viewRequisition?org=CALTECH&amp;cws=37&amp;rid=5304&amp;source=LinkedIn&amp;src=LinkedIn&amp;gns=LinkedIn" xr:uid="{39C78B6E-03E2-A84C-B339-60915768BC31}"/>
    <hyperlink ref="C37" r:id="rId24" display="https://www.startwire.com/jobs/troy-al/compliance-manager-1631454928?campaign=130&amp;source=LI" xr:uid="{FDF00857-A80A-8444-9738-4BBE83E6FFE2}"/>
    <hyperlink ref="C29" r:id="rId25" display="https://csl.wd1.myworkdayjobs.com/CSL_External/login?redirect=%2FCSL_External%2Fjob%2FAmericas-US-PA-King-of-Prussia-CSL-Behring%2FGlobal-Trade-Compliance-Sr-Analyst_R-102488%2Fapply%3Fsource%3DLinkedIn" xr:uid="{36921993-A1B9-B048-9336-960CEC043526}"/>
    <hyperlink ref="C56" r:id="rId26" xr:uid="{53BF5BCD-0267-A947-A652-FF8C637832ED}"/>
    <hyperlink ref="C20" r:id="rId27" display="https://jobs.danaher.com/global/en/job/DANAGLOBALR1102877/Sr-Trade-Compliance-Coordinator?utm_source=linkedin&amp;utm_medium=phenom-feeds" xr:uid="{3EFEE088-C580-274E-92C1-E47158E0DF49}"/>
    <hyperlink ref="C63" r:id="rId28" xr:uid="{2D305C43-ECCF-084B-A8CC-69C339234BEE}"/>
    <hyperlink ref="C64" r:id="rId29" xr:uid="{BDA0DE9A-DD55-E94E-AFD1-3FB65A6B5EDF}"/>
    <hyperlink ref="C62" r:id="rId30" xr:uid="{FA0AEB33-CAB1-AB4F-A557-80119B62A2F3}"/>
    <hyperlink ref="C61" r:id="rId31" xr:uid="{3FC53030-A96F-DC40-8356-15206104B52B}"/>
    <hyperlink ref="C66" r:id="rId32" xr:uid="{95CD6A8B-4978-8741-AF41-8AC1573F227E}"/>
    <hyperlink ref="C72" r:id="rId33" xr:uid="{AF72D062-B20A-EF44-8D09-AF8CCEB4ECDA}"/>
    <hyperlink ref="C52" r:id="rId34" xr:uid="{6566EDC0-C4DA-804C-9686-A088FF05F53C}"/>
    <hyperlink ref="C39" r:id="rId35" xr:uid="{31B59165-CECD-8347-90E8-2AB26539B00F}"/>
    <hyperlink ref="C34" r:id="rId36" xr:uid="{81821F71-7E4B-1A41-BCB5-5F5AD679AC22}"/>
    <hyperlink ref="C32" r:id="rId37" xr:uid="{BF49536A-9855-F041-8F88-A683C8916235}"/>
    <hyperlink ref="C16" r:id="rId38" xr:uid="{CE37900F-8965-DD4E-B3A7-207287372DA1}"/>
    <hyperlink ref="C15" r:id="rId39" xr:uid="{64748501-828C-B14B-8FC6-9275BB7C478C}"/>
    <hyperlink ref="C13" r:id="rId40" xr:uid="{EC0FFAAA-CD73-124E-9BBC-94ACCDB84C64}"/>
    <hyperlink ref="C54" r:id="rId41" xr:uid="{71FC7815-5184-C249-BD9D-73D080F004B7}"/>
    <hyperlink ref="C68" r:id="rId42" display="https://careerspub.universityofcalifornia.edu/psp/ucop/EMPLOYEE/HRMS/c/HRS_HRAM.HRS_APP_SCHJOB.GBL?Page=HRS_APP_JBPST&amp;JobOpeningId=8527&amp;PostingSeq=1&amp;SiteId=19&amp;languageCd=ENG&amp;FOCUS=Applicant" xr:uid="{6E3DD5AB-562D-DF43-A8F6-F5C39E683751}"/>
    <hyperlink ref="C67" r:id="rId43" display="mailto: EBartlett@JEBartlett.com" xr:uid="{BA02D805-11AA-1B4E-91FD-28659EB4A346}"/>
    <hyperlink ref="C69" r:id="rId44" display="http://www.vareximaging.com/company/career-opportunities" xr:uid="{C4908AB1-6FBA-2F40-8441-E0C7CD4DF8BE}"/>
    <hyperlink ref="C21" r:id="rId45" display="https://textron.taleo.net/careersection/bell/jobdetail.ftl?job=284101&amp;tz=GMT-05%3A00&amp;tzname=America%2FChicago" xr:uid="{8AD292E2-0F7C-2F43-AAC8-C68CAB02F2A3}"/>
    <hyperlink ref="C47" r:id="rId46" display="https://jobs.ornl.gov/job/Oak-Ridge-Export-Control-Analyst-TN-37831/654637300/?feedId=6&amp;campaignId=3&amp;utm_source=CollegeRecruiter&amp;utm_campaign=J2W&amp;cr_tid=52016518" xr:uid="{22FC447F-FD08-5A46-97F5-68CBAC1FB694}"/>
    <hyperlink ref="C42" r:id="rId47" display="https://jobs.medtronic.com/jobs/associate-export-analyst-79881" xr:uid="{D17CB850-C4C6-9F41-B889-794ED680E3C7}"/>
    <hyperlink ref="C36" r:id="rId48" display="https://tas-jhuapl.taleo.net/careersection/2/jobdetail.ftl?job=23914&amp;tz=GMT-04%3A00&amp;tzname=America%2FNew_York" xr:uid="{4EB842B1-6F5E-AE41-8D57-16589FE5A981}"/>
    <hyperlink ref="C65" r:id="rId49" display="https://www.cpjobs.com/hk/job/export-coordinator-3536645?utm_source=linkedin&amp;utm_medium=organic&amp;utm_campaign=joblists" xr:uid="{6EEDD671-439B-E64E-8C0E-603D68DBD7E4}"/>
    <hyperlink ref="C60" r:id="rId50" display="https://thales.wd3.myworkdayjobs.com/Careers/job/Rotterdam-Pernis/Trade-Compliance-Manager_R0095901-1" xr:uid="{0DF327B8-F17B-A74A-9C2E-3683E83DF917}"/>
    <hyperlink ref="C50" r:id="rId51" display="https://jobs.lever.co/rivian.com/8a8814d7-bdc3-45d7-8a58-769e193e9869" xr:uid="{68034EA8-64AF-0D42-B7BD-5FB5021B21A1}"/>
    <hyperlink ref="C19" r:id="rId52" display="https://jobs.baesystems.com/global/en/job/61346BR/Export-Compliance-Officer-Empowered-Official" xr:uid="{DC5692CF-696A-D44A-8E6D-F6064B6ABF2E}"/>
    <hyperlink ref="C14" r:id="rId53" xr:uid="{BB8FC28C-6BE6-7843-83BA-000C9EA0A9B8}"/>
    <hyperlink ref="C22" r:id="rId54" xr:uid="{21CAFDD1-BD51-4845-AF85-71E345F7C24B}"/>
    <hyperlink ref="C26" r:id="rId55" xr:uid="{ED78F52C-8A88-5F4E-A9B9-8B29F798F024}"/>
    <hyperlink ref="C28" r:id="rId56" xr:uid="{9BAC7B9B-109A-FF4D-BB23-1096E000545D}"/>
    <hyperlink ref="C35" r:id="rId57" xr:uid="{CDA539B0-82E6-8E47-A9E0-F6E04FC15A7F}"/>
    <hyperlink ref="C43" r:id="rId58" xr:uid="{03783987-87BE-C647-800F-DDC333FAE75E}"/>
    <hyperlink ref="C46" r:id="rId59" xr:uid="{8B7F1439-F1A4-9344-8A0A-563D5E1768AD}"/>
    <hyperlink ref="C48" r:id="rId60" location="eaDisabled" xr:uid="{C74FF262-F444-9449-8BB3-7EB241DFFCF8}"/>
    <hyperlink ref="C53" r:id="rId61" xr:uid="{235B5B19-F6BD-5443-93B0-C72C891746ED}"/>
    <hyperlink ref="E54" r:id="rId62" xr:uid="{788F7608-4757-AE43-908C-A9DFA706A133}"/>
    <hyperlink ref="C41" r:id="rId63" display="https://digitalglobe.wd1.myworkdayjobs.com/en-US/MDA/job/Brampton-ON/Export-Control-Administrator_R07461?s=LinkedIn" xr:uid="{871EC09C-67E2-6944-BEDD-980389655E95}"/>
  </hyperlinks>
  <pageMargins left="0.7" right="0.7" top="0.75" bottom="0.75" header="0.3" footer="0.3"/>
  <pageSetup orientation="portrait"/>
  <drawing r:id="rId6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"/>
  <sheetViews>
    <sheetView workbookViewId="0">
      <selection activeCell="F17" sqref="F17"/>
    </sheetView>
  </sheetViews>
  <sheetFormatPr baseColWidth="10" defaultColWidth="8.83203125" defaultRowHeight="15"/>
  <cols>
    <col min="1" max="1" width="12.5" bestFit="1" customWidth="1"/>
  </cols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4:V1844"/>
  <sheetViews>
    <sheetView showGridLines="0" zoomScale="75" zoomScaleNormal="120" workbookViewId="0"/>
  </sheetViews>
  <sheetFormatPr baseColWidth="10" defaultColWidth="9.1640625" defaultRowHeight="19"/>
  <cols>
    <col min="1" max="1" width="9.1640625" style="12"/>
    <col min="2" max="2" width="24.5" style="12" bestFit="1" customWidth="1"/>
    <col min="3" max="3" width="22.5" style="12" bestFit="1" customWidth="1"/>
    <col min="4" max="4" width="17.5" style="12" bestFit="1" customWidth="1"/>
    <col min="5" max="5" width="18.33203125" style="12" bestFit="1" customWidth="1"/>
    <col min="6" max="6" width="20.6640625" style="12" bestFit="1" customWidth="1"/>
    <col min="7" max="7" width="19.6640625" style="12" customWidth="1"/>
    <col min="8" max="8" width="17.5" style="12" customWidth="1"/>
    <col min="9" max="9" width="14.33203125" style="12" bestFit="1" customWidth="1"/>
    <col min="10" max="10" width="22.6640625" style="12" bestFit="1" customWidth="1"/>
    <col min="11" max="16384" width="9.1640625" style="16"/>
  </cols>
  <sheetData>
    <row r="4" spans="2:22" ht="18.75" customHeight="1">
      <c r="B4" s="13"/>
      <c r="C4" s="13"/>
      <c r="D4" s="13"/>
      <c r="E4" s="13"/>
      <c r="F4" s="13"/>
      <c r="G4" s="13"/>
      <c r="H4" s="13"/>
      <c r="I4" s="13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2:22" ht="18.75" customHeight="1">
      <c r="B5" s="13"/>
      <c r="C5" s="13"/>
      <c r="D5" s="13"/>
      <c r="E5" s="13"/>
      <c r="F5" s="13"/>
      <c r="G5" s="13"/>
      <c r="H5" s="13"/>
      <c r="I5" s="13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2:22">
      <c r="B6" s="13"/>
      <c r="C6" s="13"/>
      <c r="D6" s="13"/>
      <c r="E6" s="13"/>
      <c r="F6" s="13"/>
      <c r="G6" s="13"/>
      <c r="H6" s="13"/>
      <c r="I6" s="13"/>
      <c r="J6" s="1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2:22">
      <c r="B7" s="13"/>
      <c r="C7" s="13"/>
      <c r="D7" s="13"/>
      <c r="E7" s="13"/>
      <c r="F7" s="13"/>
      <c r="G7" s="13"/>
      <c r="H7" s="13"/>
      <c r="I7" s="13"/>
      <c r="J7" s="1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2:22">
      <c r="B8" s="13"/>
      <c r="C8" s="13"/>
      <c r="D8" s="13"/>
      <c r="E8" s="13"/>
      <c r="F8" s="13"/>
      <c r="G8" s="13"/>
      <c r="H8" s="13"/>
      <c r="I8" s="13"/>
      <c r="J8" s="1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2">
      <c r="B9" s="13"/>
      <c r="C9" s="13"/>
      <c r="D9" s="13"/>
      <c r="E9" s="13"/>
      <c r="F9" s="13"/>
      <c r="G9" s="13"/>
      <c r="H9" s="13"/>
      <c r="I9" s="13"/>
      <c r="J9" s="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>
      <c r="B10" s="13"/>
      <c r="C10" s="81"/>
      <c r="D10" s="81"/>
      <c r="E10" s="13"/>
      <c r="F10" s="13"/>
      <c r="G10" s="81"/>
      <c r="H10" s="81"/>
      <c r="I10" s="13"/>
      <c r="J10" s="19"/>
      <c r="K10" s="82"/>
      <c r="L10" s="82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ht="40">
      <c r="B11" s="13" t="s">
        <v>1</v>
      </c>
      <c r="C11" s="13" t="s">
        <v>2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3" t="s">
        <v>15</v>
      </c>
      <c r="J11" s="13" t="s">
        <v>29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>
      <c r="B12" s="13" t="e">
        <f>IF('Job Openings'!#REF!="","",'Job Openings'!#REF!)</f>
        <v>#REF!</v>
      </c>
      <c r="C12" s="13" t="e">
        <f>IF('Job Openings'!#REF!="","",HYPERLINK('Job Openings'!#REF!))</f>
        <v>#REF!</v>
      </c>
      <c r="D12" s="13" t="e">
        <f>IF('Job Openings'!#REF!="","",'Job Openings'!#REF!)</f>
        <v>#REF!</v>
      </c>
      <c r="E12" s="13" t="e">
        <f>IF('Job Openings'!#REF!="","",'Job Openings'!#REF!)</f>
        <v>#REF!</v>
      </c>
      <c r="F12" s="13" t="e">
        <f>IF('Job Openings'!#REF!="","",'Job Openings'!#REF!)</f>
        <v>#REF!</v>
      </c>
      <c r="G12" s="13" t="e">
        <f>IF('Job Openings'!#REF!="","",'Job Openings'!#REF!)</f>
        <v>#REF!</v>
      </c>
      <c r="H12" s="13" t="e">
        <f>IF('Job Openings'!#REF!="","",'Job Openings'!#REF!)</f>
        <v>#REF!</v>
      </c>
      <c r="I12" s="13" t="e">
        <f>IF('Job Openings'!#REF!="","",'Job Openings'!#REF!)</f>
        <v>#REF!</v>
      </c>
      <c r="J12" s="13" t="e">
        <f>IF('Job Openings'!#REF!="","",'Job Openings'!#REF!)</f>
        <v>#REF!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>
      <c r="B13" s="20" t="e">
        <f>IF('Job Openings'!#REF!="","",'Job Openings'!#REF!)</f>
        <v>#REF!</v>
      </c>
      <c r="C13" s="20" t="e">
        <f>IF('Job Openings'!#REF!="","",HYPERLINK('Job Openings'!#REF!))</f>
        <v>#REF!</v>
      </c>
      <c r="D13" s="20" t="e">
        <f>IF('Job Openings'!#REF!="","",'Job Openings'!#REF!)</f>
        <v>#REF!</v>
      </c>
      <c r="E13" s="20" t="e">
        <f>IF('Job Openings'!#REF!="","",'Job Openings'!#REF!)</f>
        <v>#REF!</v>
      </c>
      <c r="F13" s="20" t="e">
        <f>IF('Job Openings'!#REF!="","",'Job Openings'!#REF!)</f>
        <v>#REF!</v>
      </c>
      <c r="G13" s="20" t="e">
        <f>IF('Job Openings'!#REF!="","",'Job Openings'!#REF!)</f>
        <v>#REF!</v>
      </c>
      <c r="H13" s="20" t="e">
        <f>IF('Job Openings'!#REF!="","",'Job Openings'!#REF!)</f>
        <v>#REF!</v>
      </c>
      <c r="I13" s="20" t="e">
        <f>IF('Job Openings'!#REF!="","",'Job Openings'!#REF!)</f>
        <v>#REF!</v>
      </c>
      <c r="J13" s="20" t="e">
        <f>IF('Job Openings'!#REF!="","",'Job Openings'!#REF!)</f>
        <v>#REF!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2">
      <c r="B14" s="20" t="e">
        <f>IF('Job Openings'!#REF!="","",'Job Openings'!#REF!)</f>
        <v>#REF!</v>
      </c>
      <c r="C14" s="20" t="e">
        <f>IF('Job Openings'!#REF!="","",HYPERLINK('Job Openings'!#REF!))</f>
        <v>#REF!</v>
      </c>
      <c r="D14" s="20" t="e">
        <f>IF('Job Openings'!#REF!="","",'Job Openings'!#REF!)</f>
        <v>#REF!</v>
      </c>
      <c r="E14" s="20" t="e">
        <f>IF('Job Openings'!#REF!="","",'Job Openings'!#REF!)</f>
        <v>#REF!</v>
      </c>
      <c r="F14" s="20" t="e">
        <f>IF('Job Openings'!#REF!="","",'Job Openings'!#REF!)</f>
        <v>#REF!</v>
      </c>
      <c r="G14" s="20" t="e">
        <f>IF('Job Openings'!#REF!="","",'Job Openings'!#REF!)</f>
        <v>#REF!</v>
      </c>
      <c r="H14" s="20" t="e">
        <f>IF('Job Openings'!#REF!="","",'Job Openings'!#REF!)</f>
        <v>#REF!</v>
      </c>
      <c r="I14" s="20" t="e">
        <f>IF('Job Openings'!#REF!="","",'Job Openings'!#REF!)</f>
        <v>#REF!</v>
      </c>
      <c r="J14" s="20" t="e">
        <f>IF('Job Openings'!#REF!="","",'Job Openings'!#REF!)</f>
        <v>#REF!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22">
      <c r="B15" s="20" t="e">
        <f>IF('Job Openings'!#REF!="","",'Job Openings'!#REF!)</f>
        <v>#REF!</v>
      </c>
      <c r="C15" s="20" t="e">
        <f>IF('Job Openings'!#REF!="","",HYPERLINK('Job Openings'!#REF!))</f>
        <v>#REF!</v>
      </c>
      <c r="D15" s="20" t="e">
        <f>IF('Job Openings'!#REF!="","",'Job Openings'!#REF!)</f>
        <v>#REF!</v>
      </c>
      <c r="E15" s="20" t="e">
        <f>IF('Job Openings'!#REF!="","",'Job Openings'!#REF!)</f>
        <v>#REF!</v>
      </c>
      <c r="F15" s="20" t="e">
        <f>IF('Job Openings'!#REF!="","",'Job Openings'!#REF!)</f>
        <v>#REF!</v>
      </c>
      <c r="G15" s="20" t="e">
        <f>IF('Job Openings'!#REF!="","",'Job Openings'!#REF!)</f>
        <v>#REF!</v>
      </c>
      <c r="H15" s="20" t="e">
        <f>IF('Job Openings'!#REF!="","",'Job Openings'!#REF!)</f>
        <v>#REF!</v>
      </c>
      <c r="I15" s="20" t="e">
        <f>IF('Job Openings'!#REF!="","",'Job Openings'!#REF!)</f>
        <v>#REF!</v>
      </c>
      <c r="J15" s="20" t="e">
        <f>IF('Job Openings'!#REF!="","",'Job Openings'!#REF!)</f>
        <v>#REF!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2:22">
      <c r="B16" s="20" t="e">
        <f>IF('Job Openings'!#REF!="","",'Job Openings'!#REF!)</f>
        <v>#REF!</v>
      </c>
      <c r="C16" s="20" t="e">
        <f>IF('Job Openings'!#REF!="","",HYPERLINK('Job Openings'!#REF!))</f>
        <v>#REF!</v>
      </c>
      <c r="D16" s="20" t="e">
        <f>IF('Job Openings'!#REF!="","",'Job Openings'!#REF!)</f>
        <v>#REF!</v>
      </c>
      <c r="E16" s="20" t="e">
        <f>IF('Job Openings'!#REF!="","",'Job Openings'!#REF!)</f>
        <v>#REF!</v>
      </c>
      <c r="F16" s="20" t="e">
        <f>IF('Job Openings'!#REF!="","",'Job Openings'!#REF!)</f>
        <v>#REF!</v>
      </c>
      <c r="G16" s="20" t="e">
        <f>IF('Job Openings'!#REF!="","",'Job Openings'!#REF!)</f>
        <v>#REF!</v>
      </c>
      <c r="H16" s="20" t="e">
        <f>IF('Job Openings'!#REF!="","",'Job Openings'!#REF!)</f>
        <v>#REF!</v>
      </c>
      <c r="I16" s="20" t="e">
        <f>IF('Job Openings'!#REF!="","",'Job Openings'!#REF!)</f>
        <v>#REF!</v>
      </c>
      <c r="J16" s="20" t="e">
        <f>IF('Job Openings'!#REF!="","",'Job Openings'!#REF!)</f>
        <v>#REF!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22">
      <c r="B17" s="20" t="e">
        <f>IF('Job Openings'!#REF!="","",'Job Openings'!#REF!)</f>
        <v>#REF!</v>
      </c>
      <c r="C17" s="20" t="e">
        <f>IF('Job Openings'!#REF!="","",HYPERLINK('Job Openings'!#REF!))</f>
        <v>#REF!</v>
      </c>
      <c r="D17" s="20" t="e">
        <f>IF('Job Openings'!#REF!="","",'Job Openings'!#REF!)</f>
        <v>#REF!</v>
      </c>
      <c r="E17" s="20" t="e">
        <f>IF('Job Openings'!#REF!="","",'Job Openings'!#REF!)</f>
        <v>#REF!</v>
      </c>
      <c r="F17" s="20" t="e">
        <f>IF('Job Openings'!#REF!="","",'Job Openings'!#REF!)</f>
        <v>#REF!</v>
      </c>
      <c r="G17" s="20" t="e">
        <f>IF('Job Openings'!#REF!="","",'Job Openings'!#REF!)</f>
        <v>#REF!</v>
      </c>
      <c r="H17" s="20" t="e">
        <f>IF('Job Openings'!#REF!="","",'Job Openings'!#REF!)</f>
        <v>#REF!</v>
      </c>
      <c r="I17" s="20" t="e">
        <f>IF('Job Openings'!#REF!="","",'Job Openings'!#REF!)</f>
        <v>#REF!</v>
      </c>
      <c r="J17" s="20" t="e">
        <f>IF('Job Openings'!#REF!="","",'Job Openings'!#REF!)</f>
        <v>#REF!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2:22">
      <c r="B18" s="20" t="e">
        <f>IF('Job Openings'!#REF!="","",'Job Openings'!#REF!)</f>
        <v>#REF!</v>
      </c>
      <c r="C18" s="20" t="e">
        <f>IF('Job Openings'!#REF!="","",HYPERLINK('Job Openings'!#REF!))</f>
        <v>#REF!</v>
      </c>
      <c r="D18" s="20" t="e">
        <f>IF('Job Openings'!#REF!="","",'Job Openings'!#REF!)</f>
        <v>#REF!</v>
      </c>
      <c r="E18" s="20" t="e">
        <f>IF('Job Openings'!#REF!="","",'Job Openings'!#REF!)</f>
        <v>#REF!</v>
      </c>
      <c r="F18" s="20" t="e">
        <f>IF('Job Openings'!#REF!="","",'Job Openings'!#REF!)</f>
        <v>#REF!</v>
      </c>
      <c r="G18" s="20" t="e">
        <f>IF('Job Openings'!#REF!="","",'Job Openings'!#REF!)</f>
        <v>#REF!</v>
      </c>
      <c r="H18" s="20" t="e">
        <f>IF('Job Openings'!#REF!="","",'Job Openings'!#REF!)</f>
        <v>#REF!</v>
      </c>
      <c r="I18" s="20" t="e">
        <f>IF('Job Openings'!#REF!="","",'Job Openings'!#REF!)</f>
        <v>#REF!</v>
      </c>
      <c r="J18" s="20" t="e">
        <f>IF('Job Openings'!#REF!="","",'Job Openings'!#REF!)</f>
        <v>#REF!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>
      <c r="B19" s="20" t="e">
        <f>IF('Job Openings'!#REF!="","",'Job Openings'!#REF!)</f>
        <v>#REF!</v>
      </c>
      <c r="C19" s="20" t="e">
        <f>IF('Job Openings'!#REF!="","",HYPERLINK('Job Openings'!#REF!))</f>
        <v>#REF!</v>
      </c>
      <c r="D19" s="20" t="e">
        <f>IF('Job Openings'!#REF!="","",'Job Openings'!#REF!)</f>
        <v>#REF!</v>
      </c>
      <c r="E19" s="20" t="e">
        <f>IF('Job Openings'!#REF!="","",'Job Openings'!#REF!)</f>
        <v>#REF!</v>
      </c>
      <c r="F19" s="20" t="e">
        <f>IF('Job Openings'!#REF!="","",'Job Openings'!#REF!)</f>
        <v>#REF!</v>
      </c>
      <c r="G19" s="20" t="e">
        <f>IF('Job Openings'!#REF!="","",'Job Openings'!#REF!)</f>
        <v>#REF!</v>
      </c>
      <c r="H19" s="20" t="e">
        <f>IF('Job Openings'!#REF!="","",'Job Openings'!#REF!)</f>
        <v>#REF!</v>
      </c>
      <c r="I19" s="20" t="e">
        <f>IF('Job Openings'!#REF!="","",'Job Openings'!#REF!)</f>
        <v>#REF!</v>
      </c>
      <c r="J19" s="20" t="e">
        <f>IF('Job Openings'!#REF!="","",'Job Openings'!#REF!)</f>
        <v>#REF!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>
      <c r="B20" s="20" t="e">
        <f>IF('Job Openings'!#REF!="","",'Job Openings'!#REF!)</f>
        <v>#REF!</v>
      </c>
      <c r="C20" s="20" t="e">
        <f>IF('Job Openings'!#REF!="","",HYPERLINK('Job Openings'!#REF!))</f>
        <v>#REF!</v>
      </c>
      <c r="D20" s="20" t="e">
        <f>IF('Job Openings'!#REF!="","",'Job Openings'!#REF!)</f>
        <v>#REF!</v>
      </c>
      <c r="E20" s="20" t="e">
        <f>IF('Job Openings'!#REF!="","",'Job Openings'!#REF!)</f>
        <v>#REF!</v>
      </c>
      <c r="F20" s="20" t="e">
        <f>IF('Job Openings'!#REF!="","",'Job Openings'!#REF!)</f>
        <v>#REF!</v>
      </c>
      <c r="G20" s="20" t="e">
        <f>IF('Job Openings'!#REF!="","",'Job Openings'!#REF!)</f>
        <v>#REF!</v>
      </c>
      <c r="H20" s="20" t="e">
        <f>IF('Job Openings'!#REF!="","",'Job Openings'!#REF!)</f>
        <v>#REF!</v>
      </c>
      <c r="I20" s="20" t="e">
        <f>IF('Job Openings'!#REF!="","",'Job Openings'!#REF!)</f>
        <v>#REF!</v>
      </c>
      <c r="J20" s="20" t="e">
        <f>IF('Job Openings'!#REF!="","",'Job Openings'!#REF!)</f>
        <v>#REF!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>
      <c r="B21" s="20" t="e">
        <f>IF('Job Openings'!#REF!="","",'Job Openings'!#REF!)</f>
        <v>#REF!</v>
      </c>
      <c r="C21" s="20" t="e">
        <f>IF('Job Openings'!#REF!="","",HYPERLINK('Job Openings'!#REF!))</f>
        <v>#REF!</v>
      </c>
      <c r="D21" s="20" t="e">
        <f>IF('Job Openings'!#REF!="","",'Job Openings'!#REF!)</f>
        <v>#REF!</v>
      </c>
      <c r="E21" s="20" t="e">
        <f>IF('Job Openings'!#REF!="","",'Job Openings'!#REF!)</f>
        <v>#REF!</v>
      </c>
      <c r="F21" s="20" t="e">
        <f>IF('Job Openings'!#REF!="","",'Job Openings'!#REF!)</f>
        <v>#REF!</v>
      </c>
      <c r="G21" s="20" t="e">
        <f>IF('Job Openings'!#REF!="","",'Job Openings'!#REF!)</f>
        <v>#REF!</v>
      </c>
      <c r="H21" s="20" t="e">
        <f>IF('Job Openings'!#REF!="","",'Job Openings'!#REF!)</f>
        <v>#REF!</v>
      </c>
      <c r="I21" s="20" t="e">
        <f>IF('Job Openings'!#REF!="","",'Job Openings'!#REF!)</f>
        <v>#REF!</v>
      </c>
      <c r="J21" s="20" t="e">
        <f>IF('Job Openings'!#REF!="","",'Job Openings'!#REF!)</f>
        <v>#REF!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>
      <c r="B22" s="20" t="e">
        <f>IF('Job Openings'!#REF!="","",'Job Openings'!#REF!)</f>
        <v>#REF!</v>
      </c>
      <c r="C22" s="20" t="e">
        <f>IF('Job Openings'!#REF!="","",HYPERLINK('Job Openings'!#REF!))</f>
        <v>#REF!</v>
      </c>
      <c r="D22" s="20" t="e">
        <f>IF('Job Openings'!#REF!="","",'Job Openings'!#REF!)</f>
        <v>#REF!</v>
      </c>
      <c r="E22" s="20" t="e">
        <f>IF('Job Openings'!#REF!="","",'Job Openings'!#REF!)</f>
        <v>#REF!</v>
      </c>
      <c r="F22" s="20" t="e">
        <f>IF('Job Openings'!#REF!="","",'Job Openings'!#REF!)</f>
        <v>#REF!</v>
      </c>
      <c r="G22" s="20" t="e">
        <f>IF('Job Openings'!#REF!="","",'Job Openings'!#REF!)</f>
        <v>#REF!</v>
      </c>
      <c r="H22" s="20" t="e">
        <f>IF('Job Openings'!#REF!="","",'Job Openings'!#REF!)</f>
        <v>#REF!</v>
      </c>
      <c r="I22" s="20" t="e">
        <f>IF('Job Openings'!#REF!="","",'Job Openings'!#REF!)</f>
        <v>#REF!</v>
      </c>
      <c r="J22" s="20" t="e">
        <f>IF('Job Openings'!#REF!="","",'Job Openings'!#REF!)</f>
        <v>#REF!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>
      <c r="B23" s="20" t="e">
        <f>IF('Job Openings'!#REF!="","",'Job Openings'!#REF!)</f>
        <v>#REF!</v>
      </c>
      <c r="C23" s="20" t="e">
        <f>IF('Job Openings'!#REF!="","",HYPERLINK('Job Openings'!#REF!))</f>
        <v>#REF!</v>
      </c>
      <c r="D23" s="20" t="e">
        <f>IF('Job Openings'!#REF!="","",'Job Openings'!#REF!)</f>
        <v>#REF!</v>
      </c>
      <c r="E23" s="20" t="e">
        <f>IF('Job Openings'!#REF!="","",'Job Openings'!#REF!)</f>
        <v>#REF!</v>
      </c>
      <c r="F23" s="20" t="e">
        <f>IF('Job Openings'!#REF!="","",'Job Openings'!#REF!)</f>
        <v>#REF!</v>
      </c>
      <c r="G23" s="20" t="e">
        <f>IF('Job Openings'!#REF!="","",'Job Openings'!#REF!)</f>
        <v>#REF!</v>
      </c>
      <c r="H23" s="20" t="e">
        <f>IF('Job Openings'!#REF!="","",'Job Openings'!#REF!)</f>
        <v>#REF!</v>
      </c>
      <c r="I23" s="20" t="e">
        <f>IF('Job Openings'!#REF!="","",'Job Openings'!#REF!)</f>
        <v>#REF!</v>
      </c>
      <c r="J23" s="20" t="e">
        <f>IF('Job Openings'!#REF!="","",'Job Openings'!#REF!)</f>
        <v>#REF!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ht="20">
      <c r="B24" s="20" t="str">
        <f>IF('Job Openings'!A12="","",'Job Openings'!A12)</f>
        <v/>
      </c>
      <c r="C24" s="20" t="str">
        <f>IF('Job Openings'!C12="","",HYPERLINK('Job Openings'!C12))</f>
        <v>Import Specialist</v>
      </c>
      <c r="D24" s="20" t="str">
        <f>IF('Job Openings'!D12="","",'Job Openings'!D12)</f>
        <v>Philadelphia, US</v>
      </c>
      <c r="E24" s="20" t="e">
        <f>IF('Job Openings'!#REF!="","",'Job Openings'!#REF!)</f>
        <v>#REF!</v>
      </c>
      <c r="F24" s="20" t="e">
        <f>IF('Job Openings'!#REF!="","",'Job Openings'!#REF!)</f>
        <v>#REF!</v>
      </c>
      <c r="G24" s="20" t="e">
        <f>IF('Job Openings'!#REF!="","",'Job Openings'!#REF!)</f>
        <v>#REF!</v>
      </c>
      <c r="H24" s="20" t="e">
        <f>IF('Job Openings'!#REF!="","",'Job Openings'!#REF!)</f>
        <v>#REF!</v>
      </c>
      <c r="I24" s="20" t="str">
        <f>IF('Job Openings'!E12="","",'Job Openings'!E12)</f>
        <v/>
      </c>
      <c r="J24" s="20" t="e">
        <f>IF('Job Openings'!#REF!="","",'Job Openings'!#REF!)</f>
        <v>#REF!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2">
      <c r="B25" s="20" t="e">
        <f>IF('Job Openings'!#REF!="","",'Job Openings'!#REF!)</f>
        <v>#REF!</v>
      </c>
      <c r="C25" s="20" t="e">
        <f>IF('Job Openings'!#REF!="","",HYPERLINK('Job Openings'!#REF!))</f>
        <v>#REF!</v>
      </c>
      <c r="D25" s="20" t="e">
        <f>IF('Job Openings'!#REF!="","",'Job Openings'!#REF!)</f>
        <v>#REF!</v>
      </c>
      <c r="E25" s="20" t="e">
        <f>IF('Job Openings'!#REF!="","",'Job Openings'!#REF!)</f>
        <v>#REF!</v>
      </c>
      <c r="F25" s="20" t="e">
        <f>IF('Job Openings'!#REF!="","",'Job Openings'!#REF!)</f>
        <v>#REF!</v>
      </c>
      <c r="G25" s="20" t="e">
        <f>IF('Job Openings'!#REF!="","",'Job Openings'!#REF!)</f>
        <v>#REF!</v>
      </c>
      <c r="H25" s="20" t="e">
        <f>IF('Job Openings'!#REF!="","",'Job Openings'!#REF!)</f>
        <v>#REF!</v>
      </c>
      <c r="I25" s="20" t="e">
        <f>IF('Job Openings'!#REF!="","",'Job Openings'!#REF!)</f>
        <v>#REF!</v>
      </c>
      <c r="J25" s="20" t="e">
        <f>IF('Job Openings'!#REF!="","",'Job Openings'!#REF!)</f>
        <v>#REF!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>
      <c r="B26" s="20" t="e">
        <f>IF('Job Openings'!#REF!="","",'Job Openings'!#REF!)</f>
        <v>#REF!</v>
      </c>
      <c r="C26" s="20" t="e">
        <f>IF('Job Openings'!#REF!="","",HYPERLINK('Job Openings'!#REF!))</f>
        <v>#REF!</v>
      </c>
      <c r="D26" s="20" t="e">
        <f>IF('Job Openings'!#REF!="","",'Job Openings'!#REF!)</f>
        <v>#REF!</v>
      </c>
      <c r="E26" s="20" t="e">
        <f>IF('Job Openings'!#REF!="","",'Job Openings'!#REF!)</f>
        <v>#REF!</v>
      </c>
      <c r="F26" s="20" t="e">
        <f>IF('Job Openings'!#REF!="","",'Job Openings'!#REF!)</f>
        <v>#REF!</v>
      </c>
      <c r="G26" s="20" t="e">
        <f>IF('Job Openings'!#REF!="","",'Job Openings'!#REF!)</f>
        <v>#REF!</v>
      </c>
      <c r="H26" s="20" t="e">
        <f>IF('Job Openings'!#REF!="","",'Job Openings'!#REF!)</f>
        <v>#REF!</v>
      </c>
      <c r="I26" s="20" t="e">
        <f>IF('Job Openings'!#REF!="","",'Job Openings'!#REF!)</f>
        <v>#REF!</v>
      </c>
      <c r="J26" s="20" t="e">
        <f>IF('Job Openings'!#REF!="","",'Job Openings'!#REF!)</f>
        <v>#REF!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>
      <c r="B27" s="20" t="e">
        <f>IF('Job Openings'!#REF!="","",'Job Openings'!#REF!)</f>
        <v>#REF!</v>
      </c>
      <c r="C27" s="20" t="e">
        <f>IF('Job Openings'!#REF!="","",HYPERLINK('Job Openings'!#REF!))</f>
        <v>#REF!</v>
      </c>
      <c r="D27" s="20" t="e">
        <f>IF('Job Openings'!#REF!="","",'Job Openings'!#REF!)</f>
        <v>#REF!</v>
      </c>
      <c r="E27" s="20" t="e">
        <f>IF('Job Openings'!#REF!="","",'Job Openings'!#REF!)</f>
        <v>#REF!</v>
      </c>
      <c r="F27" s="20" t="e">
        <f>IF('Job Openings'!#REF!="","",'Job Openings'!#REF!)</f>
        <v>#REF!</v>
      </c>
      <c r="G27" s="20" t="e">
        <f>IF('Job Openings'!#REF!="","",'Job Openings'!#REF!)</f>
        <v>#REF!</v>
      </c>
      <c r="H27" s="20" t="e">
        <f>IF('Job Openings'!#REF!="","",'Job Openings'!#REF!)</f>
        <v>#REF!</v>
      </c>
      <c r="I27" s="20" t="e">
        <f>IF('Job Openings'!#REF!="","",'Job Openings'!#REF!)</f>
        <v>#REF!</v>
      </c>
      <c r="J27" s="20" t="e">
        <f>IF('Job Openings'!#REF!="","",'Job Openings'!#REF!)</f>
        <v>#REF!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>
      <c r="B28" s="20" t="e">
        <f>IF('Job Openings'!#REF!="","",'Job Openings'!#REF!)</f>
        <v>#REF!</v>
      </c>
      <c r="C28" s="20" t="e">
        <f>IF('Job Openings'!#REF!="","",HYPERLINK('Job Openings'!#REF!))</f>
        <v>#REF!</v>
      </c>
      <c r="D28" s="20" t="e">
        <f>IF('Job Openings'!#REF!="","",'Job Openings'!#REF!)</f>
        <v>#REF!</v>
      </c>
      <c r="E28" s="20" t="e">
        <f>IF('Job Openings'!#REF!="","",'Job Openings'!#REF!)</f>
        <v>#REF!</v>
      </c>
      <c r="F28" s="20" t="e">
        <f>IF('Job Openings'!#REF!="","",'Job Openings'!#REF!)</f>
        <v>#REF!</v>
      </c>
      <c r="G28" s="20" t="e">
        <f>IF('Job Openings'!#REF!="","",'Job Openings'!#REF!)</f>
        <v>#REF!</v>
      </c>
      <c r="H28" s="20" t="e">
        <f>IF('Job Openings'!#REF!="","",'Job Openings'!#REF!)</f>
        <v>#REF!</v>
      </c>
      <c r="I28" s="20" t="e">
        <f>IF('Job Openings'!#REF!="","",'Job Openings'!#REF!)</f>
        <v>#REF!</v>
      </c>
      <c r="J28" s="20" t="e">
        <f>IF('Job Openings'!#REF!="","",'Job Openings'!#REF!)</f>
        <v>#REF!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2">
      <c r="B29" s="20" t="e">
        <f>IF('Job Openings'!#REF!="","",'Job Openings'!#REF!)</f>
        <v>#REF!</v>
      </c>
      <c r="C29" s="20" t="e">
        <f>IF('Job Openings'!#REF!="","",HYPERLINK('Job Openings'!#REF!))</f>
        <v>#REF!</v>
      </c>
      <c r="D29" s="20" t="e">
        <f>IF('Job Openings'!#REF!="","",'Job Openings'!#REF!)</f>
        <v>#REF!</v>
      </c>
      <c r="E29" s="20" t="e">
        <f>IF('Job Openings'!#REF!="","",'Job Openings'!#REF!)</f>
        <v>#REF!</v>
      </c>
      <c r="F29" s="20" t="e">
        <f>IF('Job Openings'!#REF!="","",'Job Openings'!#REF!)</f>
        <v>#REF!</v>
      </c>
      <c r="G29" s="20" t="e">
        <f>IF('Job Openings'!#REF!="","",'Job Openings'!#REF!)</f>
        <v>#REF!</v>
      </c>
      <c r="H29" s="20" t="e">
        <f>IF('Job Openings'!#REF!="","",'Job Openings'!#REF!)</f>
        <v>#REF!</v>
      </c>
      <c r="I29" s="20" t="e">
        <f>IF('Job Openings'!#REF!="","",'Job Openings'!#REF!)</f>
        <v>#REF!</v>
      </c>
      <c r="J29" s="20" t="e">
        <f>IF('Job Openings'!#REF!="","",'Job Openings'!#REF!)</f>
        <v>#REF!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>
      <c r="B30" s="20" t="e">
        <f>IF('Job Openings'!#REF!="","",'Job Openings'!#REF!)</f>
        <v>#REF!</v>
      </c>
      <c r="C30" s="20" t="e">
        <f>IF('Job Openings'!#REF!="","",HYPERLINK('Job Openings'!#REF!))</f>
        <v>#REF!</v>
      </c>
      <c r="D30" s="20" t="e">
        <f>IF('Job Openings'!#REF!="","",'Job Openings'!#REF!)</f>
        <v>#REF!</v>
      </c>
      <c r="E30" s="20" t="e">
        <f>IF('Job Openings'!#REF!="","",'Job Openings'!#REF!)</f>
        <v>#REF!</v>
      </c>
      <c r="F30" s="20" t="e">
        <f>IF('Job Openings'!#REF!="","",'Job Openings'!#REF!)</f>
        <v>#REF!</v>
      </c>
      <c r="G30" s="20" t="e">
        <f>IF('Job Openings'!#REF!="","",'Job Openings'!#REF!)</f>
        <v>#REF!</v>
      </c>
      <c r="H30" s="20" t="e">
        <f>IF('Job Openings'!#REF!="","",'Job Openings'!#REF!)</f>
        <v>#REF!</v>
      </c>
      <c r="I30" s="20" t="e">
        <f>IF('Job Openings'!#REF!="","",'Job Openings'!#REF!)</f>
        <v>#REF!</v>
      </c>
      <c r="J30" s="20" t="e">
        <f>IF('Job Openings'!#REF!="","",'Job Openings'!#REF!)</f>
        <v>#REF!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>
      <c r="B31" s="20" t="e">
        <f>IF('Job Openings'!#REF!="","",'Job Openings'!#REF!)</f>
        <v>#REF!</v>
      </c>
      <c r="C31" s="20" t="e">
        <f>IF('Job Openings'!#REF!="","",HYPERLINK('Job Openings'!#REF!))</f>
        <v>#REF!</v>
      </c>
      <c r="D31" s="20" t="e">
        <f>IF('Job Openings'!#REF!="","",'Job Openings'!#REF!)</f>
        <v>#REF!</v>
      </c>
      <c r="E31" s="20" t="e">
        <f>IF('Job Openings'!#REF!="","",'Job Openings'!#REF!)</f>
        <v>#REF!</v>
      </c>
      <c r="F31" s="20" t="e">
        <f>IF('Job Openings'!#REF!="","",'Job Openings'!#REF!)</f>
        <v>#REF!</v>
      </c>
      <c r="G31" s="20" t="e">
        <f>IF('Job Openings'!#REF!="","",'Job Openings'!#REF!)</f>
        <v>#REF!</v>
      </c>
      <c r="H31" s="20" t="e">
        <f>IF('Job Openings'!#REF!="","",'Job Openings'!#REF!)</f>
        <v>#REF!</v>
      </c>
      <c r="I31" s="20" t="e">
        <f>IF('Job Openings'!#REF!="","",'Job Openings'!#REF!)</f>
        <v>#REF!</v>
      </c>
      <c r="J31" s="20" t="e">
        <f>IF('Job Openings'!#REF!="","",'Job Openings'!#REF!)</f>
        <v>#REF!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>
      <c r="B32" s="20" t="e">
        <f>IF('Job Openings'!#REF!="","",'Job Openings'!#REF!)</f>
        <v>#REF!</v>
      </c>
      <c r="C32" s="20" t="e">
        <f>IF('Job Openings'!#REF!="","",HYPERLINK('Job Openings'!#REF!))</f>
        <v>#REF!</v>
      </c>
      <c r="D32" s="20" t="e">
        <f>IF('Job Openings'!#REF!="","",'Job Openings'!#REF!)</f>
        <v>#REF!</v>
      </c>
      <c r="E32" s="20" t="e">
        <f>IF('Job Openings'!#REF!="","",'Job Openings'!#REF!)</f>
        <v>#REF!</v>
      </c>
      <c r="F32" s="20" t="e">
        <f>IF('Job Openings'!#REF!="","",'Job Openings'!#REF!)</f>
        <v>#REF!</v>
      </c>
      <c r="G32" s="20" t="e">
        <f>IF('Job Openings'!#REF!="","",'Job Openings'!#REF!)</f>
        <v>#REF!</v>
      </c>
      <c r="H32" s="20" t="e">
        <f>IF('Job Openings'!#REF!="","",'Job Openings'!#REF!)</f>
        <v>#REF!</v>
      </c>
      <c r="I32" s="20" t="e">
        <f>IF('Job Openings'!#REF!="","",'Job Openings'!#REF!)</f>
        <v>#REF!</v>
      </c>
      <c r="J32" s="20" t="e">
        <f>IF('Job Openings'!#REF!="","",'Job Openings'!#REF!)</f>
        <v>#REF!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>
      <c r="B33" s="20" t="e">
        <f>IF('Job Openings'!#REF!="","",'Job Openings'!#REF!)</f>
        <v>#REF!</v>
      </c>
      <c r="C33" s="20" t="e">
        <f>IF('Job Openings'!#REF!="","",HYPERLINK('Job Openings'!#REF!))</f>
        <v>#REF!</v>
      </c>
      <c r="D33" s="20" t="e">
        <f>IF('Job Openings'!#REF!="","",'Job Openings'!#REF!)</f>
        <v>#REF!</v>
      </c>
      <c r="E33" s="20" t="e">
        <f>IF('Job Openings'!#REF!="","",'Job Openings'!#REF!)</f>
        <v>#REF!</v>
      </c>
      <c r="F33" s="20" t="e">
        <f>IF('Job Openings'!#REF!="","",'Job Openings'!#REF!)</f>
        <v>#REF!</v>
      </c>
      <c r="G33" s="20" t="e">
        <f>IF('Job Openings'!#REF!="","",'Job Openings'!#REF!)</f>
        <v>#REF!</v>
      </c>
      <c r="H33" s="20" t="e">
        <f>IF('Job Openings'!#REF!="","",'Job Openings'!#REF!)</f>
        <v>#REF!</v>
      </c>
      <c r="I33" s="20" t="e">
        <f>IF('Job Openings'!#REF!="","",'Job Openings'!#REF!)</f>
        <v>#REF!</v>
      </c>
      <c r="J33" s="20" t="e">
        <f>IF('Job Openings'!#REF!="","",'Job Openings'!#REF!)</f>
        <v>#REF!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>
      <c r="B34" s="20" t="e">
        <f>IF('Job Openings'!#REF!="","",'Job Openings'!#REF!)</f>
        <v>#REF!</v>
      </c>
      <c r="C34" s="20" t="e">
        <f>IF('Job Openings'!#REF!="","",HYPERLINK('Job Openings'!#REF!))</f>
        <v>#REF!</v>
      </c>
      <c r="D34" s="20" t="e">
        <f>IF('Job Openings'!#REF!="","",'Job Openings'!#REF!)</f>
        <v>#REF!</v>
      </c>
      <c r="E34" s="20" t="e">
        <f>IF('Job Openings'!#REF!="","",'Job Openings'!#REF!)</f>
        <v>#REF!</v>
      </c>
      <c r="F34" s="20" t="e">
        <f>IF('Job Openings'!#REF!="","",'Job Openings'!#REF!)</f>
        <v>#REF!</v>
      </c>
      <c r="G34" s="20" t="e">
        <f>IF('Job Openings'!#REF!="","",'Job Openings'!#REF!)</f>
        <v>#REF!</v>
      </c>
      <c r="H34" s="20" t="e">
        <f>IF('Job Openings'!#REF!="","",'Job Openings'!#REF!)</f>
        <v>#REF!</v>
      </c>
      <c r="I34" s="20" t="e">
        <f>IF('Job Openings'!#REF!="","",'Job Openings'!#REF!)</f>
        <v>#REF!</v>
      </c>
      <c r="J34" s="20" t="e">
        <f>IF('Job Openings'!#REF!="","",'Job Openings'!#REF!)</f>
        <v>#REF!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>
      <c r="B35" s="20" t="e">
        <f>IF('Job Openings'!#REF!="","",'Job Openings'!#REF!)</f>
        <v>#REF!</v>
      </c>
      <c r="C35" s="20" t="e">
        <f>IF('Job Openings'!#REF!="","",HYPERLINK('Job Openings'!#REF!))</f>
        <v>#REF!</v>
      </c>
      <c r="D35" s="20" t="e">
        <f>IF('Job Openings'!#REF!="","",'Job Openings'!#REF!)</f>
        <v>#REF!</v>
      </c>
      <c r="E35" s="20" t="e">
        <f>IF('Job Openings'!#REF!="","",'Job Openings'!#REF!)</f>
        <v>#REF!</v>
      </c>
      <c r="F35" s="20" t="e">
        <f>IF('Job Openings'!#REF!="","",'Job Openings'!#REF!)</f>
        <v>#REF!</v>
      </c>
      <c r="G35" s="20" t="e">
        <f>IF('Job Openings'!#REF!="","",'Job Openings'!#REF!)</f>
        <v>#REF!</v>
      </c>
      <c r="H35" s="20" t="e">
        <f>IF('Job Openings'!#REF!="","",'Job Openings'!#REF!)</f>
        <v>#REF!</v>
      </c>
      <c r="I35" s="20" t="e">
        <f>IF('Job Openings'!#REF!="","",'Job Openings'!#REF!)</f>
        <v>#REF!</v>
      </c>
      <c r="J35" s="20" t="e">
        <f>IF('Job Openings'!#REF!="","",'Job Openings'!#REF!)</f>
        <v>#REF!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>
      <c r="B36" s="20" t="e">
        <f>IF('Job Openings'!#REF!="","",'Job Openings'!#REF!)</f>
        <v>#REF!</v>
      </c>
      <c r="C36" s="20" t="e">
        <f>IF('Job Openings'!#REF!="","",HYPERLINK('Job Openings'!#REF!))</f>
        <v>#REF!</v>
      </c>
      <c r="D36" s="20" t="e">
        <f>IF('Job Openings'!#REF!="","",'Job Openings'!#REF!)</f>
        <v>#REF!</v>
      </c>
      <c r="E36" s="20" t="e">
        <f>IF('Job Openings'!#REF!="","",'Job Openings'!#REF!)</f>
        <v>#REF!</v>
      </c>
      <c r="F36" s="20" t="e">
        <f>IF('Job Openings'!#REF!="","",'Job Openings'!#REF!)</f>
        <v>#REF!</v>
      </c>
      <c r="G36" s="20" t="e">
        <f>IF('Job Openings'!#REF!="","",'Job Openings'!#REF!)</f>
        <v>#REF!</v>
      </c>
      <c r="H36" s="20" t="e">
        <f>IF('Job Openings'!#REF!="","",'Job Openings'!#REF!)</f>
        <v>#REF!</v>
      </c>
      <c r="I36" s="20" t="e">
        <f>IF('Job Openings'!#REF!="","",'Job Openings'!#REF!)</f>
        <v>#REF!</v>
      </c>
      <c r="J36" s="20" t="e">
        <f>IF('Job Openings'!#REF!="","",'Job Openings'!#REF!)</f>
        <v>#REF!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2:22">
      <c r="B37" s="20" t="e">
        <f>IF('Job Openings'!#REF!="","",'Job Openings'!#REF!)</f>
        <v>#REF!</v>
      </c>
      <c r="C37" s="20" t="e">
        <f>IF('Job Openings'!#REF!="","",HYPERLINK('Job Openings'!#REF!))</f>
        <v>#REF!</v>
      </c>
      <c r="D37" s="20" t="e">
        <f>IF('Job Openings'!#REF!="","",'Job Openings'!#REF!)</f>
        <v>#REF!</v>
      </c>
      <c r="E37" s="20" t="e">
        <f>IF('Job Openings'!#REF!="","",'Job Openings'!#REF!)</f>
        <v>#REF!</v>
      </c>
      <c r="F37" s="20" t="e">
        <f>IF('Job Openings'!#REF!="","",'Job Openings'!#REF!)</f>
        <v>#REF!</v>
      </c>
      <c r="G37" s="20" t="e">
        <f>IF('Job Openings'!#REF!="","",'Job Openings'!#REF!)</f>
        <v>#REF!</v>
      </c>
      <c r="H37" s="20" t="e">
        <f>IF('Job Openings'!#REF!="","",'Job Openings'!#REF!)</f>
        <v>#REF!</v>
      </c>
      <c r="I37" s="20" t="e">
        <f>IF('Job Openings'!#REF!="","",'Job Openings'!#REF!)</f>
        <v>#REF!</v>
      </c>
      <c r="J37" s="20" t="e">
        <f>IF('Job Openings'!#REF!="","",'Job Openings'!#REF!)</f>
        <v>#REF!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2:22">
      <c r="B38" s="20" t="e">
        <f>IF('Job Openings'!#REF!="","",'Job Openings'!#REF!)</f>
        <v>#REF!</v>
      </c>
      <c r="C38" s="20" t="e">
        <f>IF('Job Openings'!#REF!="","",HYPERLINK('Job Openings'!#REF!))</f>
        <v>#REF!</v>
      </c>
      <c r="D38" s="20" t="e">
        <f>IF('Job Openings'!#REF!="","",'Job Openings'!#REF!)</f>
        <v>#REF!</v>
      </c>
      <c r="E38" s="20" t="e">
        <f>IF('Job Openings'!#REF!="","",'Job Openings'!#REF!)</f>
        <v>#REF!</v>
      </c>
      <c r="F38" s="20" t="e">
        <f>IF('Job Openings'!#REF!="","",'Job Openings'!#REF!)</f>
        <v>#REF!</v>
      </c>
      <c r="G38" s="20" t="e">
        <f>IF('Job Openings'!#REF!="","",'Job Openings'!#REF!)</f>
        <v>#REF!</v>
      </c>
      <c r="H38" s="20" t="e">
        <f>IF('Job Openings'!#REF!="","",'Job Openings'!#REF!)</f>
        <v>#REF!</v>
      </c>
      <c r="I38" s="20" t="e">
        <f>IF('Job Openings'!#REF!="","",'Job Openings'!#REF!)</f>
        <v>#REF!</v>
      </c>
      <c r="J38" s="20" t="e">
        <f>IF('Job Openings'!#REF!="","",'Job Openings'!#REF!)</f>
        <v>#REF!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2:22">
      <c r="B39" s="20" t="e">
        <f>IF('Job Openings'!#REF!="","",'Job Openings'!#REF!)</f>
        <v>#REF!</v>
      </c>
      <c r="C39" s="20" t="e">
        <f>IF('Job Openings'!#REF!="","",HYPERLINK('Job Openings'!#REF!))</f>
        <v>#REF!</v>
      </c>
      <c r="D39" s="20" t="e">
        <f>IF('Job Openings'!#REF!="","",'Job Openings'!#REF!)</f>
        <v>#REF!</v>
      </c>
      <c r="E39" s="20" t="e">
        <f>IF('Job Openings'!#REF!="","",'Job Openings'!#REF!)</f>
        <v>#REF!</v>
      </c>
      <c r="F39" s="20" t="e">
        <f>IF('Job Openings'!#REF!="","",'Job Openings'!#REF!)</f>
        <v>#REF!</v>
      </c>
      <c r="G39" s="20" t="e">
        <f>IF('Job Openings'!#REF!="","",'Job Openings'!#REF!)</f>
        <v>#REF!</v>
      </c>
      <c r="H39" s="20" t="e">
        <f>IF('Job Openings'!#REF!="","",'Job Openings'!#REF!)</f>
        <v>#REF!</v>
      </c>
      <c r="I39" s="20" t="e">
        <f>IF('Job Openings'!#REF!="","",'Job Openings'!#REF!)</f>
        <v>#REF!</v>
      </c>
      <c r="J39" s="20" t="e">
        <f>IF('Job Openings'!#REF!="","",'Job Openings'!#REF!)</f>
        <v>#REF!</v>
      </c>
    </row>
    <row r="40" spans="2:22">
      <c r="B40" s="20" t="e">
        <f>IF('Job Openings'!#REF!="","",'Job Openings'!#REF!)</f>
        <v>#REF!</v>
      </c>
      <c r="C40" s="20" t="e">
        <f>IF('Job Openings'!#REF!="","",HYPERLINK('Job Openings'!#REF!))</f>
        <v>#REF!</v>
      </c>
      <c r="D40" s="20" t="e">
        <f>IF('Job Openings'!#REF!="","",'Job Openings'!#REF!)</f>
        <v>#REF!</v>
      </c>
      <c r="E40" s="20" t="e">
        <f>IF('Job Openings'!#REF!="","",'Job Openings'!#REF!)</f>
        <v>#REF!</v>
      </c>
      <c r="F40" s="20" t="e">
        <f>IF('Job Openings'!#REF!="","",'Job Openings'!#REF!)</f>
        <v>#REF!</v>
      </c>
      <c r="G40" s="20" t="e">
        <f>IF('Job Openings'!#REF!="","",'Job Openings'!#REF!)</f>
        <v>#REF!</v>
      </c>
      <c r="H40" s="20" t="e">
        <f>IF('Job Openings'!#REF!="","",'Job Openings'!#REF!)</f>
        <v>#REF!</v>
      </c>
      <c r="I40" s="20" t="e">
        <f>IF('Job Openings'!#REF!="","",'Job Openings'!#REF!)</f>
        <v>#REF!</v>
      </c>
      <c r="J40" s="20" t="e">
        <f>IF('Job Openings'!#REF!="","",'Job Openings'!#REF!)</f>
        <v>#REF!</v>
      </c>
    </row>
    <row r="41" spans="2:22">
      <c r="B41" s="20" t="e">
        <f>IF('Job Openings'!#REF!="","",'Job Openings'!#REF!)</f>
        <v>#REF!</v>
      </c>
      <c r="C41" s="20" t="e">
        <f>IF('Job Openings'!#REF!="","",HYPERLINK('Job Openings'!#REF!))</f>
        <v>#REF!</v>
      </c>
      <c r="D41" s="20" t="e">
        <f>IF('Job Openings'!#REF!="","",'Job Openings'!#REF!)</f>
        <v>#REF!</v>
      </c>
      <c r="E41" s="20" t="e">
        <f>IF('Job Openings'!#REF!="","",'Job Openings'!#REF!)</f>
        <v>#REF!</v>
      </c>
      <c r="F41" s="20" t="e">
        <f>IF('Job Openings'!#REF!="","",'Job Openings'!#REF!)</f>
        <v>#REF!</v>
      </c>
      <c r="G41" s="20" t="e">
        <f>IF('Job Openings'!#REF!="","",'Job Openings'!#REF!)</f>
        <v>#REF!</v>
      </c>
      <c r="H41" s="20" t="e">
        <f>IF('Job Openings'!#REF!="","",'Job Openings'!#REF!)</f>
        <v>#REF!</v>
      </c>
      <c r="I41" s="20" t="e">
        <f>IF('Job Openings'!#REF!="","",'Job Openings'!#REF!)</f>
        <v>#REF!</v>
      </c>
      <c r="J41" s="20" t="e">
        <f>IF('Job Openings'!#REF!="","",'Job Openings'!#REF!)</f>
        <v>#REF!</v>
      </c>
    </row>
    <row r="42" spans="2:22">
      <c r="B42" s="20" t="e">
        <f>IF('Job Openings'!#REF!="","",'Job Openings'!#REF!)</f>
        <v>#REF!</v>
      </c>
      <c r="C42" s="20" t="e">
        <f>IF('Job Openings'!#REF!="","",HYPERLINK('Job Openings'!#REF!))</f>
        <v>#REF!</v>
      </c>
      <c r="D42" s="20" t="e">
        <f>IF('Job Openings'!#REF!="","",'Job Openings'!#REF!)</f>
        <v>#REF!</v>
      </c>
      <c r="E42" s="20" t="e">
        <f>IF('Job Openings'!#REF!="","",'Job Openings'!#REF!)</f>
        <v>#REF!</v>
      </c>
      <c r="F42" s="20" t="e">
        <f>IF('Job Openings'!#REF!="","",'Job Openings'!#REF!)</f>
        <v>#REF!</v>
      </c>
      <c r="G42" s="20" t="e">
        <f>IF('Job Openings'!#REF!="","",'Job Openings'!#REF!)</f>
        <v>#REF!</v>
      </c>
      <c r="H42" s="20" t="e">
        <f>IF('Job Openings'!#REF!="","",'Job Openings'!#REF!)</f>
        <v>#REF!</v>
      </c>
      <c r="I42" s="20" t="e">
        <f>IF('Job Openings'!#REF!="","",'Job Openings'!#REF!)</f>
        <v>#REF!</v>
      </c>
      <c r="J42" s="20" t="e">
        <f>IF('Job Openings'!#REF!="","",'Job Openings'!#REF!)</f>
        <v>#REF!</v>
      </c>
    </row>
    <row r="43" spans="2:22">
      <c r="B43" s="20" t="e">
        <f>IF('Job Openings'!#REF!="","",'Job Openings'!#REF!)</f>
        <v>#REF!</v>
      </c>
      <c r="C43" s="20" t="e">
        <f>IF('Job Openings'!#REF!="","",HYPERLINK('Job Openings'!#REF!))</f>
        <v>#REF!</v>
      </c>
      <c r="D43" s="20" t="e">
        <f>IF('Job Openings'!#REF!="","",'Job Openings'!#REF!)</f>
        <v>#REF!</v>
      </c>
      <c r="E43" s="20" t="e">
        <f>IF('Job Openings'!#REF!="","",'Job Openings'!#REF!)</f>
        <v>#REF!</v>
      </c>
      <c r="F43" s="20" t="e">
        <f>IF('Job Openings'!#REF!="","",'Job Openings'!#REF!)</f>
        <v>#REF!</v>
      </c>
      <c r="G43" s="20" t="e">
        <f>IF('Job Openings'!#REF!="","",'Job Openings'!#REF!)</f>
        <v>#REF!</v>
      </c>
      <c r="H43" s="20" t="e">
        <f>IF('Job Openings'!#REF!="","",'Job Openings'!#REF!)</f>
        <v>#REF!</v>
      </c>
      <c r="I43" s="20" t="e">
        <f>IF('Job Openings'!#REF!="","",'Job Openings'!#REF!)</f>
        <v>#REF!</v>
      </c>
      <c r="J43" s="20" t="e">
        <f>IF('Job Openings'!#REF!="","",'Job Openings'!#REF!)</f>
        <v>#REF!</v>
      </c>
    </row>
    <row r="44" spans="2:22" ht="40">
      <c r="B44" s="20">
        <f>IF('Job Openings'!A16="","",'Job Openings'!A16)</f>
        <v>43845.5</v>
      </c>
      <c r="C44" s="20" t="str">
        <f>IF('Job Openings'!C16="","",HYPERLINK('Job Openings'!C16))</f>
        <v xml:space="preserve"> Trade Compliance Specialist</v>
      </c>
      <c r="D44" s="20" t="str">
        <f>IF('Job Openings'!D16="","",'Job Openings'!D16)</f>
        <v>Los Alamitos, US</v>
      </c>
      <c r="E44" s="20" t="e">
        <f>IF('Job Openings'!#REF!="","",'Job Openings'!#REF!)</f>
        <v>#REF!</v>
      </c>
      <c r="F44" s="20" t="e">
        <f>IF('Job Openings'!#REF!="","",'Job Openings'!#REF!)</f>
        <v>#REF!</v>
      </c>
      <c r="G44" s="20" t="e">
        <f>IF('Job Openings'!#REF!="","",'Job Openings'!#REF!)</f>
        <v>#REF!</v>
      </c>
      <c r="H44" s="20" t="e">
        <f>IF('Job Openings'!#REF!="","",'Job Openings'!#REF!)</f>
        <v>#REF!</v>
      </c>
      <c r="I44" s="20" t="str">
        <f>IF('Job Openings'!E16="","",'Job Openings'!E16)</f>
        <v/>
      </c>
      <c r="J44" s="20" t="e">
        <f>IF('Job Openings'!#REF!="","",'Job Openings'!#REF!)</f>
        <v>#REF!</v>
      </c>
    </row>
    <row r="45" spans="2:22">
      <c r="B45" s="20" t="e">
        <f>IF('Job Openings'!#REF!="","",'Job Openings'!#REF!)</f>
        <v>#REF!</v>
      </c>
      <c r="C45" s="20" t="e">
        <f>IF('Job Openings'!#REF!="","",HYPERLINK('Job Openings'!#REF!))</f>
        <v>#REF!</v>
      </c>
      <c r="D45" s="20" t="e">
        <f>IF('Job Openings'!#REF!="","",'Job Openings'!#REF!)</f>
        <v>#REF!</v>
      </c>
      <c r="E45" s="20" t="e">
        <f>IF('Job Openings'!#REF!="","",'Job Openings'!#REF!)</f>
        <v>#REF!</v>
      </c>
      <c r="F45" s="20" t="e">
        <f>IF('Job Openings'!#REF!="","",'Job Openings'!#REF!)</f>
        <v>#REF!</v>
      </c>
      <c r="G45" s="20" t="e">
        <f>IF('Job Openings'!#REF!="","",'Job Openings'!#REF!)</f>
        <v>#REF!</v>
      </c>
      <c r="H45" s="20" t="e">
        <f>IF('Job Openings'!#REF!="","",'Job Openings'!#REF!)</f>
        <v>#REF!</v>
      </c>
      <c r="I45" s="20" t="e">
        <f>IF('Job Openings'!#REF!="","",'Job Openings'!#REF!)</f>
        <v>#REF!</v>
      </c>
      <c r="J45" s="20" t="e">
        <f>IF('Job Openings'!#REF!="","",'Job Openings'!#REF!)</f>
        <v>#REF!</v>
      </c>
    </row>
    <row r="46" spans="2:22">
      <c r="B46" s="20" t="e">
        <f>IF('Job Openings'!#REF!="","",'Job Openings'!#REF!)</f>
        <v>#REF!</v>
      </c>
      <c r="C46" s="20" t="e">
        <f>IF('Job Openings'!#REF!="","",HYPERLINK('Job Openings'!#REF!))</f>
        <v>#REF!</v>
      </c>
      <c r="D46" s="20" t="e">
        <f>IF('Job Openings'!#REF!="","",'Job Openings'!#REF!)</f>
        <v>#REF!</v>
      </c>
      <c r="E46" s="20" t="e">
        <f>IF('Job Openings'!#REF!="","",'Job Openings'!#REF!)</f>
        <v>#REF!</v>
      </c>
      <c r="F46" s="20" t="e">
        <f>IF('Job Openings'!#REF!="","",'Job Openings'!#REF!)</f>
        <v>#REF!</v>
      </c>
      <c r="G46" s="20" t="e">
        <f>IF('Job Openings'!#REF!="","",'Job Openings'!#REF!)</f>
        <v>#REF!</v>
      </c>
      <c r="H46" s="20" t="e">
        <f>IF('Job Openings'!#REF!="","",'Job Openings'!#REF!)</f>
        <v>#REF!</v>
      </c>
      <c r="I46" s="20" t="e">
        <f>IF('Job Openings'!#REF!="","",'Job Openings'!#REF!)</f>
        <v>#REF!</v>
      </c>
      <c r="J46" s="20" t="e">
        <f>IF('Job Openings'!#REF!="","",'Job Openings'!#REF!)</f>
        <v>#REF!</v>
      </c>
    </row>
    <row r="47" spans="2:22">
      <c r="B47" s="20" t="e">
        <f>IF('Job Openings'!#REF!="","",'Job Openings'!#REF!)</f>
        <v>#REF!</v>
      </c>
      <c r="C47" s="20" t="e">
        <f>IF('Job Openings'!#REF!="","",HYPERLINK('Job Openings'!#REF!))</f>
        <v>#REF!</v>
      </c>
      <c r="D47" s="20" t="e">
        <f>IF('Job Openings'!#REF!="","",'Job Openings'!#REF!)</f>
        <v>#REF!</v>
      </c>
      <c r="E47" s="20" t="e">
        <f>IF('Job Openings'!#REF!="","",'Job Openings'!#REF!)</f>
        <v>#REF!</v>
      </c>
      <c r="F47" s="20" t="e">
        <f>IF('Job Openings'!#REF!="","",'Job Openings'!#REF!)</f>
        <v>#REF!</v>
      </c>
      <c r="G47" s="20" t="e">
        <f>IF('Job Openings'!#REF!="","",'Job Openings'!#REF!)</f>
        <v>#REF!</v>
      </c>
      <c r="H47" s="20" t="e">
        <f>IF('Job Openings'!#REF!="","",'Job Openings'!#REF!)</f>
        <v>#REF!</v>
      </c>
      <c r="I47" s="20" t="e">
        <f>IF('Job Openings'!#REF!="","",'Job Openings'!#REF!)</f>
        <v>#REF!</v>
      </c>
      <c r="J47" s="20" t="e">
        <f>IF('Job Openings'!#REF!="","",'Job Openings'!#REF!)</f>
        <v>#REF!</v>
      </c>
    </row>
    <row r="48" spans="2:22">
      <c r="B48" s="20" t="e">
        <f>IF('Job Openings'!#REF!="","",'Job Openings'!#REF!)</f>
        <v>#REF!</v>
      </c>
      <c r="C48" s="20" t="e">
        <f>IF('Job Openings'!#REF!="","",HYPERLINK('Job Openings'!#REF!))</f>
        <v>#REF!</v>
      </c>
      <c r="D48" s="20" t="e">
        <f>IF('Job Openings'!#REF!="","",'Job Openings'!#REF!)</f>
        <v>#REF!</v>
      </c>
      <c r="E48" s="20" t="e">
        <f>IF('Job Openings'!#REF!="","",'Job Openings'!#REF!)</f>
        <v>#REF!</v>
      </c>
      <c r="F48" s="20" t="e">
        <f>IF('Job Openings'!#REF!="","",'Job Openings'!#REF!)</f>
        <v>#REF!</v>
      </c>
      <c r="G48" s="20" t="e">
        <f>IF('Job Openings'!#REF!="","",'Job Openings'!#REF!)</f>
        <v>#REF!</v>
      </c>
      <c r="H48" s="20" t="e">
        <f>IF('Job Openings'!#REF!="","",'Job Openings'!#REF!)</f>
        <v>#REF!</v>
      </c>
      <c r="I48" s="20" t="e">
        <f>IF('Job Openings'!#REF!="","",'Job Openings'!#REF!)</f>
        <v>#REF!</v>
      </c>
      <c r="J48" s="20" t="e">
        <f>IF('Job Openings'!#REF!="","",'Job Openings'!#REF!)</f>
        <v>#REF!</v>
      </c>
    </row>
    <row r="49" spans="2:10">
      <c r="B49" s="20" t="e">
        <f>IF('Job Openings'!#REF!="","",'Job Openings'!#REF!)</f>
        <v>#REF!</v>
      </c>
      <c r="C49" s="20" t="e">
        <f>IF('Job Openings'!#REF!="","",HYPERLINK('Job Openings'!#REF!))</f>
        <v>#REF!</v>
      </c>
      <c r="D49" s="20" t="e">
        <f>IF('Job Openings'!#REF!="","",'Job Openings'!#REF!)</f>
        <v>#REF!</v>
      </c>
      <c r="E49" s="20" t="e">
        <f>IF('Job Openings'!#REF!="","",'Job Openings'!#REF!)</f>
        <v>#REF!</v>
      </c>
      <c r="F49" s="20" t="e">
        <f>IF('Job Openings'!#REF!="","",'Job Openings'!#REF!)</f>
        <v>#REF!</v>
      </c>
      <c r="G49" s="20" t="e">
        <f>IF('Job Openings'!#REF!="","",'Job Openings'!#REF!)</f>
        <v>#REF!</v>
      </c>
      <c r="H49" s="20" t="e">
        <f>IF('Job Openings'!#REF!="","",'Job Openings'!#REF!)</f>
        <v>#REF!</v>
      </c>
      <c r="I49" s="20" t="e">
        <f>IF('Job Openings'!#REF!="","",'Job Openings'!#REF!)</f>
        <v>#REF!</v>
      </c>
      <c r="J49" s="20" t="e">
        <f>IF('Job Openings'!#REF!="","",'Job Openings'!#REF!)</f>
        <v>#REF!</v>
      </c>
    </row>
    <row r="50" spans="2:10">
      <c r="B50" s="20" t="e">
        <f>IF('Job Openings'!#REF!="","",'Job Openings'!#REF!)</f>
        <v>#REF!</v>
      </c>
      <c r="C50" s="20" t="e">
        <f>IF('Job Openings'!#REF!="","",HYPERLINK('Job Openings'!#REF!))</f>
        <v>#REF!</v>
      </c>
      <c r="D50" s="20" t="e">
        <f>IF('Job Openings'!#REF!="","",'Job Openings'!#REF!)</f>
        <v>#REF!</v>
      </c>
      <c r="E50" s="20" t="e">
        <f>IF('Job Openings'!#REF!="","",'Job Openings'!#REF!)</f>
        <v>#REF!</v>
      </c>
      <c r="F50" s="20" t="e">
        <f>IF('Job Openings'!#REF!="","",'Job Openings'!#REF!)</f>
        <v>#REF!</v>
      </c>
      <c r="G50" s="20" t="e">
        <f>IF('Job Openings'!#REF!="","",'Job Openings'!#REF!)</f>
        <v>#REF!</v>
      </c>
      <c r="H50" s="20" t="e">
        <f>IF('Job Openings'!#REF!="","",'Job Openings'!#REF!)</f>
        <v>#REF!</v>
      </c>
      <c r="I50" s="20" t="e">
        <f>IF('Job Openings'!#REF!="","",'Job Openings'!#REF!)</f>
        <v>#REF!</v>
      </c>
      <c r="J50" s="20" t="e">
        <f>IF('Job Openings'!#REF!="","",'Job Openings'!#REF!)</f>
        <v>#REF!</v>
      </c>
    </row>
    <row r="51" spans="2:10">
      <c r="B51" s="20" t="e">
        <f>IF('Job Openings'!#REF!="","",'Job Openings'!#REF!)</f>
        <v>#REF!</v>
      </c>
      <c r="C51" s="20" t="e">
        <f>IF('Job Openings'!#REF!="","",HYPERLINK('Job Openings'!#REF!))</f>
        <v>#REF!</v>
      </c>
      <c r="D51" s="20" t="e">
        <f>IF('Job Openings'!#REF!="","",'Job Openings'!#REF!)</f>
        <v>#REF!</v>
      </c>
      <c r="E51" s="20" t="e">
        <f>IF('Job Openings'!#REF!="","",'Job Openings'!#REF!)</f>
        <v>#REF!</v>
      </c>
      <c r="F51" s="20" t="e">
        <f>IF('Job Openings'!#REF!="","",'Job Openings'!#REF!)</f>
        <v>#REF!</v>
      </c>
      <c r="G51" s="20" t="e">
        <f>IF('Job Openings'!#REF!="","",'Job Openings'!#REF!)</f>
        <v>#REF!</v>
      </c>
      <c r="H51" s="20" t="e">
        <f>IF('Job Openings'!#REF!="","",'Job Openings'!#REF!)</f>
        <v>#REF!</v>
      </c>
      <c r="I51" s="20" t="e">
        <f>IF('Job Openings'!#REF!="","",'Job Openings'!#REF!)</f>
        <v>#REF!</v>
      </c>
      <c r="J51" s="20" t="e">
        <f>IF('Job Openings'!#REF!="","",'Job Openings'!#REF!)</f>
        <v>#REF!</v>
      </c>
    </row>
    <row r="52" spans="2:10">
      <c r="B52" s="20" t="e">
        <f>IF('Job Openings'!#REF!="","",'Job Openings'!#REF!)</f>
        <v>#REF!</v>
      </c>
      <c r="C52" s="20" t="e">
        <f>IF('Job Openings'!#REF!="","",HYPERLINK('Job Openings'!#REF!))</f>
        <v>#REF!</v>
      </c>
      <c r="D52" s="20" t="e">
        <f>IF('Job Openings'!#REF!="","",'Job Openings'!#REF!)</f>
        <v>#REF!</v>
      </c>
      <c r="E52" s="20" t="e">
        <f>IF('Job Openings'!#REF!="","",'Job Openings'!#REF!)</f>
        <v>#REF!</v>
      </c>
      <c r="F52" s="20" t="e">
        <f>IF('Job Openings'!#REF!="","",'Job Openings'!#REF!)</f>
        <v>#REF!</v>
      </c>
      <c r="G52" s="20" t="e">
        <f>IF('Job Openings'!#REF!="","",'Job Openings'!#REF!)</f>
        <v>#REF!</v>
      </c>
      <c r="H52" s="20" t="e">
        <f>IF('Job Openings'!#REF!="","",'Job Openings'!#REF!)</f>
        <v>#REF!</v>
      </c>
      <c r="I52" s="20" t="e">
        <f>IF('Job Openings'!#REF!="","",'Job Openings'!#REF!)</f>
        <v>#REF!</v>
      </c>
      <c r="J52" s="20" t="e">
        <f>IF('Job Openings'!#REF!="","",'Job Openings'!#REF!)</f>
        <v>#REF!</v>
      </c>
    </row>
    <row r="53" spans="2:10" ht="60">
      <c r="B53" s="20" t="str">
        <f>IF('Job Openings'!A24="","",'Job Openings'!A24)</f>
        <v/>
      </c>
      <c r="C53" s="20" t="str">
        <f>IF('Job Openings'!C24="","",HYPERLINK('Job Openings'!C24))</f>
        <v>Senior Trade Execution Coordinator</v>
      </c>
      <c r="D53" s="20" t="str">
        <f>IF('Job Openings'!D24="","",'Job Openings'!D24)</f>
        <v xml:space="preserve">Coral Gables </v>
      </c>
      <c r="E53" s="20" t="e">
        <f>IF('Job Openings'!#REF!="","",'Job Openings'!#REF!)</f>
        <v>#REF!</v>
      </c>
      <c r="F53" s="20" t="e">
        <f>IF('Job Openings'!#REF!="","",'Job Openings'!#REF!)</f>
        <v>#REF!</v>
      </c>
      <c r="G53" s="20" t="e">
        <f>IF('Job Openings'!#REF!="","",'Job Openings'!#REF!)</f>
        <v>#REF!</v>
      </c>
      <c r="H53" s="20" t="e">
        <f>IF('Job Openings'!#REF!="","",'Job Openings'!#REF!)</f>
        <v>#REF!</v>
      </c>
      <c r="I53" s="20" t="str">
        <f>IF('Job Openings'!E24="","",'Job Openings'!E24)</f>
        <v/>
      </c>
      <c r="J53" s="20" t="e">
        <f>IF('Job Openings'!#REF!="","",'Job Openings'!#REF!)</f>
        <v>#REF!</v>
      </c>
    </row>
    <row r="54" spans="2:10">
      <c r="B54" s="20" t="e">
        <f>IF('Job Openings'!#REF!="","",'Job Openings'!#REF!)</f>
        <v>#REF!</v>
      </c>
      <c r="C54" s="20" t="e">
        <f>IF('Job Openings'!#REF!="","",HYPERLINK('Job Openings'!#REF!))</f>
        <v>#REF!</v>
      </c>
      <c r="D54" s="20" t="e">
        <f>IF('Job Openings'!#REF!="","",'Job Openings'!#REF!)</f>
        <v>#REF!</v>
      </c>
      <c r="E54" s="20" t="e">
        <f>IF('Job Openings'!#REF!="","",'Job Openings'!#REF!)</f>
        <v>#REF!</v>
      </c>
      <c r="F54" s="20" t="e">
        <f>IF('Job Openings'!#REF!="","",'Job Openings'!#REF!)</f>
        <v>#REF!</v>
      </c>
      <c r="G54" s="20" t="e">
        <f>IF('Job Openings'!#REF!="","",'Job Openings'!#REF!)</f>
        <v>#REF!</v>
      </c>
      <c r="H54" s="20" t="e">
        <f>IF('Job Openings'!#REF!="","",'Job Openings'!#REF!)</f>
        <v>#REF!</v>
      </c>
      <c r="I54" s="20" t="e">
        <f>IF('Job Openings'!#REF!="","",'Job Openings'!#REF!)</f>
        <v>#REF!</v>
      </c>
      <c r="J54" s="20" t="e">
        <f>IF('Job Openings'!#REF!="","",'Job Openings'!#REF!)</f>
        <v>#REF!</v>
      </c>
    </row>
    <row r="55" spans="2:10">
      <c r="B55" s="20" t="e">
        <f>IF('Job Openings'!#REF!="","",'Job Openings'!#REF!)</f>
        <v>#REF!</v>
      </c>
      <c r="C55" s="20" t="e">
        <f>IF('Job Openings'!#REF!="","",HYPERLINK('Job Openings'!#REF!))</f>
        <v>#REF!</v>
      </c>
      <c r="D55" s="20" t="e">
        <f>IF('Job Openings'!#REF!="","",'Job Openings'!#REF!)</f>
        <v>#REF!</v>
      </c>
      <c r="E55" s="20" t="e">
        <f>IF('Job Openings'!#REF!="","",'Job Openings'!#REF!)</f>
        <v>#REF!</v>
      </c>
      <c r="F55" s="20" t="e">
        <f>IF('Job Openings'!#REF!="","",'Job Openings'!#REF!)</f>
        <v>#REF!</v>
      </c>
      <c r="G55" s="20" t="e">
        <f>IF('Job Openings'!#REF!="","",'Job Openings'!#REF!)</f>
        <v>#REF!</v>
      </c>
      <c r="H55" s="20" t="e">
        <f>IF('Job Openings'!#REF!="","",'Job Openings'!#REF!)</f>
        <v>#REF!</v>
      </c>
      <c r="I55" s="20" t="e">
        <f>IF('Job Openings'!#REF!="","",'Job Openings'!#REF!)</f>
        <v>#REF!</v>
      </c>
      <c r="J55" s="20" t="e">
        <f>IF('Job Openings'!#REF!="","",'Job Openings'!#REF!)</f>
        <v>#REF!</v>
      </c>
    </row>
    <row r="56" spans="2:10">
      <c r="B56" s="20" t="e">
        <f>IF('Job Openings'!#REF!="","",'Job Openings'!#REF!)</f>
        <v>#REF!</v>
      </c>
      <c r="C56" s="20" t="e">
        <f>IF('Job Openings'!#REF!="","",HYPERLINK('Job Openings'!#REF!))</f>
        <v>#REF!</v>
      </c>
      <c r="D56" s="20" t="e">
        <f>IF('Job Openings'!#REF!="","",'Job Openings'!#REF!)</f>
        <v>#REF!</v>
      </c>
      <c r="E56" s="20" t="e">
        <f>IF('Job Openings'!#REF!="","",'Job Openings'!#REF!)</f>
        <v>#REF!</v>
      </c>
      <c r="F56" s="20" t="e">
        <f>IF('Job Openings'!#REF!="","",'Job Openings'!#REF!)</f>
        <v>#REF!</v>
      </c>
      <c r="G56" s="20" t="e">
        <f>IF('Job Openings'!#REF!="","",'Job Openings'!#REF!)</f>
        <v>#REF!</v>
      </c>
      <c r="H56" s="20" t="e">
        <f>IF('Job Openings'!#REF!="","",'Job Openings'!#REF!)</f>
        <v>#REF!</v>
      </c>
      <c r="I56" s="20" t="e">
        <f>IF('Job Openings'!#REF!="","",'Job Openings'!#REF!)</f>
        <v>#REF!</v>
      </c>
      <c r="J56" s="20" t="e">
        <f>IF('Job Openings'!#REF!="","",'Job Openings'!#REF!)</f>
        <v>#REF!</v>
      </c>
    </row>
    <row r="57" spans="2:10">
      <c r="B57" s="20" t="e">
        <f>IF('Job Openings'!#REF!="","",'Job Openings'!#REF!)</f>
        <v>#REF!</v>
      </c>
      <c r="C57" s="20" t="e">
        <f>IF('Job Openings'!#REF!="","",HYPERLINK('Job Openings'!#REF!))</f>
        <v>#REF!</v>
      </c>
      <c r="D57" s="20" t="e">
        <f>IF('Job Openings'!#REF!="","",'Job Openings'!#REF!)</f>
        <v>#REF!</v>
      </c>
      <c r="E57" s="20" t="e">
        <f>IF('Job Openings'!#REF!="","",'Job Openings'!#REF!)</f>
        <v>#REF!</v>
      </c>
      <c r="F57" s="20" t="e">
        <f>IF('Job Openings'!#REF!="","",'Job Openings'!#REF!)</f>
        <v>#REF!</v>
      </c>
      <c r="G57" s="20" t="e">
        <f>IF('Job Openings'!#REF!="","",'Job Openings'!#REF!)</f>
        <v>#REF!</v>
      </c>
      <c r="H57" s="20" t="e">
        <f>IF('Job Openings'!#REF!="","",'Job Openings'!#REF!)</f>
        <v>#REF!</v>
      </c>
      <c r="I57" s="20" t="e">
        <f>IF('Job Openings'!#REF!="","",'Job Openings'!#REF!)</f>
        <v>#REF!</v>
      </c>
      <c r="J57" s="20" t="e">
        <f>IF('Job Openings'!#REF!="","",'Job Openings'!#REF!)</f>
        <v>#REF!</v>
      </c>
    </row>
    <row r="58" spans="2:10">
      <c r="B58" s="20" t="e">
        <f>IF('Job Openings'!#REF!="","",'Job Openings'!#REF!)</f>
        <v>#REF!</v>
      </c>
      <c r="C58" s="20" t="e">
        <f>IF('Job Openings'!#REF!="","",HYPERLINK('Job Openings'!#REF!))</f>
        <v>#REF!</v>
      </c>
      <c r="D58" s="20" t="e">
        <f>IF('Job Openings'!#REF!="","",'Job Openings'!#REF!)</f>
        <v>#REF!</v>
      </c>
      <c r="E58" s="20" t="e">
        <f>IF('Job Openings'!#REF!="","",'Job Openings'!#REF!)</f>
        <v>#REF!</v>
      </c>
      <c r="F58" s="20" t="e">
        <f>IF('Job Openings'!#REF!="","",'Job Openings'!#REF!)</f>
        <v>#REF!</v>
      </c>
      <c r="G58" s="20" t="e">
        <f>IF('Job Openings'!#REF!="","",'Job Openings'!#REF!)</f>
        <v>#REF!</v>
      </c>
      <c r="H58" s="20" t="e">
        <f>IF('Job Openings'!#REF!="","",'Job Openings'!#REF!)</f>
        <v>#REF!</v>
      </c>
      <c r="I58" s="20" t="e">
        <f>IF('Job Openings'!#REF!="","",'Job Openings'!#REF!)</f>
        <v>#REF!</v>
      </c>
      <c r="J58" s="20" t="e">
        <f>IF('Job Openings'!#REF!="","",'Job Openings'!#REF!)</f>
        <v>#REF!</v>
      </c>
    </row>
    <row r="59" spans="2:10">
      <c r="B59" s="20" t="e">
        <f>IF('Job Openings'!#REF!="","",'Job Openings'!#REF!)</f>
        <v>#REF!</v>
      </c>
      <c r="C59" s="20" t="e">
        <f>IF('Job Openings'!#REF!="","",HYPERLINK('Job Openings'!#REF!))</f>
        <v>#REF!</v>
      </c>
      <c r="D59" s="20" t="e">
        <f>IF('Job Openings'!#REF!="","",'Job Openings'!#REF!)</f>
        <v>#REF!</v>
      </c>
      <c r="E59" s="20" t="e">
        <f>IF('Job Openings'!#REF!="","",'Job Openings'!#REF!)</f>
        <v>#REF!</v>
      </c>
      <c r="F59" s="20" t="e">
        <f>IF('Job Openings'!#REF!="","",'Job Openings'!#REF!)</f>
        <v>#REF!</v>
      </c>
      <c r="G59" s="20" t="e">
        <f>IF('Job Openings'!#REF!="","",'Job Openings'!#REF!)</f>
        <v>#REF!</v>
      </c>
      <c r="H59" s="20" t="e">
        <f>IF('Job Openings'!#REF!="","",'Job Openings'!#REF!)</f>
        <v>#REF!</v>
      </c>
      <c r="I59" s="20" t="e">
        <f>IF('Job Openings'!#REF!="","",'Job Openings'!#REF!)</f>
        <v>#REF!</v>
      </c>
      <c r="J59" s="20" t="e">
        <f>IF('Job Openings'!#REF!="","",'Job Openings'!#REF!)</f>
        <v>#REF!</v>
      </c>
    </row>
    <row r="60" spans="2:10">
      <c r="B60" s="20" t="e">
        <f>IF('Job Openings'!#REF!="","",'Job Openings'!#REF!)</f>
        <v>#REF!</v>
      </c>
      <c r="C60" s="20" t="e">
        <f>IF('Job Openings'!#REF!="","",HYPERLINK('Job Openings'!#REF!))</f>
        <v>#REF!</v>
      </c>
      <c r="D60" s="20" t="e">
        <f>IF('Job Openings'!#REF!="","",'Job Openings'!#REF!)</f>
        <v>#REF!</v>
      </c>
      <c r="E60" s="20" t="e">
        <f>IF('Job Openings'!#REF!="","",'Job Openings'!#REF!)</f>
        <v>#REF!</v>
      </c>
      <c r="F60" s="20" t="e">
        <f>IF('Job Openings'!#REF!="","",'Job Openings'!#REF!)</f>
        <v>#REF!</v>
      </c>
      <c r="G60" s="20" t="e">
        <f>IF('Job Openings'!#REF!="","",'Job Openings'!#REF!)</f>
        <v>#REF!</v>
      </c>
      <c r="H60" s="20" t="e">
        <f>IF('Job Openings'!#REF!="","",'Job Openings'!#REF!)</f>
        <v>#REF!</v>
      </c>
      <c r="I60" s="20" t="e">
        <f>IF('Job Openings'!#REF!="","",'Job Openings'!#REF!)</f>
        <v>#REF!</v>
      </c>
      <c r="J60" s="20" t="e">
        <f>IF('Job Openings'!#REF!="","",'Job Openings'!#REF!)</f>
        <v>#REF!</v>
      </c>
    </row>
    <row r="61" spans="2:10">
      <c r="B61" s="20" t="e">
        <f>IF('Job Openings'!#REF!="","",'Job Openings'!#REF!)</f>
        <v>#REF!</v>
      </c>
      <c r="C61" s="20" t="e">
        <f>IF('Job Openings'!#REF!="","",HYPERLINK('Job Openings'!#REF!))</f>
        <v>#REF!</v>
      </c>
      <c r="D61" s="20" t="e">
        <f>IF('Job Openings'!#REF!="","",'Job Openings'!#REF!)</f>
        <v>#REF!</v>
      </c>
      <c r="E61" s="20" t="e">
        <f>IF('Job Openings'!#REF!="","",'Job Openings'!#REF!)</f>
        <v>#REF!</v>
      </c>
      <c r="F61" s="20" t="e">
        <f>IF('Job Openings'!#REF!="","",'Job Openings'!#REF!)</f>
        <v>#REF!</v>
      </c>
      <c r="G61" s="20" t="e">
        <f>IF('Job Openings'!#REF!="","",'Job Openings'!#REF!)</f>
        <v>#REF!</v>
      </c>
      <c r="H61" s="20" t="e">
        <f>IF('Job Openings'!#REF!="","",'Job Openings'!#REF!)</f>
        <v>#REF!</v>
      </c>
      <c r="I61" s="20" t="e">
        <f>IF('Job Openings'!#REF!="","",'Job Openings'!#REF!)</f>
        <v>#REF!</v>
      </c>
      <c r="J61" s="20" t="e">
        <f>IF('Job Openings'!#REF!="","",'Job Openings'!#REF!)</f>
        <v>#REF!</v>
      </c>
    </row>
    <row r="62" spans="2:10">
      <c r="B62" s="20" t="e">
        <f>IF('Job Openings'!#REF!="","",'Job Openings'!#REF!)</f>
        <v>#REF!</v>
      </c>
      <c r="C62" s="20" t="e">
        <f>IF('Job Openings'!#REF!="","",HYPERLINK('Job Openings'!#REF!))</f>
        <v>#REF!</v>
      </c>
      <c r="D62" s="20" t="e">
        <f>IF('Job Openings'!#REF!="","",'Job Openings'!#REF!)</f>
        <v>#REF!</v>
      </c>
      <c r="E62" s="20" t="e">
        <f>IF('Job Openings'!#REF!="","",'Job Openings'!#REF!)</f>
        <v>#REF!</v>
      </c>
      <c r="F62" s="20" t="e">
        <f>IF('Job Openings'!#REF!="","",'Job Openings'!#REF!)</f>
        <v>#REF!</v>
      </c>
      <c r="G62" s="20" t="e">
        <f>IF('Job Openings'!#REF!="","",'Job Openings'!#REF!)</f>
        <v>#REF!</v>
      </c>
      <c r="H62" s="20" t="e">
        <f>IF('Job Openings'!#REF!="","",'Job Openings'!#REF!)</f>
        <v>#REF!</v>
      </c>
      <c r="I62" s="20" t="e">
        <f>IF('Job Openings'!#REF!="","",'Job Openings'!#REF!)</f>
        <v>#REF!</v>
      </c>
      <c r="J62" s="20" t="e">
        <f>IF('Job Openings'!#REF!="","",'Job Openings'!#REF!)</f>
        <v>#REF!</v>
      </c>
    </row>
    <row r="63" spans="2:10">
      <c r="B63" s="20" t="e">
        <f>IF('Job Openings'!#REF!="","",'Job Openings'!#REF!)</f>
        <v>#REF!</v>
      </c>
      <c r="C63" s="20" t="e">
        <f>IF('Job Openings'!#REF!="","",HYPERLINK('Job Openings'!#REF!))</f>
        <v>#REF!</v>
      </c>
      <c r="D63" s="20" t="e">
        <f>IF('Job Openings'!#REF!="","",'Job Openings'!#REF!)</f>
        <v>#REF!</v>
      </c>
      <c r="E63" s="20" t="e">
        <f>IF('Job Openings'!#REF!="","",'Job Openings'!#REF!)</f>
        <v>#REF!</v>
      </c>
      <c r="F63" s="20" t="e">
        <f>IF('Job Openings'!#REF!="","",'Job Openings'!#REF!)</f>
        <v>#REF!</v>
      </c>
      <c r="G63" s="20" t="e">
        <f>IF('Job Openings'!#REF!="","",'Job Openings'!#REF!)</f>
        <v>#REF!</v>
      </c>
      <c r="H63" s="20" t="e">
        <f>IF('Job Openings'!#REF!="","",'Job Openings'!#REF!)</f>
        <v>#REF!</v>
      </c>
      <c r="I63" s="20" t="e">
        <f>IF('Job Openings'!#REF!="","",'Job Openings'!#REF!)</f>
        <v>#REF!</v>
      </c>
      <c r="J63" s="20" t="e">
        <f>IF('Job Openings'!#REF!="","",'Job Openings'!#REF!)</f>
        <v>#REF!</v>
      </c>
    </row>
    <row r="64" spans="2:10">
      <c r="B64" s="20" t="e">
        <f>IF('Job Openings'!#REF!="","",'Job Openings'!#REF!)</f>
        <v>#REF!</v>
      </c>
      <c r="C64" s="20" t="e">
        <f>IF('Job Openings'!#REF!="","",HYPERLINK('Job Openings'!#REF!))</f>
        <v>#REF!</v>
      </c>
      <c r="D64" s="20" t="e">
        <f>IF('Job Openings'!#REF!="","",'Job Openings'!#REF!)</f>
        <v>#REF!</v>
      </c>
      <c r="E64" s="20" t="e">
        <f>IF('Job Openings'!#REF!="","",'Job Openings'!#REF!)</f>
        <v>#REF!</v>
      </c>
      <c r="F64" s="20" t="e">
        <f>IF('Job Openings'!#REF!="","",'Job Openings'!#REF!)</f>
        <v>#REF!</v>
      </c>
      <c r="G64" s="20" t="e">
        <f>IF('Job Openings'!#REF!="","",'Job Openings'!#REF!)</f>
        <v>#REF!</v>
      </c>
      <c r="H64" s="20" t="e">
        <f>IF('Job Openings'!#REF!="","",'Job Openings'!#REF!)</f>
        <v>#REF!</v>
      </c>
      <c r="I64" s="20" t="e">
        <f>IF('Job Openings'!#REF!="","",'Job Openings'!#REF!)</f>
        <v>#REF!</v>
      </c>
      <c r="J64" s="20" t="e">
        <f>IF('Job Openings'!#REF!="","",'Job Openings'!#REF!)</f>
        <v>#REF!</v>
      </c>
    </row>
    <row r="65" spans="2:10">
      <c r="B65" s="20" t="e">
        <f>IF('Job Openings'!#REF!="","",'Job Openings'!#REF!)</f>
        <v>#REF!</v>
      </c>
      <c r="C65" s="20" t="e">
        <f>IF('Job Openings'!#REF!="","",HYPERLINK('Job Openings'!#REF!))</f>
        <v>#REF!</v>
      </c>
      <c r="D65" s="20" t="e">
        <f>IF('Job Openings'!#REF!="","",'Job Openings'!#REF!)</f>
        <v>#REF!</v>
      </c>
      <c r="E65" s="20" t="e">
        <f>IF('Job Openings'!#REF!="","",'Job Openings'!#REF!)</f>
        <v>#REF!</v>
      </c>
      <c r="F65" s="20" t="e">
        <f>IF('Job Openings'!#REF!="","",'Job Openings'!#REF!)</f>
        <v>#REF!</v>
      </c>
      <c r="G65" s="20" t="e">
        <f>IF('Job Openings'!#REF!="","",'Job Openings'!#REF!)</f>
        <v>#REF!</v>
      </c>
      <c r="H65" s="20" t="e">
        <f>IF('Job Openings'!#REF!="","",'Job Openings'!#REF!)</f>
        <v>#REF!</v>
      </c>
      <c r="I65" s="20" t="e">
        <f>IF('Job Openings'!#REF!="","",'Job Openings'!#REF!)</f>
        <v>#REF!</v>
      </c>
      <c r="J65" s="20" t="e">
        <f>IF('Job Openings'!#REF!="","",'Job Openings'!#REF!)</f>
        <v>#REF!</v>
      </c>
    </row>
    <row r="66" spans="2:10">
      <c r="B66" s="20" t="e">
        <f>IF('Job Openings'!#REF!="","",'Job Openings'!#REF!)</f>
        <v>#REF!</v>
      </c>
      <c r="C66" s="20" t="e">
        <f>IF('Job Openings'!#REF!="","",HYPERLINK('Job Openings'!#REF!))</f>
        <v>#REF!</v>
      </c>
      <c r="D66" s="20" t="e">
        <f>IF('Job Openings'!#REF!="","",'Job Openings'!#REF!)</f>
        <v>#REF!</v>
      </c>
      <c r="E66" s="20" t="e">
        <f>IF('Job Openings'!#REF!="","",'Job Openings'!#REF!)</f>
        <v>#REF!</v>
      </c>
      <c r="F66" s="20" t="e">
        <f>IF('Job Openings'!#REF!="","",'Job Openings'!#REF!)</f>
        <v>#REF!</v>
      </c>
      <c r="G66" s="20" t="e">
        <f>IF('Job Openings'!#REF!="","",'Job Openings'!#REF!)</f>
        <v>#REF!</v>
      </c>
      <c r="H66" s="20" t="e">
        <f>IF('Job Openings'!#REF!="","",'Job Openings'!#REF!)</f>
        <v>#REF!</v>
      </c>
      <c r="I66" s="20" t="e">
        <f>IF('Job Openings'!#REF!="","",'Job Openings'!#REF!)</f>
        <v>#REF!</v>
      </c>
      <c r="J66" s="20" t="e">
        <f>IF('Job Openings'!#REF!="","",'Job Openings'!#REF!)</f>
        <v>#REF!</v>
      </c>
    </row>
    <row r="67" spans="2:10">
      <c r="B67" s="20" t="e">
        <f>IF('Job Openings'!#REF!="","",'Job Openings'!#REF!)</f>
        <v>#REF!</v>
      </c>
      <c r="C67" s="20" t="e">
        <f>IF('Job Openings'!#REF!="","",HYPERLINK('Job Openings'!#REF!))</f>
        <v>#REF!</v>
      </c>
      <c r="D67" s="20" t="e">
        <f>IF('Job Openings'!#REF!="","",'Job Openings'!#REF!)</f>
        <v>#REF!</v>
      </c>
      <c r="E67" s="20" t="e">
        <f>IF('Job Openings'!#REF!="","",'Job Openings'!#REF!)</f>
        <v>#REF!</v>
      </c>
      <c r="F67" s="20" t="e">
        <f>IF('Job Openings'!#REF!="","",'Job Openings'!#REF!)</f>
        <v>#REF!</v>
      </c>
      <c r="G67" s="20" t="e">
        <f>IF('Job Openings'!#REF!="","",'Job Openings'!#REF!)</f>
        <v>#REF!</v>
      </c>
      <c r="H67" s="20" t="e">
        <f>IF('Job Openings'!#REF!="","",'Job Openings'!#REF!)</f>
        <v>#REF!</v>
      </c>
      <c r="I67" s="20" t="e">
        <f>IF('Job Openings'!#REF!="","",'Job Openings'!#REF!)</f>
        <v>#REF!</v>
      </c>
      <c r="J67" s="20" t="e">
        <f>IF('Job Openings'!#REF!="","",'Job Openings'!#REF!)</f>
        <v>#REF!</v>
      </c>
    </row>
    <row r="68" spans="2:10" ht="60">
      <c r="B68" s="20" t="str">
        <f>IF('Job Openings'!A29="","",'Job Openings'!A29)</f>
        <v/>
      </c>
      <c r="C68" s="20" t="str">
        <f>IF('Job Openings'!C29="","",HYPERLINK('Job Openings'!C29))</f>
        <v>Global Trade Compliance Sr. Analyst</v>
      </c>
      <c r="D68" s="20" t="str">
        <f>IF('Job Openings'!D29="","",'Job Openings'!D29)</f>
        <v>King of Prussia</v>
      </c>
      <c r="E68" s="20" t="e">
        <f>IF('Job Openings'!#REF!="","",'Job Openings'!#REF!)</f>
        <v>#REF!</v>
      </c>
      <c r="F68" s="20" t="e">
        <f>IF('Job Openings'!#REF!="","",'Job Openings'!#REF!)</f>
        <v>#REF!</v>
      </c>
      <c r="G68" s="20" t="e">
        <f>IF('Job Openings'!#REF!="","",'Job Openings'!#REF!)</f>
        <v>#REF!</v>
      </c>
      <c r="H68" s="20" t="e">
        <f>IF('Job Openings'!#REF!="","",'Job Openings'!#REF!)</f>
        <v>#REF!</v>
      </c>
      <c r="I68" s="20" t="str">
        <f>IF('Job Openings'!E29="","",'Job Openings'!E29)</f>
        <v/>
      </c>
      <c r="J68" s="20" t="e">
        <f>IF('Job Openings'!#REF!="","",'Job Openings'!#REF!)</f>
        <v>#REF!</v>
      </c>
    </row>
    <row r="69" spans="2:10">
      <c r="B69" s="20" t="e">
        <f>IF('Job Openings'!#REF!="","",'Job Openings'!#REF!)</f>
        <v>#REF!</v>
      </c>
      <c r="C69" s="20" t="e">
        <f>IF('Job Openings'!#REF!="","",HYPERLINK('Job Openings'!#REF!))</f>
        <v>#REF!</v>
      </c>
      <c r="D69" s="20" t="e">
        <f>IF('Job Openings'!#REF!="","",'Job Openings'!#REF!)</f>
        <v>#REF!</v>
      </c>
      <c r="E69" s="20" t="e">
        <f>IF('Job Openings'!#REF!="","",'Job Openings'!#REF!)</f>
        <v>#REF!</v>
      </c>
      <c r="F69" s="20" t="e">
        <f>IF('Job Openings'!#REF!="","",'Job Openings'!#REF!)</f>
        <v>#REF!</v>
      </c>
      <c r="G69" s="20" t="e">
        <f>IF('Job Openings'!#REF!="","",'Job Openings'!#REF!)</f>
        <v>#REF!</v>
      </c>
      <c r="H69" s="20" t="e">
        <f>IF('Job Openings'!#REF!="","",'Job Openings'!#REF!)</f>
        <v>#REF!</v>
      </c>
      <c r="I69" s="20" t="e">
        <f>IF('Job Openings'!#REF!="","",'Job Openings'!#REF!)</f>
        <v>#REF!</v>
      </c>
      <c r="J69" s="20" t="e">
        <f>IF('Job Openings'!#REF!="","",'Job Openings'!#REF!)</f>
        <v>#REF!</v>
      </c>
    </row>
    <row r="70" spans="2:10">
      <c r="B70" s="20" t="e">
        <f>IF('Job Openings'!#REF!="","",'Job Openings'!#REF!)</f>
        <v>#REF!</v>
      </c>
      <c r="C70" s="20" t="e">
        <f>IF('Job Openings'!#REF!="","",HYPERLINK('Job Openings'!#REF!))</f>
        <v>#REF!</v>
      </c>
      <c r="D70" s="20" t="e">
        <f>IF('Job Openings'!#REF!="","",'Job Openings'!#REF!)</f>
        <v>#REF!</v>
      </c>
      <c r="E70" s="20" t="e">
        <f>IF('Job Openings'!#REF!="","",'Job Openings'!#REF!)</f>
        <v>#REF!</v>
      </c>
      <c r="F70" s="20" t="e">
        <f>IF('Job Openings'!#REF!="","",'Job Openings'!#REF!)</f>
        <v>#REF!</v>
      </c>
      <c r="G70" s="20" t="e">
        <f>IF('Job Openings'!#REF!="","",'Job Openings'!#REF!)</f>
        <v>#REF!</v>
      </c>
      <c r="H70" s="20" t="e">
        <f>IF('Job Openings'!#REF!="","",'Job Openings'!#REF!)</f>
        <v>#REF!</v>
      </c>
      <c r="I70" s="20" t="e">
        <f>IF('Job Openings'!#REF!="","",'Job Openings'!#REF!)</f>
        <v>#REF!</v>
      </c>
      <c r="J70" s="20" t="e">
        <f>IF('Job Openings'!#REF!="","",'Job Openings'!#REF!)</f>
        <v>#REF!</v>
      </c>
    </row>
    <row r="71" spans="2:10">
      <c r="B71" s="20" t="e">
        <f>IF('Job Openings'!#REF!="","",'Job Openings'!#REF!)</f>
        <v>#REF!</v>
      </c>
      <c r="C71" s="20" t="e">
        <f>IF('Job Openings'!#REF!="","",HYPERLINK('Job Openings'!#REF!))</f>
        <v>#REF!</v>
      </c>
      <c r="D71" s="20" t="e">
        <f>IF('Job Openings'!#REF!="","",'Job Openings'!#REF!)</f>
        <v>#REF!</v>
      </c>
      <c r="E71" s="20" t="e">
        <f>IF('Job Openings'!#REF!="","",'Job Openings'!#REF!)</f>
        <v>#REF!</v>
      </c>
      <c r="F71" s="20" t="e">
        <f>IF('Job Openings'!#REF!="","",'Job Openings'!#REF!)</f>
        <v>#REF!</v>
      </c>
      <c r="G71" s="20" t="e">
        <f>IF('Job Openings'!#REF!="","",'Job Openings'!#REF!)</f>
        <v>#REF!</v>
      </c>
      <c r="H71" s="20" t="e">
        <f>IF('Job Openings'!#REF!="","",'Job Openings'!#REF!)</f>
        <v>#REF!</v>
      </c>
      <c r="I71" s="20" t="e">
        <f>IF('Job Openings'!#REF!="","",'Job Openings'!#REF!)</f>
        <v>#REF!</v>
      </c>
      <c r="J71" s="20" t="e">
        <f>IF('Job Openings'!#REF!="","",'Job Openings'!#REF!)</f>
        <v>#REF!</v>
      </c>
    </row>
    <row r="72" spans="2:10">
      <c r="B72" s="20" t="e">
        <f>IF('Job Openings'!#REF!="","",'Job Openings'!#REF!)</f>
        <v>#REF!</v>
      </c>
      <c r="C72" s="20" t="e">
        <f>IF('Job Openings'!#REF!="","",HYPERLINK('Job Openings'!#REF!))</f>
        <v>#REF!</v>
      </c>
      <c r="D72" s="20" t="e">
        <f>IF('Job Openings'!#REF!="","",'Job Openings'!#REF!)</f>
        <v>#REF!</v>
      </c>
      <c r="E72" s="20" t="e">
        <f>IF('Job Openings'!#REF!="","",'Job Openings'!#REF!)</f>
        <v>#REF!</v>
      </c>
      <c r="F72" s="20" t="e">
        <f>IF('Job Openings'!#REF!="","",'Job Openings'!#REF!)</f>
        <v>#REF!</v>
      </c>
      <c r="G72" s="20" t="e">
        <f>IF('Job Openings'!#REF!="","",'Job Openings'!#REF!)</f>
        <v>#REF!</v>
      </c>
      <c r="H72" s="20" t="e">
        <f>IF('Job Openings'!#REF!="","",'Job Openings'!#REF!)</f>
        <v>#REF!</v>
      </c>
      <c r="I72" s="20" t="e">
        <f>IF('Job Openings'!#REF!="","",'Job Openings'!#REF!)</f>
        <v>#REF!</v>
      </c>
      <c r="J72" s="20" t="e">
        <f>IF('Job Openings'!#REF!="","",'Job Openings'!#REF!)</f>
        <v>#REF!</v>
      </c>
    </row>
    <row r="73" spans="2:10">
      <c r="B73" s="20" t="e">
        <f>IF('Job Openings'!#REF!="","",'Job Openings'!#REF!)</f>
        <v>#REF!</v>
      </c>
      <c r="C73" s="20" t="e">
        <f>IF('Job Openings'!#REF!="","",HYPERLINK('Job Openings'!#REF!))</f>
        <v>#REF!</v>
      </c>
      <c r="D73" s="20" t="e">
        <f>IF('Job Openings'!#REF!="","",'Job Openings'!#REF!)</f>
        <v>#REF!</v>
      </c>
      <c r="E73" s="20" t="e">
        <f>IF('Job Openings'!#REF!="","",'Job Openings'!#REF!)</f>
        <v>#REF!</v>
      </c>
      <c r="F73" s="20" t="e">
        <f>IF('Job Openings'!#REF!="","",'Job Openings'!#REF!)</f>
        <v>#REF!</v>
      </c>
      <c r="G73" s="20" t="e">
        <f>IF('Job Openings'!#REF!="","",'Job Openings'!#REF!)</f>
        <v>#REF!</v>
      </c>
      <c r="H73" s="20" t="e">
        <f>IF('Job Openings'!#REF!="","",'Job Openings'!#REF!)</f>
        <v>#REF!</v>
      </c>
      <c r="I73" s="20" t="e">
        <f>IF('Job Openings'!#REF!="","",'Job Openings'!#REF!)</f>
        <v>#REF!</v>
      </c>
      <c r="J73" s="20" t="e">
        <f>IF('Job Openings'!#REF!="","",'Job Openings'!#REF!)</f>
        <v>#REF!</v>
      </c>
    </row>
    <row r="74" spans="2:10">
      <c r="B74" s="20" t="e">
        <f>IF('Job Openings'!#REF!="","",'Job Openings'!#REF!)</f>
        <v>#REF!</v>
      </c>
      <c r="C74" s="20" t="e">
        <f>IF('Job Openings'!#REF!="","",HYPERLINK('Job Openings'!#REF!))</f>
        <v>#REF!</v>
      </c>
      <c r="D74" s="20" t="e">
        <f>IF('Job Openings'!#REF!="","",'Job Openings'!#REF!)</f>
        <v>#REF!</v>
      </c>
      <c r="E74" s="20" t="e">
        <f>IF('Job Openings'!#REF!="","",'Job Openings'!#REF!)</f>
        <v>#REF!</v>
      </c>
      <c r="F74" s="20" t="e">
        <f>IF('Job Openings'!#REF!="","",'Job Openings'!#REF!)</f>
        <v>#REF!</v>
      </c>
      <c r="G74" s="20" t="e">
        <f>IF('Job Openings'!#REF!="","",'Job Openings'!#REF!)</f>
        <v>#REF!</v>
      </c>
      <c r="H74" s="20" t="e">
        <f>IF('Job Openings'!#REF!="","",'Job Openings'!#REF!)</f>
        <v>#REF!</v>
      </c>
      <c r="I74" s="20" t="e">
        <f>IF('Job Openings'!#REF!="","",'Job Openings'!#REF!)</f>
        <v>#REF!</v>
      </c>
      <c r="J74" s="20" t="e">
        <f>IF('Job Openings'!#REF!="","",'Job Openings'!#REF!)</f>
        <v>#REF!</v>
      </c>
    </row>
    <row r="75" spans="2:10">
      <c r="B75" s="20" t="e">
        <f>IF('Job Openings'!#REF!="","",'Job Openings'!#REF!)</f>
        <v>#REF!</v>
      </c>
      <c r="C75" s="20" t="e">
        <f>IF('Job Openings'!#REF!="","",HYPERLINK('Job Openings'!#REF!))</f>
        <v>#REF!</v>
      </c>
      <c r="D75" s="20" t="e">
        <f>IF('Job Openings'!#REF!="","",'Job Openings'!#REF!)</f>
        <v>#REF!</v>
      </c>
      <c r="E75" s="20" t="e">
        <f>IF('Job Openings'!#REF!="","",'Job Openings'!#REF!)</f>
        <v>#REF!</v>
      </c>
      <c r="F75" s="20" t="e">
        <f>IF('Job Openings'!#REF!="","",'Job Openings'!#REF!)</f>
        <v>#REF!</v>
      </c>
      <c r="G75" s="20" t="e">
        <f>IF('Job Openings'!#REF!="","",'Job Openings'!#REF!)</f>
        <v>#REF!</v>
      </c>
      <c r="H75" s="20" t="e">
        <f>IF('Job Openings'!#REF!="","",'Job Openings'!#REF!)</f>
        <v>#REF!</v>
      </c>
      <c r="I75" s="20" t="e">
        <f>IF('Job Openings'!#REF!="","",'Job Openings'!#REF!)</f>
        <v>#REF!</v>
      </c>
      <c r="J75" s="20" t="e">
        <f>IF('Job Openings'!#REF!="","",'Job Openings'!#REF!)</f>
        <v>#REF!</v>
      </c>
    </row>
    <row r="76" spans="2:10">
      <c r="B76" s="20" t="e">
        <f>IF('Job Openings'!#REF!="","",'Job Openings'!#REF!)</f>
        <v>#REF!</v>
      </c>
      <c r="C76" s="20" t="e">
        <f>IF('Job Openings'!#REF!="","",HYPERLINK('Job Openings'!#REF!))</f>
        <v>#REF!</v>
      </c>
      <c r="D76" s="20" t="e">
        <f>IF('Job Openings'!#REF!="","",'Job Openings'!#REF!)</f>
        <v>#REF!</v>
      </c>
      <c r="E76" s="20" t="e">
        <f>IF('Job Openings'!#REF!="","",'Job Openings'!#REF!)</f>
        <v>#REF!</v>
      </c>
      <c r="F76" s="20" t="e">
        <f>IF('Job Openings'!#REF!="","",'Job Openings'!#REF!)</f>
        <v>#REF!</v>
      </c>
      <c r="G76" s="20" t="e">
        <f>IF('Job Openings'!#REF!="","",'Job Openings'!#REF!)</f>
        <v>#REF!</v>
      </c>
      <c r="H76" s="20" t="e">
        <f>IF('Job Openings'!#REF!="","",'Job Openings'!#REF!)</f>
        <v>#REF!</v>
      </c>
      <c r="I76" s="20" t="e">
        <f>IF('Job Openings'!#REF!="","",'Job Openings'!#REF!)</f>
        <v>#REF!</v>
      </c>
      <c r="J76" s="20" t="e">
        <f>IF('Job Openings'!#REF!="","",'Job Openings'!#REF!)</f>
        <v>#REF!</v>
      </c>
    </row>
    <row r="77" spans="2:10">
      <c r="B77" s="20" t="e">
        <f>IF('Job Openings'!#REF!="","",'Job Openings'!#REF!)</f>
        <v>#REF!</v>
      </c>
      <c r="C77" s="20" t="e">
        <f>IF('Job Openings'!#REF!="","",HYPERLINK('Job Openings'!#REF!))</f>
        <v>#REF!</v>
      </c>
      <c r="D77" s="20" t="e">
        <f>IF('Job Openings'!#REF!="","",'Job Openings'!#REF!)</f>
        <v>#REF!</v>
      </c>
      <c r="E77" s="20" t="e">
        <f>IF('Job Openings'!#REF!="","",'Job Openings'!#REF!)</f>
        <v>#REF!</v>
      </c>
      <c r="F77" s="20" t="e">
        <f>IF('Job Openings'!#REF!="","",'Job Openings'!#REF!)</f>
        <v>#REF!</v>
      </c>
      <c r="G77" s="20" t="e">
        <f>IF('Job Openings'!#REF!="","",'Job Openings'!#REF!)</f>
        <v>#REF!</v>
      </c>
      <c r="H77" s="20" t="e">
        <f>IF('Job Openings'!#REF!="","",'Job Openings'!#REF!)</f>
        <v>#REF!</v>
      </c>
      <c r="I77" s="20" t="e">
        <f>IF('Job Openings'!#REF!="","",'Job Openings'!#REF!)</f>
        <v>#REF!</v>
      </c>
      <c r="J77" s="20" t="e">
        <f>IF('Job Openings'!#REF!="","",'Job Openings'!#REF!)</f>
        <v>#REF!</v>
      </c>
    </row>
    <row r="78" spans="2:10">
      <c r="B78" s="20" t="e">
        <f>IF('Job Openings'!#REF!="","",'Job Openings'!#REF!)</f>
        <v>#REF!</v>
      </c>
      <c r="C78" s="20" t="e">
        <f>IF('Job Openings'!#REF!="","",HYPERLINK('Job Openings'!#REF!))</f>
        <v>#REF!</v>
      </c>
      <c r="D78" s="20" t="e">
        <f>IF('Job Openings'!#REF!="","",'Job Openings'!#REF!)</f>
        <v>#REF!</v>
      </c>
      <c r="E78" s="20" t="e">
        <f>IF('Job Openings'!#REF!="","",'Job Openings'!#REF!)</f>
        <v>#REF!</v>
      </c>
      <c r="F78" s="20" t="e">
        <f>IF('Job Openings'!#REF!="","",'Job Openings'!#REF!)</f>
        <v>#REF!</v>
      </c>
      <c r="G78" s="20" t="e">
        <f>IF('Job Openings'!#REF!="","",'Job Openings'!#REF!)</f>
        <v>#REF!</v>
      </c>
      <c r="H78" s="20" t="e">
        <f>IF('Job Openings'!#REF!="","",'Job Openings'!#REF!)</f>
        <v>#REF!</v>
      </c>
      <c r="I78" s="20" t="e">
        <f>IF('Job Openings'!#REF!="","",'Job Openings'!#REF!)</f>
        <v>#REF!</v>
      </c>
      <c r="J78" s="20" t="e">
        <f>IF('Job Openings'!#REF!="","",'Job Openings'!#REF!)</f>
        <v>#REF!</v>
      </c>
    </row>
    <row r="79" spans="2:10">
      <c r="B79" s="20" t="e">
        <f>IF('Job Openings'!#REF!="","",'Job Openings'!#REF!)</f>
        <v>#REF!</v>
      </c>
      <c r="C79" s="20" t="e">
        <f>IF('Job Openings'!#REF!="","",HYPERLINK('Job Openings'!#REF!))</f>
        <v>#REF!</v>
      </c>
      <c r="D79" s="20" t="e">
        <f>IF('Job Openings'!#REF!="","",'Job Openings'!#REF!)</f>
        <v>#REF!</v>
      </c>
      <c r="E79" s="20" t="e">
        <f>IF('Job Openings'!#REF!="","",'Job Openings'!#REF!)</f>
        <v>#REF!</v>
      </c>
      <c r="F79" s="20" t="e">
        <f>IF('Job Openings'!#REF!="","",'Job Openings'!#REF!)</f>
        <v>#REF!</v>
      </c>
      <c r="G79" s="20" t="e">
        <f>IF('Job Openings'!#REF!="","",'Job Openings'!#REF!)</f>
        <v>#REF!</v>
      </c>
      <c r="H79" s="20" t="e">
        <f>IF('Job Openings'!#REF!="","",'Job Openings'!#REF!)</f>
        <v>#REF!</v>
      </c>
      <c r="I79" s="20" t="e">
        <f>IF('Job Openings'!#REF!="","",'Job Openings'!#REF!)</f>
        <v>#REF!</v>
      </c>
      <c r="J79" s="20" t="e">
        <f>IF('Job Openings'!#REF!="","",'Job Openings'!#REF!)</f>
        <v>#REF!</v>
      </c>
    </row>
    <row r="80" spans="2:10">
      <c r="B80" s="20" t="e">
        <f>IF('Job Openings'!#REF!="","",'Job Openings'!#REF!)</f>
        <v>#REF!</v>
      </c>
      <c r="C80" s="20" t="e">
        <f>IF('Job Openings'!#REF!="","",HYPERLINK('Job Openings'!#REF!))</f>
        <v>#REF!</v>
      </c>
      <c r="D80" s="20" t="e">
        <f>IF('Job Openings'!#REF!="","",'Job Openings'!#REF!)</f>
        <v>#REF!</v>
      </c>
      <c r="E80" s="20" t="e">
        <f>IF('Job Openings'!#REF!="","",'Job Openings'!#REF!)</f>
        <v>#REF!</v>
      </c>
      <c r="F80" s="20" t="e">
        <f>IF('Job Openings'!#REF!="","",'Job Openings'!#REF!)</f>
        <v>#REF!</v>
      </c>
      <c r="G80" s="20" t="e">
        <f>IF('Job Openings'!#REF!="","",'Job Openings'!#REF!)</f>
        <v>#REF!</v>
      </c>
      <c r="H80" s="20" t="e">
        <f>IF('Job Openings'!#REF!="","",'Job Openings'!#REF!)</f>
        <v>#REF!</v>
      </c>
      <c r="I80" s="20" t="e">
        <f>IF('Job Openings'!#REF!="","",'Job Openings'!#REF!)</f>
        <v>#REF!</v>
      </c>
      <c r="J80" s="20" t="e">
        <f>IF('Job Openings'!#REF!="","",'Job Openings'!#REF!)</f>
        <v>#REF!</v>
      </c>
    </row>
    <row r="81" spans="2:10">
      <c r="B81" s="20" t="e">
        <f>IF('Job Openings'!#REF!="","",'Job Openings'!#REF!)</f>
        <v>#REF!</v>
      </c>
      <c r="C81" s="20" t="e">
        <f>IF('Job Openings'!#REF!="","",HYPERLINK('Job Openings'!#REF!))</f>
        <v>#REF!</v>
      </c>
      <c r="D81" s="20" t="e">
        <f>IF('Job Openings'!#REF!="","",'Job Openings'!#REF!)</f>
        <v>#REF!</v>
      </c>
      <c r="E81" s="20" t="e">
        <f>IF('Job Openings'!#REF!="","",'Job Openings'!#REF!)</f>
        <v>#REF!</v>
      </c>
      <c r="F81" s="20" t="e">
        <f>IF('Job Openings'!#REF!="","",'Job Openings'!#REF!)</f>
        <v>#REF!</v>
      </c>
      <c r="G81" s="20" t="e">
        <f>IF('Job Openings'!#REF!="","",'Job Openings'!#REF!)</f>
        <v>#REF!</v>
      </c>
      <c r="H81" s="20" t="e">
        <f>IF('Job Openings'!#REF!="","",'Job Openings'!#REF!)</f>
        <v>#REF!</v>
      </c>
      <c r="I81" s="20" t="e">
        <f>IF('Job Openings'!#REF!="","",'Job Openings'!#REF!)</f>
        <v>#REF!</v>
      </c>
      <c r="J81" s="20" t="e">
        <f>IF('Job Openings'!#REF!="","",'Job Openings'!#REF!)</f>
        <v>#REF!</v>
      </c>
    </row>
    <row r="82" spans="2:10">
      <c r="B82" s="20" t="e">
        <f>IF('Job Openings'!#REF!="","",'Job Openings'!#REF!)</f>
        <v>#REF!</v>
      </c>
      <c r="C82" s="20" t="e">
        <f>IF('Job Openings'!#REF!="","",HYPERLINK('Job Openings'!#REF!))</f>
        <v>#REF!</v>
      </c>
      <c r="D82" s="20" t="e">
        <f>IF('Job Openings'!#REF!="","",'Job Openings'!#REF!)</f>
        <v>#REF!</v>
      </c>
      <c r="E82" s="20" t="e">
        <f>IF('Job Openings'!#REF!="","",'Job Openings'!#REF!)</f>
        <v>#REF!</v>
      </c>
      <c r="F82" s="20" t="e">
        <f>IF('Job Openings'!#REF!="","",'Job Openings'!#REF!)</f>
        <v>#REF!</v>
      </c>
      <c r="G82" s="20" t="e">
        <f>IF('Job Openings'!#REF!="","",'Job Openings'!#REF!)</f>
        <v>#REF!</v>
      </c>
      <c r="H82" s="20" t="e">
        <f>IF('Job Openings'!#REF!="","",'Job Openings'!#REF!)</f>
        <v>#REF!</v>
      </c>
      <c r="I82" s="20" t="e">
        <f>IF('Job Openings'!#REF!="","",'Job Openings'!#REF!)</f>
        <v>#REF!</v>
      </c>
      <c r="J82" s="20" t="e">
        <f>IF('Job Openings'!#REF!="","",'Job Openings'!#REF!)</f>
        <v>#REF!</v>
      </c>
    </row>
    <row r="83" spans="2:10">
      <c r="B83" s="20" t="e">
        <f>IF('Job Openings'!#REF!="","",'Job Openings'!#REF!)</f>
        <v>#REF!</v>
      </c>
      <c r="C83" s="20" t="e">
        <f>IF('Job Openings'!#REF!="","",HYPERLINK('Job Openings'!#REF!))</f>
        <v>#REF!</v>
      </c>
      <c r="D83" s="20" t="e">
        <f>IF('Job Openings'!#REF!="","",'Job Openings'!#REF!)</f>
        <v>#REF!</v>
      </c>
      <c r="E83" s="20" t="e">
        <f>IF('Job Openings'!#REF!="","",'Job Openings'!#REF!)</f>
        <v>#REF!</v>
      </c>
      <c r="F83" s="20" t="e">
        <f>IF('Job Openings'!#REF!="","",'Job Openings'!#REF!)</f>
        <v>#REF!</v>
      </c>
      <c r="G83" s="20" t="e">
        <f>IF('Job Openings'!#REF!="","",'Job Openings'!#REF!)</f>
        <v>#REF!</v>
      </c>
      <c r="H83" s="20" t="e">
        <f>IF('Job Openings'!#REF!="","",'Job Openings'!#REF!)</f>
        <v>#REF!</v>
      </c>
      <c r="I83" s="20" t="e">
        <f>IF('Job Openings'!#REF!="","",'Job Openings'!#REF!)</f>
        <v>#REF!</v>
      </c>
      <c r="J83" s="20" t="e">
        <f>IF('Job Openings'!#REF!="","",'Job Openings'!#REF!)</f>
        <v>#REF!</v>
      </c>
    </row>
    <row r="84" spans="2:10">
      <c r="B84" s="20" t="e">
        <f>IF('Job Openings'!#REF!="","",'Job Openings'!#REF!)</f>
        <v>#REF!</v>
      </c>
      <c r="C84" s="20" t="e">
        <f>IF('Job Openings'!#REF!="","",HYPERLINK('Job Openings'!#REF!))</f>
        <v>#REF!</v>
      </c>
      <c r="D84" s="20" t="e">
        <f>IF('Job Openings'!#REF!="","",'Job Openings'!#REF!)</f>
        <v>#REF!</v>
      </c>
      <c r="E84" s="20" t="e">
        <f>IF('Job Openings'!#REF!="","",'Job Openings'!#REF!)</f>
        <v>#REF!</v>
      </c>
      <c r="F84" s="20" t="e">
        <f>IF('Job Openings'!#REF!="","",'Job Openings'!#REF!)</f>
        <v>#REF!</v>
      </c>
      <c r="G84" s="20" t="e">
        <f>IF('Job Openings'!#REF!="","",'Job Openings'!#REF!)</f>
        <v>#REF!</v>
      </c>
      <c r="H84" s="20" t="e">
        <f>IF('Job Openings'!#REF!="","",'Job Openings'!#REF!)</f>
        <v>#REF!</v>
      </c>
      <c r="I84" s="20" t="e">
        <f>IF('Job Openings'!#REF!="","",'Job Openings'!#REF!)</f>
        <v>#REF!</v>
      </c>
      <c r="J84" s="20" t="e">
        <f>IF('Job Openings'!#REF!="","",'Job Openings'!#REF!)</f>
        <v>#REF!</v>
      </c>
    </row>
    <row r="85" spans="2:10">
      <c r="B85" s="20" t="e">
        <f>IF('Job Openings'!#REF!="","",'Job Openings'!#REF!)</f>
        <v>#REF!</v>
      </c>
      <c r="C85" s="20" t="e">
        <f>IF('Job Openings'!#REF!="","",HYPERLINK('Job Openings'!#REF!))</f>
        <v>#REF!</v>
      </c>
      <c r="D85" s="20" t="e">
        <f>IF('Job Openings'!#REF!="","",'Job Openings'!#REF!)</f>
        <v>#REF!</v>
      </c>
      <c r="E85" s="20" t="e">
        <f>IF('Job Openings'!#REF!="","",'Job Openings'!#REF!)</f>
        <v>#REF!</v>
      </c>
      <c r="F85" s="20" t="e">
        <f>IF('Job Openings'!#REF!="","",'Job Openings'!#REF!)</f>
        <v>#REF!</v>
      </c>
      <c r="G85" s="20" t="e">
        <f>IF('Job Openings'!#REF!="","",'Job Openings'!#REF!)</f>
        <v>#REF!</v>
      </c>
      <c r="H85" s="20" t="e">
        <f>IF('Job Openings'!#REF!="","",'Job Openings'!#REF!)</f>
        <v>#REF!</v>
      </c>
      <c r="I85" s="20" t="e">
        <f>IF('Job Openings'!#REF!="","",'Job Openings'!#REF!)</f>
        <v>#REF!</v>
      </c>
      <c r="J85" s="20" t="e">
        <f>IF('Job Openings'!#REF!="","",'Job Openings'!#REF!)</f>
        <v>#REF!</v>
      </c>
    </row>
    <row r="86" spans="2:10">
      <c r="B86" s="20" t="e">
        <f>IF('Job Openings'!#REF!="","",'Job Openings'!#REF!)</f>
        <v>#REF!</v>
      </c>
      <c r="C86" s="20" t="e">
        <f>IF('Job Openings'!#REF!="","",HYPERLINK('Job Openings'!#REF!))</f>
        <v>#REF!</v>
      </c>
      <c r="D86" s="20" t="e">
        <f>IF('Job Openings'!#REF!="","",'Job Openings'!#REF!)</f>
        <v>#REF!</v>
      </c>
      <c r="E86" s="20" t="e">
        <f>IF('Job Openings'!#REF!="","",'Job Openings'!#REF!)</f>
        <v>#REF!</v>
      </c>
      <c r="F86" s="20" t="e">
        <f>IF('Job Openings'!#REF!="","",'Job Openings'!#REF!)</f>
        <v>#REF!</v>
      </c>
      <c r="G86" s="20" t="e">
        <f>IF('Job Openings'!#REF!="","",'Job Openings'!#REF!)</f>
        <v>#REF!</v>
      </c>
      <c r="H86" s="20" t="e">
        <f>IF('Job Openings'!#REF!="","",'Job Openings'!#REF!)</f>
        <v>#REF!</v>
      </c>
      <c r="I86" s="20" t="e">
        <f>IF('Job Openings'!#REF!="","",'Job Openings'!#REF!)</f>
        <v>#REF!</v>
      </c>
      <c r="J86" s="20" t="e">
        <f>IF('Job Openings'!#REF!="","",'Job Openings'!#REF!)</f>
        <v>#REF!</v>
      </c>
    </row>
    <row r="87" spans="2:10">
      <c r="B87" s="20" t="e">
        <f>IF('Job Openings'!#REF!="","",'Job Openings'!#REF!)</f>
        <v>#REF!</v>
      </c>
      <c r="C87" s="20" t="e">
        <f>IF('Job Openings'!#REF!="","",HYPERLINK('Job Openings'!#REF!))</f>
        <v>#REF!</v>
      </c>
      <c r="D87" s="20" t="e">
        <f>IF('Job Openings'!#REF!="","",'Job Openings'!#REF!)</f>
        <v>#REF!</v>
      </c>
      <c r="E87" s="20" t="e">
        <f>IF('Job Openings'!#REF!="","",'Job Openings'!#REF!)</f>
        <v>#REF!</v>
      </c>
      <c r="F87" s="20" t="e">
        <f>IF('Job Openings'!#REF!="","",'Job Openings'!#REF!)</f>
        <v>#REF!</v>
      </c>
      <c r="G87" s="20" t="e">
        <f>IF('Job Openings'!#REF!="","",'Job Openings'!#REF!)</f>
        <v>#REF!</v>
      </c>
      <c r="H87" s="20" t="e">
        <f>IF('Job Openings'!#REF!="","",'Job Openings'!#REF!)</f>
        <v>#REF!</v>
      </c>
      <c r="I87" s="20" t="e">
        <f>IF('Job Openings'!#REF!="","",'Job Openings'!#REF!)</f>
        <v>#REF!</v>
      </c>
      <c r="J87" s="20" t="e">
        <f>IF('Job Openings'!#REF!="","",'Job Openings'!#REF!)</f>
        <v>#REF!</v>
      </c>
    </row>
    <row r="88" spans="2:10">
      <c r="B88" s="20" t="e">
        <f>IF('Job Openings'!#REF!="","",'Job Openings'!#REF!)</f>
        <v>#REF!</v>
      </c>
      <c r="C88" s="20" t="e">
        <f>IF('Job Openings'!#REF!="","",HYPERLINK('Job Openings'!#REF!))</f>
        <v>#REF!</v>
      </c>
      <c r="D88" s="20" t="e">
        <f>IF('Job Openings'!#REF!="","",'Job Openings'!#REF!)</f>
        <v>#REF!</v>
      </c>
      <c r="E88" s="20" t="e">
        <f>IF('Job Openings'!#REF!="","",'Job Openings'!#REF!)</f>
        <v>#REF!</v>
      </c>
      <c r="F88" s="20" t="e">
        <f>IF('Job Openings'!#REF!="","",'Job Openings'!#REF!)</f>
        <v>#REF!</v>
      </c>
      <c r="G88" s="20" t="e">
        <f>IF('Job Openings'!#REF!="","",'Job Openings'!#REF!)</f>
        <v>#REF!</v>
      </c>
      <c r="H88" s="20" t="e">
        <f>IF('Job Openings'!#REF!="","",'Job Openings'!#REF!)</f>
        <v>#REF!</v>
      </c>
      <c r="I88" s="20" t="e">
        <f>IF('Job Openings'!#REF!="","",'Job Openings'!#REF!)</f>
        <v>#REF!</v>
      </c>
      <c r="J88" s="20" t="e">
        <f>IF('Job Openings'!#REF!="","",'Job Openings'!#REF!)</f>
        <v>#REF!</v>
      </c>
    </row>
    <row r="89" spans="2:10">
      <c r="B89" s="20" t="e">
        <f>IF('Job Openings'!#REF!="","",'Job Openings'!#REF!)</f>
        <v>#REF!</v>
      </c>
      <c r="C89" s="20" t="e">
        <f>IF('Job Openings'!#REF!="","",HYPERLINK('Job Openings'!#REF!))</f>
        <v>#REF!</v>
      </c>
      <c r="D89" s="20" t="e">
        <f>IF('Job Openings'!#REF!="","",'Job Openings'!#REF!)</f>
        <v>#REF!</v>
      </c>
      <c r="E89" s="20" t="e">
        <f>IF('Job Openings'!#REF!="","",'Job Openings'!#REF!)</f>
        <v>#REF!</v>
      </c>
      <c r="F89" s="20" t="e">
        <f>IF('Job Openings'!#REF!="","",'Job Openings'!#REF!)</f>
        <v>#REF!</v>
      </c>
      <c r="G89" s="20" t="e">
        <f>IF('Job Openings'!#REF!="","",'Job Openings'!#REF!)</f>
        <v>#REF!</v>
      </c>
      <c r="H89" s="20" t="e">
        <f>IF('Job Openings'!#REF!="","",'Job Openings'!#REF!)</f>
        <v>#REF!</v>
      </c>
      <c r="I89" s="20" t="e">
        <f>IF('Job Openings'!#REF!="","",'Job Openings'!#REF!)</f>
        <v>#REF!</v>
      </c>
      <c r="J89" s="20" t="e">
        <f>IF('Job Openings'!#REF!="","",'Job Openings'!#REF!)</f>
        <v>#REF!</v>
      </c>
    </row>
    <row r="90" spans="2:10">
      <c r="B90" s="20" t="e">
        <f>IF('Job Openings'!#REF!="","",'Job Openings'!#REF!)</f>
        <v>#REF!</v>
      </c>
      <c r="C90" s="20" t="e">
        <f>IF('Job Openings'!#REF!="","",HYPERLINK('Job Openings'!#REF!))</f>
        <v>#REF!</v>
      </c>
      <c r="D90" s="20" t="e">
        <f>IF('Job Openings'!#REF!="","",'Job Openings'!#REF!)</f>
        <v>#REF!</v>
      </c>
      <c r="E90" s="20" t="e">
        <f>IF('Job Openings'!#REF!="","",'Job Openings'!#REF!)</f>
        <v>#REF!</v>
      </c>
      <c r="F90" s="20" t="e">
        <f>IF('Job Openings'!#REF!="","",'Job Openings'!#REF!)</f>
        <v>#REF!</v>
      </c>
      <c r="G90" s="20" t="e">
        <f>IF('Job Openings'!#REF!="","",'Job Openings'!#REF!)</f>
        <v>#REF!</v>
      </c>
      <c r="H90" s="20" t="e">
        <f>IF('Job Openings'!#REF!="","",'Job Openings'!#REF!)</f>
        <v>#REF!</v>
      </c>
      <c r="I90" s="20" t="e">
        <f>IF('Job Openings'!#REF!="","",'Job Openings'!#REF!)</f>
        <v>#REF!</v>
      </c>
      <c r="J90" s="20" t="e">
        <f>IF('Job Openings'!#REF!="","",'Job Openings'!#REF!)</f>
        <v>#REF!</v>
      </c>
    </row>
    <row r="91" spans="2:10">
      <c r="B91" s="20" t="e">
        <f>IF('Job Openings'!#REF!="","",'Job Openings'!#REF!)</f>
        <v>#REF!</v>
      </c>
      <c r="C91" s="20" t="e">
        <f>IF('Job Openings'!#REF!="","",HYPERLINK('Job Openings'!#REF!))</f>
        <v>#REF!</v>
      </c>
      <c r="D91" s="20" t="e">
        <f>IF('Job Openings'!#REF!="","",'Job Openings'!#REF!)</f>
        <v>#REF!</v>
      </c>
      <c r="E91" s="20" t="e">
        <f>IF('Job Openings'!#REF!="","",'Job Openings'!#REF!)</f>
        <v>#REF!</v>
      </c>
      <c r="F91" s="20" t="e">
        <f>IF('Job Openings'!#REF!="","",'Job Openings'!#REF!)</f>
        <v>#REF!</v>
      </c>
      <c r="G91" s="20" t="e">
        <f>IF('Job Openings'!#REF!="","",'Job Openings'!#REF!)</f>
        <v>#REF!</v>
      </c>
      <c r="H91" s="20" t="e">
        <f>IF('Job Openings'!#REF!="","",'Job Openings'!#REF!)</f>
        <v>#REF!</v>
      </c>
      <c r="I91" s="20" t="e">
        <f>IF('Job Openings'!#REF!="","",'Job Openings'!#REF!)</f>
        <v>#REF!</v>
      </c>
      <c r="J91" s="20" t="e">
        <f>IF('Job Openings'!#REF!="","",'Job Openings'!#REF!)</f>
        <v>#REF!</v>
      </c>
    </row>
    <row r="92" spans="2:10">
      <c r="B92" s="20" t="e">
        <f>IF('Job Openings'!#REF!="","",'Job Openings'!#REF!)</f>
        <v>#REF!</v>
      </c>
      <c r="C92" s="20" t="e">
        <f>IF('Job Openings'!#REF!="","",HYPERLINK('Job Openings'!#REF!))</f>
        <v>#REF!</v>
      </c>
      <c r="D92" s="20" t="e">
        <f>IF('Job Openings'!#REF!="","",'Job Openings'!#REF!)</f>
        <v>#REF!</v>
      </c>
      <c r="E92" s="20" t="e">
        <f>IF('Job Openings'!#REF!="","",'Job Openings'!#REF!)</f>
        <v>#REF!</v>
      </c>
      <c r="F92" s="20" t="e">
        <f>IF('Job Openings'!#REF!="","",'Job Openings'!#REF!)</f>
        <v>#REF!</v>
      </c>
      <c r="G92" s="20" t="e">
        <f>IF('Job Openings'!#REF!="","",'Job Openings'!#REF!)</f>
        <v>#REF!</v>
      </c>
      <c r="H92" s="20" t="e">
        <f>IF('Job Openings'!#REF!="","",'Job Openings'!#REF!)</f>
        <v>#REF!</v>
      </c>
      <c r="I92" s="20" t="e">
        <f>IF('Job Openings'!#REF!="","",'Job Openings'!#REF!)</f>
        <v>#REF!</v>
      </c>
      <c r="J92" s="20" t="e">
        <f>IF('Job Openings'!#REF!="","",'Job Openings'!#REF!)</f>
        <v>#REF!</v>
      </c>
    </row>
    <row r="93" spans="2:10">
      <c r="B93" s="20" t="e">
        <f>IF('Job Openings'!#REF!="","",'Job Openings'!#REF!)</f>
        <v>#REF!</v>
      </c>
      <c r="C93" s="20" t="e">
        <f>IF('Job Openings'!#REF!="","",HYPERLINK('Job Openings'!#REF!))</f>
        <v>#REF!</v>
      </c>
      <c r="D93" s="20" t="e">
        <f>IF('Job Openings'!#REF!="","",'Job Openings'!#REF!)</f>
        <v>#REF!</v>
      </c>
      <c r="E93" s="20" t="e">
        <f>IF('Job Openings'!#REF!="","",'Job Openings'!#REF!)</f>
        <v>#REF!</v>
      </c>
      <c r="F93" s="20" t="e">
        <f>IF('Job Openings'!#REF!="","",'Job Openings'!#REF!)</f>
        <v>#REF!</v>
      </c>
      <c r="G93" s="20" t="e">
        <f>IF('Job Openings'!#REF!="","",'Job Openings'!#REF!)</f>
        <v>#REF!</v>
      </c>
      <c r="H93" s="20" t="e">
        <f>IF('Job Openings'!#REF!="","",'Job Openings'!#REF!)</f>
        <v>#REF!</v>
      </c>
      <c r="I93" s="20" t="e">
        <f>IF('Job Openings'!#REF!="","",'Job Openings'!#REF!)</f>
        <v>#REF!</v>
      </c>
      <c r="J93" s="20" t="e">
        <f>IF('Job Openings'!#REF!="","",'Job Openings'!#REF!)</f>
        <v>#REF!</v>
      </c>
    </row>
    <row r="94" spans="2:10">
      <c r="B94" s="20" t="e">
        <f>IF('Job Openings'!#REF!="","",'Job Openings'!#REF!)</f>
        <v>#REF!</v>
      </c>
      <c r="C94" s="20" t="e">
        <f>IF('Job Openings'!#REF!="","",HYPERLINK('Job Openings'!#REF!))</f>
        <v>#REF!</v>
      </c>
      <c r="D94" s="20" t="e">
        <f>IF('Job Openings'!#REF!="","",'Job Openings'!#REF!)</f>
        <v>#REF!</v>
      </c>
      <c r="E94" s="20" t="e">
        <f>IF('Job Openings'!#REF!="","",'Job Openings'!#REF!)</f>
        <v>#REF!</v>
      </c>
      <c r="F94" s="20" t="e">
        <f>IF('Job Openings'!#REF!="","",'Job Openings'!#REF!)</f>
        <v>#REF!</v>
      </c>
      <c r="G94" s="20" t="e">
        <f>IF('Job Openings'!#REF!="","",'Job Openings'!#REF!)</f>
        <v>#REF!</v>
      </c>
      <c r="H94" s="20" t="e">
        <f>IF('Job Openings'!#REF!="","",'Job Openings'!#REF!)</f>
        <v>#REF!</v>
      </c>
      <c r="I94" s="20" t="e">
        <f>IF('Job Openings'!#REF!="","",'Job Openings'!#REF!)</f>
        <v>#REF!</v>
      </c>
      <c r="J94" s="20" t="e">
        <f>IF('Job Openings'!#REF!="","",'Job Openings'!#REF!)</f>
        <v>#REF!</v>
      </c>
    </row>
    <row r="95" spans="2:10">
      <c r="B95" s="20" t="e">
        <f>IF('Job Openings'!#REF!="","",'Job Openings'!#REF!)</f>
        <v>#REF!</v>
      </c>
      <c r="C95" s="20" t="e">
        <f>IF('Job Openings'!#REF!="","",HYPERLINK('Job Openings'!#REF!))</f>
        <v>#REF!</v>
      </c>
      <c r="D95" s="20" t="e">
        <f>IF('Job Openings'!#REF!="","",'Job Openings'!#REF!)</f>
        <v>#REF!</v>
      </c>
      <c r="E95" s="20" t="e">
        <f>IF('Job Openings'!#REF!="","",'Job Openings'!#REF!)</f>
        <v>#REF!</v>
      </c>
      <c r="F95" s="20" t="e">
        <f>IF('Job Openings'!#REF!="","",'Job Openings'!#REF!)</f>
        <v>#REF!</v>
      </c>
      <c r="G95" s="20" t="e">
        <f>IF('Job Openings'!#REF!="","",'Job Openings'!#REF!)</f>
        <v>#REF!</v>
      </c>
      <c r="H95" s="20" t="e">
        <f>IF('Job Openings'!#REF!="","",'Job Openings'!#REF!)</f>
        <v>#REF!</v>
      </c>
      <c r="I95" s="20" t="e">
        <f>IF('Job Openings'!#REF!="","",'Job Openings'!#REF!)</f>
        <v>#REF!</v>
      </c>
      <c r="J95" s="20" t="e">
        <f>IF('Job Openings'!#REF!="","",'Job Openings'!#REF!)</f>
        <v>#REF!</v>
      </c>
    </row>
    <row r="96" spans="2:10">
      <c r="B96" s="20" t="e">
        <f>IF('Job Openings'!#REF!="","",'Job Openings'!#REF!)</f>
        <v>#REF!</v>
      </c>
      <c r="C96" s="20" t="e">
        <f>IF('Job Openings'!#REF!="","",HYPERLINK('Job Openings'!#REF!))</f>
        <v>#REF!</v>
      </c>
      <c r="D96" s="20" t="e">
        <f>IF('Job Openings'!#REF!="","",'Job Openings'!#REF!)</f>
        <v>#REF!</v>
      </c>
      <c r="E96" s="20" t="e">
        <f>IF('Job Openings'!#REF!="","",'Job Openings'!#REF!)</f>
        <v>#REF!</v>
      </c>
      <c r="F96" s="20" t="e">
        <f>IF('Job Openings'!#REF!="","",'Job Openings'!#REF!)</f>
        <v>#REF!</v>
      </c>
      <c r="G96" s="20" t="e">
        <f>IF('Job Openings'!#REF!="","",'Job Openings'!#REF!)</f>
        <v>#REF!</v>
      </c>
      <c r="H96" s="20" t="e">
        <f>IF('Job Openings'!#REF!="","",'Job Openings'!#REF!)</f>
        <v>#REF!</v>
      </c>
      <c r="I96" s="20" t="e">
        <f>IF('Job Openings'!#REF!="","",'Job Openings'!#REF!)</f>
        <v>#REF!</v>
      </c>
      <c r="J96" s="20" t="e">
        <f>IF('Job Openings'!#REF!="","",'Job Openings'!#REF!)</f>
        <v>#REF!</v>
      </c>
    </row>
    <row r="97" spans="2:10">
      <c r="B97" s="20" t="e">
        <f>IF('Job Openings'!#REF!="","",'Job Openings'!#REF!)</f>
        <v>#REF!</v>
      </c>
      <c r="C97" s="20" t="e">
        <f>IF('Job Openings'!#REF!="","",HYPERLINK('Job Openings'!#REF!))</f>
        <v>#REF!</v>
      </c>
      <c r="D97" s="20" t="e">
        <f>IF('Job Openings'!#REF!="","",'Job Openings'!#REF!)</f>
        <v>#REF!</v>
      </c>
      <c r="E97" s="20" t="e">
        <f>IF('Job Openings'!#REF!="","",'Job Openings'!#REF!)</f>
        <v>#REF!</v>
      </c>
      <c r="F97" s="20" t="e">
        <f>IF('Job Openings'!#REF!="","",'Job Openings'!#REF!)</f>
        <v>#REF!</v>
      </c>
      <c r="G97" s="20" t="e">
        <f>IF('Job Openings'!#REF!="","",'Job Openings'!#REF!)</f>
        <v>#REF!</v>
      </c>
      <c r="H97" s="20" t="e">
        <f>IF('Job Openings'!#REF!="","",'Job Openings'!#REF!)</f>
        <v>#REF!</v>
      </c>
      <c r="I97" s="20" t="e">
        <f>IF('Job Openings'!#REF!="","",'Job Openings'!#REF!)</f>
        <v>#REF!</v>
      </c>
      <c r="J97" s="20" t="e">
        <f>IF('Job Openings'!#REF!="","",'Job Openings'!#REF!)</f>
        <v>#REF!</v>
      </c>
    </row>
    <row r="98" spans="2:10">
      <c r="B98" s="20" t="e">
        <f>IF('Job Openings'!#REF!="","",'Job Openings'!#REF!)</f>
        <v>#REF!</v>
      </c>
      <c r="C98" s="20" t="e">
        <f>IF('Job Openings'!#REF!="","",HYPERLINK('Job Openings'!#REF!))</f>
        <v>#REF!</v>
      </c>
      <c r="D98" s="20" t="e">
        <f>IF('Job Openings'!#REF!="","",'Job Openings'!#REF!)</f>
        <v>#REF!</v>
      </c>
      <c r="E98" s="20" t="e">
        <f>IF('Job Openings'!#REF!="","",'Job Openings'!#REF!)</f>
        <v>#REF!</v>
      </c>
      <c r="F98" s="20" t="e">
        <f>IF('Job Openings'!#REF!="","",'Job Openings'!#REF!)</f>
        <v>#REF!</v>
      </c>
      <c r="G98" s="20" t="e">
        <f>IF('Job Openings'!#REF!="","",'Job Openings'!#REF!)</f>
        <v>#REF!</v>
      </c>
      <c r="H98" s="20" t="e">
        <f>IF('Job Openings'!#REF!="","",'Job Openings'!#REF!)</f>
        <v>#REF!</v>
      </c>
      <c r="I98" s="20" t="e">
        <f>IF('Job Openings'!#REF!="","",'Job Openings'!#REF!)</f>
        <v>#REF!</v>
      </c>
      <c r="J98" s="20" t="e">
        <f>IF('Job Openings'!#REF!="","",'Job Openings'!#REF!)</f>
        <v>#REF!</v>
      </c>
    </row>
    <row r="99" spans="2:10">
      <c r="B99" s="20" t="e">
        <f>IF('Job Openings'!#REF!="","",'Job Openings'!#REF!)</f>
        <v>#REF!</v>
      </c>
      <c r="C99" s="20" t="e">
        <f>IF('Job Openings'!#REF!="","",HYPERLINK('Job Openings'!#REF!))</f>
        <v>#REF!</v>
      </c>
      <c r="D99" s="20" t="e">
        <f>IF('Job Openings'!#REF!="","",'Job Openings'!#REF!)</f>
        <v>#REF!</v>
      </c>
      <c r="E99" s="20" t="e">
        <f>IF('Job Openings'!#REF!="","",'Job Openings'!#REF!)</f>
        <v>#REF!</v>
      </c>
      <c r="F99" s="20" t="e">
        <f>IF('Job Openings'!#REF!="","",'Job Openings'!#REF!)</f>
        <v>#REF!</v>
      </c>
      <c r="G99" s="20" t="e">
        <f>IF('Job Openings'!#REF!="","",'Job Openings'!#REF!)</f>
        <v>#REF!</v>
      </c>
      <c r="H99" s="20" t="e">
        <f>IF('Job Openings'!#REF!="","",'Job Openings'!#REF!)</f>
        <v>#REF!</v>
      </c>
      <c r="I99" s="20" t="e">
        <f>IF('Job Openings'!#REF!="","",'Job Openings'!#REF!)</f>
        <v>#REF!</v>
      </c>
      <c r="J99" s="20" t="e">
        <f>IF('Job Openings'!#REF!="","",'Job Openings'!#REF!)</f>
        <v>#REF!</v>
      </c>
    </row>
    <row r="100" spans="2:10">
      <c r="B100" s="20" t="e">
        <f>IF('Job Openings'!#REF!="","",'Job Openings'!#REF!)</f>
        <v>#REF!</v>
      </c>
      <c r="C100" s="20" t="e">
        <f>IF('Job Openings'!#REF!="","",HYPERLINK('Job Openings'!#REF!))</f>
        <v>#REF!</v>
      </c>
      <c r="D100" s="20" t="e">
        <f>IF('Job Openings'!#REF!="","",'Job Openings'!#REF!)</f>
        <v>#REF!</v>
      </c>
      <c r="E100" s="20" t="e">
        <f>IF('Job Openings'!#REF!="","",'Job Openings'!#REF!)</f>
        <v>#REF!</v>
      </c>
      <c r="F100" s="20" t="e">
        <f>IF('Job Openings'!#REF!="","",'Job Openings'!#REF!)</f>
        <v>#REF!</v>
      </c>
      <c r="G100" s="20" t="e">
        <f>IF('Job Openings'!#REF!="","",'Job Openings'!#REF!)</f>
        <v>#REF!</v>
      </c>
      <c r="H100" s="20" t="e">
        <f>IF('Job Openings'!#REF!="","",'Job Openings'!#REF!)</f>
        <v>#REF!</v>
      </c>
      <c r="I100" s="20" t="e">
        <f>IF('Job Openings'!#REF!="","",'Job Openings'!#REF!)</f>
        <v>#REF!</v>
      </c>
      <c r="J100" s="20" t="e">
        <f>IF('Job Openings'!#REF!="","",'Job Openings'!#REF!)</f>
        <v>#REF!</v>
      </c>
    </row>
    <row r="101" spans="2:10">
      <c r="B101" s="20" t="e">
        <f>IF('Job Openings'!#REF!="","",'Job Openings'!#REF!)</f>
        <v>#REF!</v>
      </c>
      <c r="C101" s="20" t="e">
        <f>IF('Job Openings'!#REF!="","",HYPERLINK('Job Openings'!#REF!))</f>
        <v>#REF!</v>
      </c>
      <c r="D101" s="20" t="e">
        <f>IF('Job Openings'!#REF!="","",'Job Openings'!#REF!)</f>
        <v>#REF!</v>
      </c>
      <c r="E101" s="20" t="e">
        <f>IF('Job Openings'!#REF!="","",'Job Openings'!#REF!)</f>
        <v>#REF!</v>
      </c>
      <c r="F101" s="20" t="e">
        <f>IF('Job Openings'!#REF!="","",'Job Openings'!#REF!)</f>
        <v>#REF!</v>
      </c>
      <c r="G101" s="20" t="e">
        <f>IF('Job Openings'!#REF!="","",'Job Openings'!#REF!)</f>
        <v>#REF!</v>
      </c>
      <c r="H101" s="20" t="e">
        <f>IF('Job Openings'!#REF!="","",'Job Openings'!#REF!)</f>
        <v>#REF!</v>
      </c>
      <c r="I101" s="20" t="e">
        <f>IF('Job Openings'!#REF!="","",'Job Openings'!#REF!)</f>
        <v>#REF!</v>
      </c>
      <c r="J101" s="20" t="e">
        <f>IF('Job Openings'!#REF!="","",'Job Openings'!#REF!)</f>
        <v>#REF!</v>
      </c>
    </row>
    <row r="102" spans="2:10">
      <c r="B102" s="20" t="e">
        <f>IF('Job Openings'!#REF!="","",'Job Openings'!#REF!)</f>
        <v>#REF!</v>
      </c>
      <c r="C102" s="20" t="e">
        <f>IF('Job Openings'!#REF!="","",HYPERLINK('Job Openings'!#REF!))</f>
        <v>#REF!</v>
      </c>
      <c r="D102" s="20" t="e">
        <f>IF('Job Openings'!#REF!="","",'Job Openings'!#REF!)</f>
        <v>#REF!</v>
      </c>
      <c r="E102" s="20" t="e">
        <f>IF('Job Openings'!#REF!="","",'Job Openings'!#REF!)</f>
        <v>#REF!</v>
      </c>
      <c r="F102" s="20" t="e">
        <f>IF('Job Openings'!#REF!="","",'Job Openings'!#REF!)</f>
        <v>#REF!</v>
      </c>
      <c r="G102" s="20" t="e">
        <f>IF('Job Openings'!#REF!="","",'Job Openings'!#REF!)</f>
        <v>#REF!</v>
      </c>
      <c r="H102" s="20" t="e">
        <f>IF('Job Openings'!#REF!="","",'Job Openings'!#REF!)</f>
        <v>#REF!</v>
      </c>
      <c r="I102" s="20" t="e">
        <f>IF('Job Openings'!#REF!="","",'Job Openings'!#REF!)</f>
        <v>#REF!</v>
      </c>
      <c r="J102" s="20" t="e">
        <f>IF('Job Openings'!#REF!="","",'Job Openings'!#REF!)</f>
        <v>#REF!</v>
      </c>
    </row>
    <row r="103" spans="2:10">
      <c r="B103" s="20" t="e">
        <f>IF('Job Openings'!#REF!="","",'Job Openings'!#REF!)</f>
        <v>#REF!</v>
      </c>
      <c r="C103" s="20" t="e">
        <f>IF('Job Openings'!#REF!="","",HYPERLINK('Job Openings'!#REF!))</f>
        <v>#REF!</v>
      </c>
      <c r="D103" s="20" t="e">
        <f>IF('Job Openings'!#REF!="","",'Job Openings'!#REF!)</f>
        <v>#REF!</v>
      </c>
      <c r="E103" s="20" t="e">
        <f>IF('Job Openings'!#REF!="","",'Job Openings'!#REF!)</f>
        <v>#REF!</v>
      </c>
      <c r="F103" s="20" t="e">
        <f>IF('Job Openings'!#REF!="","",'Job Openings'!#REF!)</f>
        <v>#REF!</v>
      </c>
      <c r="G103" s="20" t="e">
        <f>IF('Job Openings'!#REF!="","",'Job Openings'!#REF!)</f>
        <v>#REF!</v>
      </c>
      <c r="H103" s="20" t="e">
        <f>IF('Job Openings'!#REF!="","",'Job Openings'!#REF!)</f>
        <v>#REF!</v>
      </c>
      <c r="I103" s="20" t="e">
        <f>IF('Job Openings'!#REF!="","",'Job Openings'!#REF!)</f>
        <v>#REF!</v>
      </c>
      <c r="J103" s="20" t="e">
        <f>IF('Job Openings'!#REF!="","",'Job Openings'!#REF!)</f>
        <v>#REF!</v>
      </c>
    </row>
    <row r="104" spans="2:10">
      <c r="B104" s="20" t="e">
        <f>IF('Job Openings'!#REF!="","",'Job Openings'!#REF!)</f>
        <v>#REF!</v>
      </c>
      <c r="C104" s="20" t="e">
        <f>IF('Job Openings'!#REF!="","",HYPERLINK('Job Openings'!#REF!))</f>
        <v>#REF!</v>
      </c>
      <c r="D104" s="20" t="e">
        <f>IF('Job Openings'!#REF!="","",'Job Openings'!#REF!)</f>
        <v>#REF!</v>
      </c>
      <c r="E104" s="20" t="e">
        <f>IF('Job Openings'!#REF!="","",'Job Openings'!#REF!)</f>
        <v>#REF!</v>
      </c>
      <c r="F104" s="20" t="e">
        <f>IF('Job Openings'!#REF!="","",'Job Openings'!#REF!)</f>
        <v>#REF!</v>
      </c>
      <c r="G104" s="20" t="e">
        <f>IF('Job Openings'!#REF!="","",'Job Openings'!#REF!)</f>
        <v>#REF!</v>
      </c>
      <c r="H104" s="20" t="e">
        <f>IF('Job Openings'!#REF!="","",'Job Openings'!#REF!)</f>
        <v>#REF!</v>
      </c>
      <c r="I104" s="20" t="e">
        <f>IF('Job Openings'!#REF!="","",'Job Openings'!#REF!)</f>
        <v>#REF!</v>
      </c>
      <c r="J104" s="20" t="e">
        <f>IF('Job Openings'!#REF!="","",'Job Openings'!#REF!)</f>
        <v>#REF!</v>
      </c>
    </row>
    <row r="105" spans="2:10">
      <c r="B105" s="20" t="e">
        <f>IF('Job Openings'!#REF!="","",'Job Openings'!#REF!)</f>
        <v>#REF!</v>
      </c>
      <c r="C105" s="20" t="e">
        <f>IF('Job Openings'!#REF!="","",HYPERLINK('Job Openings'!#REF!))</f>
        <v>#REF!</v>
      </c>
      <c r="D105" s="20" t="e">
        <f>IF('Job Openings'!#REF!="","",'Job Openings'!#REF!)</f>
        <v>#REF!</v>
      </c>
      <c r="E105" s="20" t="e">
        <f>IF('Job Openings'!#REF!="","",'Job Openings'!#REF!)</f>
        <v>#REF!</v>
      </c>
      <c r="F105" s="20" t="e">
        <f>IF('Job Openings'!#REF!="","",'Job Openings'!#REF!)</f>
        <v>#REF!</v>
      </c>
      <c r="G105" s="20" t="e">
        <f>IF('Job Openings'!#REF!="","",'Job Openings'!#REF!)</f>
        <v>#REF!</v>
      </c>
      <c r="H105" s="20" t="e">
        <f>IF('Job Openings'!#REF!="","",'Job Openings'!#REF!)</f>
        <v>#REF!</v>
      </c>
      <c r="I105" s="20" t="e">
        <f>IF('Job Openings'!#REF!="","",'Job Openings'!#REF!)</f>
        <v>#REF!</v>
      </c>
      <c r="J105" s="20" t="e">
        <f>IF('Job Openings'!#REF!="","",'Job Openings'!#REF!)</f>
        <v>#REF!</v>
      </c>
    </row>
    <row r="106" spans="2:10">
      <c r="B106" s="20" t="e">
        <f>IF('Job Openings'!#REF!="","",'Job Openings'!#REF!)</f>
        <v>#REF!</v>
      </c>
      <c r="C106" s="20" t="e">
        <f>IF('Job Openings'!#REF!="","",HYPERLINK('Job Openings'!#REF!))</f>
        <v>#REF!</v>
      </c>
      <c r="D106" s="20" t="e">
        <f>IF('Job Openings'!#REF!="","",'Job Openings'!#REF!)</f>
        <v>#REF!</v>
      </c>
      <c r="E106" s="20" t="e">
        <f>IF('Job Openings'!#REF!="","",'Job Openings'!#REF!)</f>
        <v>#REF!</v>
      </c>
      <c r="F106" s="20" t="e">
        <f>IF('Job Openings'!#REF!="","",'Job Openings'!#REF!)</f>
        <v>#REF!</v>
      </c>
      <c r="G106" s="20" t="e">
        <f>IF('Job Openings'!#REF!="","",'Job Openings'!#REF!)</f>
        <v>#REF!</v>
      </c>
      <c r="H106" s="20" t="e">
        <f>IF('Job Openings'!#REF!="","",'Job Openings'!#REF!)</f>
        <v>#REF!</v>
      </c>
      <c r="I106" s="20" t="e">
        <f>IF('Job Openings'!#REF!="","",'Job Openings'!#REF!)</f>
        <v>#REF!</v>
      </c>
      <c r="J106" s="20" t="e">
        <f>IF('Job Openings'!#REF!="","",'Job Openings'!#REF!)</f>
        <v>#REF!</v>
      </c>
    </row>
    <row r="107" spans="2:10">
      <c r="B107" s="20" t="e">
        <f>IF('Job Openings'!#REF!="","",'Job Openings'!#REF!)</f>
        <v>#REF!</v>
      </c>
      <c r="C107" s="20" t="e">
        <f>IF('Job Openings'!#REF!="","",HYPERLINK('Job Openings'!#REF!))</f>
        <v>#REF!</v>
      </c>
      <c r="D107" s="20" t="e">
        <f>IF('Job Openings'!#REF!="","",'Job Openings'!#REF!)</f>
        <v>#REF!</v>
      </c>
      <c r="E107" s="20" t="e">
        <f>IF('Job Openings'!#REF!="","",'Job Openings'!#REF!)</f>
        <v>#REF!</v>
      </c>
      <c r="F107" s="20" t="e">
        <f>IF('Job Openings'!#REF!="","",'Job Openings'!#REF!)</f>
        <v>#REF!</v>
      </c>
      <c r="G107" s="20" t="e">
        <f>IF('Job Openings'!#REF!="","",'Job Openings'!#REF!)</f>
        <v>#REF!</v>
      </c>
      <c r="H107" s="20" t="e">
        <f>IF('Job Openings'!#REF!="","",'Job Openings'!#REF!)</f>
        <v>#REF!</v>
      </c>
      <c r="I107" s="20" t="e">
        <f>IF('Job Openings'!#REF!="","",'Job Openings'!#REF!)</f>
        <v>#REF!</v>
      </c>
      <c r="J107" s="20" t="e">
        <f>IF('Job Openings'!#REF!="","",'Job Openings'!#REF!)</f>
        <v>#REF!</v>
      </c>
    </row>
    <row r="108" spans="2:10">
      <c r="B108" s="20" t="e">
        <f>IF('Job Openings'!#REF!="","",'Job Openings'!#REF!)</f>
        <v>#REF!</v>
      </c>
      <c r="C108" s="20" t="e">
        <f>IF('Job Openings'!#REF!="","",HYPERLINK('Job Openings'!#REF!))</f>
        <v>#REF!</v>
      </c>
      <c r="D108" s="20" t="e">
        <f>IF('Job Openings'!#REF!="","",'Job Openings'!#REF!)</f>
        <v>#REF!</v>
      </c>
      <c r="E108" s="20" t="e">
        <f>IF('Job Openings'!#REF!="","",'Job Openings'!#REF!)</f>
        <v>#REF!</v>
      </c>
      <c r="F108" s="20" t="e">
        <f>IF('Job Openings'!#REF!="","",'Job Openings'!#REF!)</f>
        <v>#REF!</v>
      </c>
      <c r="G108" s="20" t="e">
        <f>IF('Job Openings'!#REF!="","",'Job Openings'!#REF!)</f>
        <v>#REF!</v>
      </c>
      <c r="H108" s="20" t="e">
        <f>IF('Job Openings'!#REF!="","",'Job Openings'!#REF!)</f>
        <v>#REF!</v>
      </c>
      <c r="I108" s="20" t="e">
        <f>IF('Job Openings'!#REF!="","",'Job Openings'!#REF!)</f>
        <v>#REF!</v>
      </c>
      <c r="J108" s="20" t="e">
        <f>IF('Job Openings'!#REF!="","",'Job Openings'!#REF!)</f>
        <v>#REF!</v>
      </c>
    </row>
    <row r="109" spans="2:10">
      <c r="B109" s="20" t="e">
        <f>IF('Job Openings'!#REF!="","",'Job Openings'!#REF!)</f>
        <v>#REF!</v>
      </c>
      <c r="C109" s="20" t="e">
        <f>IF('Job Openings'!#REF!="","",HYPERLINK('Job Openings'!#REF!))</f>
        <v>#REF!</v>
      </c>
      <c r="D109" s="20" t="e">
        <f>IF('Job Openings'!#REF!="","",'Job Openings'!#REF!)</f>
        <v>#REF!</v>
      </c>
      <c r="E109" s="20" t="e">
        <f>IF('Job Openings'!#REF!="","",'Job Openings'!#REF!)</f>
        <v>#REF!</v>
      </c>
      <c r="F109" s="20" t="e">
        <f>IF('Job Openings'!#REF!="","",'Job Openings'!#REF!)</f>
        <v>#REF!</v>
      </c>
      <c r="G109" s="20" t="e">
        <f>IF('Job Openings'!#REF!="","",'Job Openings'!#REF!)</f>
        <v>#REF!</v>
      </c>
      <c r="H109" s="20" t="e">
        <f>IF('Job Openings'!#REF!="","",'Job Openings'!#REF!)</f>
        <v>#REF!</v>
      </c>
      <c r="I109" s="20" t="e">
        <f>IF('Job Openings'!#REF!="","",'Job Openings'!#REF!)</f>
        <v>#REF!</v>
      </c>
      <c r="J109" s="20" t="e">
        <f>IF('Job Openings'!#REF!="","",'Job Openings'!#REF!)</f>
        <v>#REF!</v>
      </c>
    </row>
    <row r="110" spans="2:10">
      <c r="B110" s="20" t="e">
        <f>IF('Job Openings'!#REF!="","",'Job Openings'!#REF!)</f>
        <v>#REF!</v>
      </c>
      <c r="C110" s="20" t="e">
        <f>IF('Job Openings'!#REF!="","",HYPERLINK('Job Openings'!#REF!))</f>
        <v>#REF!</v>
      </c>
      <c r="D110" s="20" t="e">
        <f>IF('Job Openings'!#REF!="","",'Job Openings'!#REF!)</f>
        <v>#REF!</v>
      </c>
      <c r="E110" s="20" t="e">
        <f>IF('Job Openings'!#REF!="","",'Job Openings'!#REF!)</f>
        <v>#REF!</v>
      </c>
      <c r="F110" s="20" t="e">
        <f>IF('Job Openings'!#REF!="","",'Job Openings'!#REF!)</f>
        <v>#REF!</v>
      </c>
      <c r="G110" s="20" t="e">
        <f>IF('Job Openings'!#REF!="","",'Job Openings'!#REF!)</f>
        <v>#REF!</v>
      </c>
      <c r="H110" s="20" t="e">
        <f>IF('Job Openings'!#REF!="","",'Job Openings'!#REF!)</f>
        <v>#REF!</v>
      </c>
      <c r="I110" s="20" t="e">
        <f>IF('Job Openings'!#REF!="","",'Job Openings'!#REF!)</f>
        <v>#REF!</v>
      </c>
      <c r="J110" s="20" t="e">
        <f>IF('Job Openings'!#REF!="","",'Job Openings'!#REF!)</f>
        <v>#REF!</v>
      </c>
    </row>
    <row r="111" spans="2:10">
      <c r="B111" s="20" t="e">
        <f>IF('Job Openings'!#REF!="","",'Job Openings'!#REF!)</f>
        <v>#REF!</v>
      </c>
      <c r="C111" s="20" t="e">
        <f>IF('Job Openings'!#REF!="","",HYPERLINK('Job Openings'!#REF!))</f>
        <v>#REF!</v>
      </c>
      <c r="D111" s="20" t="e">
        <f>IF('Job Openings'!#REF!="","",'Job Openings'!#REF!)</f>
        <v>#REF!</v>
      </c>
      <c r="E111" s="20" t="e">
        <f>IF('Job Openings'!#REF!="","",'Job Openings'!#REF!)</f>
        <v>#REF!</v>
      </c>
      <c r="F111" s="20" t="e">
        <f>IF('Job Openings'!#REF!="","",'Job Openings'!#REF!)</f>
        <v>#REF!</v>
      </c>
      <c r="G111" s="20" t="e">
        <f>IF('Job Openings'!#REF!="","",'Job Openings'!#REF!)</f>
        <v>#REF!</v>
      </c>
      <c r="H111" s="20" t="e">
        <f>IF('Job Openings'!#REF!="","",'Job Openings'!#REF!)</f>
        <v>#REF!</v>
      </c>
      <c r="I111" s="20" t="e">
        <f>IF('Job Openings'!#REF!="","",'Job Openings'!#REF!)</f>
        <v>#REF!</v>
      </c>
      <c r="J111" s="20" t="e">
        <f>IF('Job Openings'!#REF!="","",'Job Openings'!#REF!)</f>
        <v>#REF!</v>
      </c>
    </row>
    <row r="112" spans="2:10">
      <c r="B112" s="20" t="e">
        <f>IF('Job Openings'!#REF!="","",'Job Openings'!#REF!)</f>
        <v>#REF!</v>
      </c>
      <c r="C112" s="20" t="e">
        <f>IF('Job Openings'!#REF!="","",HYPERLINK('Job Openings'!#REF!))</f>
        <v>#REF!</v>
      </c>
      <c r="D112" s="20" t="e">
        <f>IF('Job Openings'!#REF!="","",'Job Openings'!#REF!)</f>
        <v>#REF!</v>
      </c>
      <c r="E112" s="20" t="e">
        <f>IF('Job Openings'!#REF!="","",'Job Openings'!#REF!)</f>
        <v>#REF!</v>
      </c>
      <c r="F112" s="20" t="e">
        <f>IF('Job Openings'!#REF!="","",'Job Openings'!#REF!)</f>
        <v>#REF!</v>
      </c>
      <c r="G112" s="20" t="e">
        <f>IF('Job Openings'!#REF!="","",'Job Openings'!#REF!)</f>
        <v>#REF!</v>
      </c>
      <c r="H112" s="20" t="e">
        <f>IF('Job Openings'!#REF!="","",'Job Openings'!#REF!)</f>
        <v>#REF!</v>
      </c>
      <c r="I112" s="20" t="e">
        <f>IF('Job Openings'!#REF!="","",'Job Openings'!#REF!)</f>
        <v>#REF!</v>
      </c>
      <c r="J112" s="20" t="e">
        <f>IF('Job Openings'!#REF!="","",'Job Openings'!#REF!)</f>
        <v>#REF!</v>
      </c>
    </row>
    <row r="113" spans="2:10">
      <c r="B113" s="20" t="e">
        <f>IF('Job Openings'!#REF!="","",'Job Openings'!#REF!)</f>
        <v>#REF!</v>
      </c>
      <c r="C113" s="20" t="e">
        <f>IF('Job Openings'!#REF!="","",HYPERLINK('Job Openings'!#REF!))</f>
        <v>#REF!</v>
      </c>
      <c r="D113" s="20" t="e">
        <f>IF('Job Openings'!#REF!="","",'Job Openings'!#REF!)</f>
        <v>#REF!</v>
      </c>
      <c r="E113" s="20" t="e">
        <f>IF('Job Openings'!#REF!="","",'Job Openings'!#REF!)</f>
        <v>#REF!</v>
      </c>
      <c r="F113" s="20" t="e">
        <f>IF('Job Openings'!#REF!="","",'Job Openings'!#REF!)</f>
        <v>#REF!</v>
      </c>
      <c r="G113" s="20" t="e">
        <f>IF('Job Openings'!#REF!="","",'Job Openings'!#REF!)</f>
        <v>#REF!</v>
      </c>
      <c r="H113" s="20" t="e">
        <f>IF('Job Openings'!#REF!="","",'Job Openings'!#REF!)</f>
        <v>#REF!</v>
      </c>
      <c r="I113" s="20" t="e">
        <f>IF('Job Openings'!#REF!="","",'Job Openings'!#REF!)</f>
        <v>#REF!</v>
      </c>
      <c r="J113" s="20" t="e">
        <f>IF('Job Openings'!#REF!="","",'Job Openings'!#REF!)</f>
        <v>#REF!</v>
      </c>
    </row>
    <row r="114" spans="2:10">
      <c r="B114" s="20" t="e">
        <f>IF('Job Openings'!#REF!="","",'Job Openings'!#REF!)</f>
        <v>#REF!</v>
      </c>
      <c r="C114" s="20" t="e">
        <f>IF('Job Openings'!#REF!="","",HYPERLINK('Job Openings'!#REF!))</f>
        <v>#REF!</v>
      </c>
      <c r="D114" s="20" t="e">
        <f>IF('Job Openings'!#REF!="","",'Job Openings'!#REF!)</f>
        <v>#REF!</v>
      </c>
      <c r="E114" s="20" t="e">
        <f>IF('Job Openings'!#REF!="","",'Job Openings'!#REF!)</f>
        <v>#REF!</v>
      </c>
      <c r="F114" s="20" t="e">
        <f>IF('Job Openings'!#REF!="","",'Job Openings'!#REF!)</f>
        <v>#REF!</v>
      </c>
      <c r="G114" s="20" t="e">
        <f>IF('Job Openings'!#REF!="","",'Job Openings'!#REF!)</f>
        <v>#REF!</v>
      </c>
      <c r="H114" s="20" t="e">
        <f>IF('Job Openings'!#REF!="","",'Job Openings'!#REF!)</f>
        <v>#REF!</v>
      </c>
      <c r="I114" s="20" t="e">
        <f>IF('Job Openings'!#REF!="","",'Job Openings'!#REF!)</f>
        <v>#REF!</v>
      </c>
      <c r="J114" s="20" t="e">
        <f>IF('Job Openings'!#REF!="","",'Job Openings'!#REF!)</f>
        <v>#REF!</v>
      </c>
    </row>
    <row r="115" spans="2:10">
      <c r="B115" s="20" t="e">
        <f>IF('Job Openings'!#REF!="","",'Job Openings'!#REF!)</f>
        <v>#REF!</v>
      </c>
      <c r="C115" s="20" t="e">
        <f>IF('Job Openings'!#REF!="","",HYPERLINK('Job Openings'!#REF!))</f>
        <v>#REF!</v>
      </c>
      <c r="D115" s="20" t="e">
        <f>IF('Job Openings'!#REF!="","",'Job Openings'!#REF!)</f>
        <v>#REF!</v>
      </c>
      <c r="E115" s="20" t="e">
        <f>IF('Job Openings'!#REF!="","",'Job Openings'!#REF!)</f>
        <v>#REF!</v>
      </c>
      <c r="F115" s="20" t="e">
        <f>IF('Job Openings'!#REF!="","",'Job Openings'!#REF!)</f>
        <v>#REF!</v>
      </c>
      <c r="G115" s="20" t="e">
        <f>IF('Job Openings'!#REF!="","",'Job Openings'!#REF!)</f>
        <v>#REF!</v>
      </c>
      <c r="H115" s="20" t="e">
        <f>IF('Job Openings'!#REF!="","",'Job Openings'!#REF!)</f>
        <v>#REF!</v>
      </c>
      <c r="I115" s="20" t="e">
        <f>IF('Job Openings'!#REF!="","",'Job Openings'!#REF!)</f>
        <v>#REF!</v>
      </c>
      <c r="J115" s="20" t="e">
        <f>IF('Job Openings'!#REF!="","",'Job Openings'!#REF!)</f>
        <v>#REF!</v>
      </c>
    </row>
    <row r="116" spans="2:10">
      <c r="B116" s="20" t="e">
        <f>IF('Job Openings'!#REF!="","",'Job Openings'!#REF!)</f>
        <v>#REF!</v>
      </c>
      <c r="C116" s="20" t="e">
        <f>IF('Job Openings'!#REF!="","",HYPERLINK('Job Openings'!#REF!))</f>
        <v>#REF!</v>
      </c>
      <c r="D116" s="20" t="e">
        <f>IF('Job Openings'!#REF!="","",'Job Openings'!#REF!)</f>
        <v>#REF!</v>
      </c>
      <c r="E116" s="20" t="e">
        <f>IF('Job Openings'!#REF!="","",'Job Openings'!#REF!)</f>
        <v>#REF!</v>
      </c>
      <c r="F116" s="20" t="e">
        <f>IF('Job Openings'!#REF!="","",'Job Openings'!#REF!)</f>
        <v>#REF!</v>
      </c>
      <c r="G116" s="20" t="e">
        <f>IF('Job Openings'!#REF!="","",'Job Openings'!#REF!)</f>
        <v>#REF!</v>
      </c>
      <c r="H116" s="20" t="e">
        <f>IF('Job Openings'!#REF!="","",'Job Openings'!#REF!)</f>
        <v>#REF!</v>
      </c>
      <c r="I116" s="20" t="e">
        <f>IF('Job Openings'!#REF!="","",'Job Openings'!#REF!)</f>
        <v>#REF!</v>
      </c>
      <c r="J116" s="20" t="e">
        <f>IF('Job Openings'!#REF!="","",'Job Openings'!#REF!)</f>
        <v>#REF!</v>
      </c>
    </row>
    <row r="117" spans="2:10">
      <c r="B117" s="20" t="e">
        <f>IF('Job Openings'!#REF!="","",'Job Openings'!#REF!)</f>
        <v>#REF!</v>
      </c>
      <c r="C117" s="20" t="e">
        <f>IF('Job Openings'!#REF!="","",HYPERLINK('Job Openings'!#REF!))</f>
        <v>#REF!</v>
      </c>
      <c r="D117" s="20" t="e">
        <f>IF('Job Openings'!#REF!="","",'Job Openings'!#REF!)</f>
        <v>#REF!</v>
      </c>
      <c r="E117" s="20" t="e">
        <f>IF('Job Openings'!#REF!="","",'Job Openings'!#REF!)</f>
        <v>#REF!</v>
      </c>
      <c r="F117" s="20" t="e">
        <f>IF('Job Openings'!#REF!="","",'Job Openings'!#REF!)</f>
        <v>#REF!</v>
      </c>
      <c r="G117" s="20" t="e">
        <f>IF('Job Openings'!#REF!="","",'Job Openings'!#REF!)</f>
        <v>#REF!</v>
      </c>
      <c r="H117" s="20" t="e">
        <f>IF('Job Openings'!#REF!="","",'Job Openings'!#REF!)</f>
        <v>#REF!</v>
      </c>
      <c r="I117" s="20" t="e">
        <f>IF('Job Openings'!#REF!="","",'Job Openings'!#REF!)</f>
        <v>#REF!</v>
      </c>
      <c r="J117" s="20" t="e">
        <f>IF('Job Openings'!#REF!="","",'Job Openings'!#REF!)</f>
        <v>#REF!</v>
      </c>
    </row>
    <row r="118" spans="2:10">
      <c r="B118" s="20" t="e">
        <f>IF('Job Openings'!#REF!="","",'Job Openings'!#REF!)</f>
        <v>#REF!</v>
      </c>
      <c r="C118" s="20" t="e">
        <f>IF('Job Openings'!#REF!="","",HYPERLINK('Job Openings'!#REF!))</f>
        <v>#REF!</v>
      </c>
      <c r="D118" s="20" t="e">
        <f>IF('Job Openings'!#REF!="","",'Job Openings'!#REF!)</f>
        <v>#REF!</v>
      </c>
      <c r="E118" s="20" t="e">
        <f>IF('Job Openings'!#REF!="","",'Job Openings'!#REF!)</f>
        <v>#REF!</v>
      </c>
      <c r="F118" s="20" t="e">
        <f>IF('Job Openings'!#REF!="","",'Job Openings'!#REF!)</f>
        <v>#REF!</v>
      </c>
      <c r="G118" s="20" t="e">
        <f>IF('Job Openings'!#REF!="","",'Job Openings'!#REF!)</f>
        <v>#REF!</v>
      </c>
      <c r="H118" s="20" t="e">
        <f>IF('Job Openings'!#REF!="","",'Job Openings'!#REF!)</f>
        <v>#REF!</v>
      </c>
      <c r="I118" s="20" t="e">
        <f>IF('Job Openings'!#REF!="","",'Job Openings'!#REF!)</f>
        <v>#REF!</v>
      </c>
      <c r="J118" s="20" t="e">
        <f>IF('Job Openings'!#REF!="","",'Job Openings'!#REF!)</f>
        <v>#REF!</v>
      </c>
    </row>
    <row r="119" spans="2:10">
      <c r="B119" s="20" t="e">
        <f>IF('Job Openings'!#REF!="","",'Job Openings'!#REF!)</f>
        <v>#REF!</v>
      </c>
      <c r="C119" s="20" t="e">
        <f>IF('Job Openings'!#REF!="","",HYPERLINK('Job Openings'!#REF!))</f>
        <v>#REF!</v>
      </c>
      <c r="D119" s="20" t="e">
        <f>IF('Job Openings'!#REF!="","",'Job Openings'!#REF!)</f>
        <v>#REF!</v>
      </c>
      <c r="E119" s="20" t="e">
        <f>IF('Job Openings'!#REF!="","",'Job Openings'!#REF!)</f>
        <v>#REF!</v>
      </c>
      <c r="F119" s="20" t="e">
        <f>IF('Job Openings'!#REF!="","",'Job Openings'!#REF!)</f>
        <v>#REF!</v>
      </c>
      <c r="G119" s="20" t="e">
        <f>IF('Job Openings'!#REF!="","",'Job Openings'!#REF!)</f>
        <v>#REF!</v>
      </c>
      <c r="H119" s="20" t="e">
        <f>IF('Job Openings'!#REF!="","",'Job Openings'!#REF!)</f>
        <v>#REF!</v>
      </c>
      <c r="I119" s="20" t="e">
        <f>IF('Job Openings'!#REF!="","",'Job Openings'!#REF!)</f>
        <v>#REF!</v>
      </c>
      <c r="J119" s="20" t="e">
        <f>IF('Job Openings'!#REF!="","",'Job Openings'!#REF!)</f>
        <v>#REF!</v>
      </c>
    </row>
    <row r="120" spans="2:10">
      <c r="B120" s="20" t="e">
        <f>IF('Job Openings'!#REF!="","",'Job Openings'!#REF!)</f>
        <v>#REF!</v>
      </c>
      <c r="C120" s="20" t="e">
        <f>IF('Job Openings'!#REF!="","",HYPERLINK('Job Openings'!#REF!))</f>
        <v>#REF!</v>
      </c>
      <c r="D120" s="20" t="e">
        <f>IF('Job Openings'!#REF!="","",'Job Openings'!#REF!)</f>
        <v>#REF!</v>
      </c>
      <c r="E120" s="20" t="e">
        <f>IF('Job Openings'!#REF!="","",'Job Openings'!#REF!)</f>
        <v>#REF!</v>
      </c>
      <c r="F120" s="20" t="e">
        <f>IF('Job Openings'!#REF!="","",'Job Openings'!#REF!)</f>
        <v>#REF!</v>
      </c>
      <c r="G120" s="20" t="e">
        <f>IF('Job Openings'!#REF!="","",'Job Openings'!#REF!)</f>
        <v>#REF!</v>
      </c>
      <c r="H120" s="20" t="e">
        <f>IF('Job Openings'!#REF!="","",'Job Openings'!#REF!)</f>
        <v>#REF!</v>
      </c>
      <c r="I120" s="20" t="e">
        <f>IF('Job Openings'!#REF!="","",'Job Openings'!#REF!)</f>
        <v>#REF!</v>
      </c>
      <c r="J120" s="20" t="e">
        <f>IF('Job Openings'!#REF!="","",'Job Openings'!#REF!)</f>
        <v>#REF!</v>
      </c>
    </row>
    <row r="121" spans="2:10" ht="60">
      <c r="B121" s="20" t="str">
        <f>IF('Job Openings'!A44="","",'Job Openings'!A44)</f>
        <v/>
      </c>
      <c r="C121" s="20" t="str">
        <f>IF('Job Openings'!B44="","",HYPERLINK('Job Openings'!B44))</f>
        <v>Nidec</v>
      </c>
      <c r="D121" s="20" t="str">
        <f>IF('Job Openings'!C44="","",'Job Openings'!C44)</f>
        <v>Trade Compliance Counsel</v>
      </c>
      <c r="E121" s="20" t="str">
        <f>IF('Job Openings'!D44="","",'Job Openings'!D44)</f>
        <v>Greater St. Louis</v>
      </c>
      <c r="F121" s="20" t="e">
        <f>IF('Job Openings'!#REF!="","",'Job Openings'!#REF!)</f>
        <v>#REF!</v>
      </c>
      <c r="G121" s="20" t="e">
        <f>IF('Job Openings'!#REF!="","",'Job Openings'!#REF!)</f>
        <v>#REF!</v>
      </c>
      <c r="H121" s="20" t="e">
        <f>IF('Job Openings'!#REF!="","",'Job Openings'!#REF!)</f>
        <v>#REF!</v>
      </c>
      <c r="I121" s="20" t="e">
        <f>IF('Job Openings'!#REF!="","",'Job Openings'!#REF!)</f>
        <v>#REF!</v>
      </c>
      <c r="J121" s="20" t="str">
        <f>IF('Job Openings'!E44="","",'Job Openings'!E44)</f>
        <v/>
      </c>
    </row>
    <row r="122" spans="2:10">
      <c r="B122" s="20" t="e">
        <f>IF('Job Openings'!#REF!="","",'Job Openings'!#REF!)</f>
        <v>#REF!</v>
      </c>
      <c r="C122" s="20" t="e">
        <f>IF('Job Openings'!#REF!="","",HYPERLINK('Job Openings'!#REF!))</f>
        <v>#REF!</v>
      </c>
      <c r="D122" s="20" t="e">
        <f>IF('Job Openings'!#REF!="","",'Job Openings'!#REF!)</f>
        <v>#REF!</v>
      </c>
      <c r="E122" s="20" t="e">
        <f>IF('Job Openings'!#REF!="","",'Job Openings'!#REF!)</f>
        <v>#REF!</v>
      </c>
      <c r="F122" s="20" t="e">
        <f>IF('Job Openings'!#REF!="","",'Job Openings'!#REF!)</f>
        <v>#REF!</v>
      </c>
      <c r="G122" s="20" t="e">
        <f>IF('Job Openings'!#REF!="","",'Job Openings'!#REF!)</f>
        <v>#REF!</v>
      </c>
      <c r="H122" s="20" t="e">
        <f>IF('Job Openings'!#REF!="","",'Job Openings'!#REF!)</f>
        <v>#REF!</v>
      </c>
      <c r="I122" s="20" t="e">
        <f>IF('Job Openings'!#REF!="","",'Job Openings'!#REF!)</f>
        <v>#REF!</v>
      </c>
      <c r="J122" s="20" t="e">
        <f>IF('Job Openings'!#REF!="","",'Job Openings'!#REF!)</f>
        <v>#REF!</v>
      </c>
    </row>
    <row r="123" spans="2:10">
      <c r="B123" s="20" t="e">
        <f>IF('Job Openings'!#REF!="","",'Job Openings'!#REF!)</f>
        <v>#REF!</v>
      </c>
      <c r="C123" s="20" t="e">
        <f>IF('Job Openings'!#REF!="","",HYPERLINK('Job Openings'!#REF!))</f>
        <v>#REF!</v>
      </c>
      <c r="D123" s="20" t="e">
        <f>IF('Job Openings'!#REF!="","",'Job Openings'!#REF!)</f>
        <v>#REF!</v>
      </c>
      <c r="E123" s="20" t="e">
        <f>IF('Job Openings'!#REF!="","",'Job Openings'!#REF!)</f>
        <v>#REF!</v>
      </c>
      <c r="F123" s="20" t="e">
        <f>IF('Job Openings'!#REF!="","",'Job Openings'!#REF!)</f>
        <v>#REF!</v>
      </c>
      <c r="G123" s="20" t="e">
        <f>IF('Job Openings'!#REF!="","",'Job Openings'!#REF!)</f>
        <v>#REF!</v>
      </c>
      <c r="H123" s="20" t="e">
        <f>IF('Job Openings'!#REF!="","",'Job Openings'!#REF!)</f>
        <v>#REF!</v>
      </c>
      <c r="I123" s="20" t="e">
        <f>IF('Job Openings'!#REF!="","",'Job Openings'!#REF!)</f>
        <v>#REF!</v>
      </c>
      <c r="J123" s="20" t="e">
        <f>IF('Job Openings'!#REF!="","",'Job Openings'!#REF!)</f>
        <v>#REF!</v>
      </c>
    </row>
    <row r="124" spans="2:10">
      <c r="B124" s="20" t="e">
        <f>IF('Job Openings'!#REF!="","",'Job Openings'!#REF!)</f>
        <v>#REF!</v>
      </c>
      <c r="C124" s="20" t="e">
        <f>IF('Job Openings'!#REF!="","",HYPERLINK('Job Openings'!#REF!))</f>
        <v>#REF!</v>
      </c>
      <c r="D124" s="20" t="e">
        <f>IF('Job Openings'!#REF!="","",'Job Openings'!#REF!)</f>
        <v>#REF!</v>
      </c>
      <c r="E124" s="20" t="e">
        <f>IF('Job Openings'!#REF!="","",'Job Openings'!#REF!)</f>
        <v>#REF!</v>
      </c>
      <c r="F124" s="20" t="e">
        <f>IF('Job Openings'!#REF!="","",'Job Openings'!#REF!)</f>
        <v>#REF!</v>
      </c>
      <c r="G124" s="20" t="e">
        <f>IF('Job Openings'!#REF!="","",'Job Openings'!#REF!)</f>
        <v>#REF!</v>
      </c>
      <c r="H124" s="20" t="e">
        <f>IF('Job Openings'!#REF!="","",'Job Openings'!#REF!)</f>
        <v>#REF!</v>
      </c>
      <c r="I124" s="20" t="e">
        <f>IF('Job Openings'!#REF!="","",'Job Openings'!#REF!)</f>
        <v>#REF!</v>
      </c>
      <c r="J124" s="20" t="e">
        <f>IF('Job Openings'!#REF!="","",'Job Openings'!#REF!)</f>
        <v>#REF!</v>
      </c>
    </row>
    <row r="125" spans="2:10">
      <c r="B125" s="20" t="e">
        <f>IF('Job Openings'!#REF!="","",'Job Openings'!#REF!)</f>
        <v>#REF!</v>
      </c>
      <c r="C125" s="20" t="e">
        <f>IF('Job Openings'!#REF!="","",HYPERLINK('Job Openings'!#REF!))</f>
        <v>#REF!</v>
      </c>
      <c r="D125" s="20" t="e">
        <f>IF('Job Openings'!#REF!="","",'Job Openings'!#REF!)</f>
        <v>#REF!</v>
      </c>
      <c r="E125" s="20" t="e">
        <f>IF('Job Openings'!#REF!="","",'Job Openings'!#REF!)</f>
        <v>#REF!</v>
      </c>
      <c r="F125" s="20" t="e">
        <f>IF('Job Openings'!#REF!="","",'Job Openings'!#REF!)</f>
        <v>#REF!</v>
      </c>
      <c r="G125" s="20" t="e">
        <f>IF('Job Openings'!#REF!="","",'Job Openings'!#REF!)</f>
        <v>#REF!</v>
      </c>
      <c r="H125" s="20" t="e">
        <f>IF('Job Openings'!#REF!="","",'Job Openings'!#REF!)</f>
        <v>#REF!</v>
      </c>
      <c r="I125" s="20" t="e">
        <f>IF('Job Openings'!#REF!="","",'Job Openings'!#REF!)</f>
        <v>#REF!</v>
      </c>
      <c r="J125" s="20" t="e">
        <f>IF('Job Openings'!#REF!="","",'Job Openings'!#REF!)</f>
        <v>#REF!</v>
      </c>
    </row>
    <row r="126" spans="2:10" ht="40">
      <c r="B126" s="20">
        <f>IF('Job Openings'!A52="","",'Job Openings'!A52)</f>
        <v>43845.5</v>
      </c>
      <c r="C126" s="20" t="str">
        <f>IF('Job Openings'!B52="","",HYPERLINK('Job Openings'!B52))</f>
        <v>SABIC</v>
      </c>
      <c r="D126" s="20" t="str">
        <f>IF('Job Openings'!C52="","",'Job Openings'!C52)</f>
        <v xml:space="preserve"> Trade Compliance</v>
      </c>
      <c r="E126" s="20" t="str">
        <f>IF('Job Openings'!D52="","",'Job Openings'!D52)</f>
        <v>Houston TX</v>
      </c>
      <c r="F126" s="20" t="e">
        <f>IF('Job Openings'!#REF!="","",'Job Openings'!#REF!)</f>
        <v>#REF!</v>
      </c>
      <c r="G126" s="20" t="e">
        <f>IF('Job Openings'!#REF!="","",'Job Openings'!#REF!)</f>
        <v>#REF!</v>
      </c>
      <c r="H126" s="20" t="e">
        <f>IF('Job Openings'!#REF!="","",'Job Openings'!#REF!)</f>
        <v>#REF!</v>
      </c>
      <c r="I126" s="20" t="e">
        <f>IF('Job Openings'!#REF!="","",'Job Openings'!#REF!)</f>
        <v>#REF!</v>
      </c>
      <c r="J126" s="20" t="str">
        <f>IF('Job Openings'!E52="","",'Job Openings'!E52)</f>
        <v>8411BR</v>
      </c>
    </row>
    <row r="127" spans="2:10">
      <c r="B127" s="20" t="e">
        <f>IF('Job Openings'!#REF!="","",'Job Openings'!#REF!)</f>
        <v>#REF!</v>
      </c>
      <c r="C127" s="20" t="e">
        <f>IF('Job Openings'!#REF!="","",HYPERLINK('Job Openings'!#REF!))</f>
        <v>#REF!</v>
      </c>
      <c r="D127" s="20" t="e">
        <f>IF('Job Openings'!#REF!="","",'Job Openings'!#REF!)</f>
        <v>#REF!</v>
      </c>
      <c r="E127" s="20" t="e">
        <f>IF('Job Openings'!#REF!="","",'Job Openings'!#REF!)</f>
        <v>#REF!</v>
      </c>
      <c r="F127" s="20" t="e">
        <f>IF('Job Openings'!#REF!="","",'Job Openings'!#REF!)</f>
        <v>#REF!</v>
      </c>
      <c r="G127" s="20" t="e">
        <f>IF('Job Openings'!#REF!="","",'Job Openings'!#REF!)</f>
        <v>#REF!</v>
      </c>
      <c r="H127" s="20" t="e">
        <f>IF('Job Openings'!#REF!="","",'Job Openings'!#REF!)</f>
        <v>#REF!</v>
      </c>
      <c r="I127" s="20" t="e">
        <f>IF('Job Openings'!#REF!="","",'Job Openings'!#REF!)</f>
        <v>#REF!</v>
      </c>
      <c r="J127" s="20" t="e">
        <f>IF('Job Openings'!#REF!="","",'Job Openings'!#REF!)</f>
        <v>#REF!</v>
      </c>
    </row>
    <row r="128" spans="2:10" ht="80">
      <c r="B128" s="20" t="str">
        <f>IF('Job Openings'!A56="","",'Job Openings'!A56)</f>
        <v/>
      </c>
      <c r="C128" s="20" t="str">
        <f>IF('Job Openings'!B56="","",HYPERLINK('Job Openings'!B56))</f>
        <v>SOSi</v>
      </c>
      <c r="D128" s="20" t="str">
        <f>IF('Job Openings'!C56="","",'Job Openings'!C56)</f>
        <v>International Trade Compliance Sr. Manager</v>
      </c>
      <c r="E128" s="20" t="str">
        <f>IF('Job Openings'!D56="","",'Job Openings'!D56)</f>
        <v>Reston</v>
      </c>
      <c r="F128" s="20" t="e">
        <f>IF('Job Openings'!#REF!="","",'Job Openings'!#REF!)</f>
        <v>#REF!</v>
      </c>
      <c r="G128" s="20" t="e">
        <f>IF('Job Openings'!#REF!="","",'Job Openings'!#REF!)</f>
        <v>#REF!</v>
      </c>
      <c r="H128" s="20" t="e">
        <f>IF('Job Openings'!#REF!="","",'Job Openings'!#REF!)</f>
        <v>#REF!</v>
      </c>
      <c r="I128" s="20" t="e">
        <f>IF('Job Openings'!#REF!="","",'Job Openings'!#REF!)</f>
        <v>#REF!</v>
      </c>
      <c r="J128" s="20" t="str">
        <f>IF('Job Openings'!E56="","",'Job Openings'!E56)</f>
        <v>2020-3579</v>
      </c>
    </row>
    <row r="129" spans="2:10">
      <c r="B129" s="20" t="e">
        <f>IF('Job Openings'!#REF!="","",'Job Openings'!#REF!)</f>
        <v>#REF!</v>
      </c>
      <c r="C129" s="20" t="e">
        <f>IF('Job Openings'!#REF!="","",HYPERLINK('Job Openings'!#REF!))</f>
        <v>#REF!</v>
      </c>
      <c r="D129" s="20" t="e">
        <f>IF('Job Openings'!#REF!="","",'Job Openings'!#REF!)</f>
        <v>#REF!</v>
      </c>
      <c r="E129" s="20" t="e">
        <f>IF('Job Openings'!#REF!="","",'Job Openings'!#REF!)</f>
        <v>#REF!</v>
      </c>
      <c r="F129" s="20" t="e">
        <f>IF('Job Openings'!#REF!="","",'Job Openings'!#REF!)</f>
        <v>#REF!</v>
      </c>
      <c r="G129" s="20" t="e">
        <f>IF('Job Openings'!#REF!="","",'Job Openings'!#REF!)</f>
        <v>#REF!</v>
      </c>
      <c r="H129" s="20" t="e">
        <f>IF('Job Openings'!#REF!="","",'Job Openings'!#REF!)</f>
        <v>#REF!</v>
      </c>
      <c r="I129" s="20" t="e">
        <f>IF('Job Openings'!#REF!="","",'Job Openings'!#REF!)</f>
        <v>#REF!</v>
      </c>
      <c r="J129" s="20" t="e">
        <f>IF('Job Openings'!#REF!="","",'Job Openings'!#REF!)</f>
        <v>#REF!</v>
      </c>
    </row>
    <row r="130" spans="2:10" ht="60">
      <c r="B130" s="20" t="str">
        <f>IF('Job Openings'!A59="","",'Job Openings'!A59)</f>
        <v/>
      </c>
      <c r="C130" s="20" t="str">
        <f>IF('Job Openings'!B59="","",HYPERLINK('Job Openings'!B59))</f>
        <v>Tektronix</v>
      </c>
      <c r="D130" s="20" t="str">
        <f>IF('Job Openings'!C59="","",'Job Openings'!C59)</f>
        <v>Trade Compliance Analyst</v>
      </c>
      <c r="E130" s="20" t="str">
        <f>IF('Job Openings'!D59="","",'Job Openings'!D59)</f>
        <v>Solon</v>
      </c>
      <c r="F130" s="20" t="e">
        <f>IF('Job Openings'!#REF!="","",'Job Openings'!#REF!)</f>
        <v>#REF!</v>
      </c>
      <c r="G130" s="20" t="e">
        <f>IF('Job Openings'!#REF!="","",'Job Openings'!#REF!)</f>
        <v>#REF!</v>
      </c>
      <c r="H130" s="20" t="e">
        <f>IF('Job Openings'!#REF!="","",'Job Openings'!#REF!)</f>
        <v>#REF!</v>
      </c>
      <c r="I130" s="20" t="e">
        <f>IF('Job Openings'!#REF!="","",'Job Openings'!#REF!)</f>
        <v>#REF!</v>
      </c>
      <c r="J130" s="20" t="str">
        <f>IF('Job Openings'!E59="","",'Job Openings'!E59)</f>
        <v>TEK009158</v>
      </c>
    </row>
    <row r="131" spans="2:10">
      <c r="B131" s="20" t="e">
        <f>IF('Job Openings'!#REF!="","",'Job Openings'!#REF!)</f>
        <v>#REF!</v>
      </c>
      <c r="C131" s="20" t="e">
        <f>IF('Job Openings'!#REF!="","",HYPERLINK('Job Openings'!#REF!))</f>
        <v>#REF!</v>
      </c>
      <c r="D131" s="20" t="e">
        <f>IF('Job Openings'!#REF!="","",'Job Openings'!#REF!)</f>
        <v>#REF!</v>
      </c>
      <c r="E131" s="20" t="e">
        <f>IF('Job Openings'!#REF!="","",'Job Openings'!#REF!)</f>
        <v>#REF!</v>
      </c>
      <c r="F131" s="20" t="e">
        <f>IF('Job Openings'!#REF!="","",'Job Openings'!#REF!)</f>
        <v>#REF!</v>
      </c>
      <c r="G131" s="20" t="e">
        <f>IF('Job Openings'!#REF!="","",'Job Openings'!#REF!)</f>
        <v>#REF!</v>
      </c>
      <c r="H131" s="20" t="e">
        <f>IF('Job Openings'!#REF!="","",'Job Openings'!#REF!)</f>
        <v>#REF!</v>
      </c>
      <c r="I131" s="20" t="e">
        <f>IF('Job Openings'!#REF!="","",'Job Openings'!#REF!)</f>
        <v>#REF!</v>
      </c>
      <c r="J131" s="20" t="e">
        <f>IF('Job Openings'!#REF!="","",'Job Openings'!#REF!)</f>
        <v>#REF!</v>
      </c>
    </row>
    <row r="132" spans="2:10">
      <c r="B132" s="20" t="e">
        <f>IF('Job Openings'!#REF!="","",'Job Openings'!#REF!)</f>
        <v>#REF!</v>
      </c>
      <c r="C132" s="20" t="e">
        <f>IF('Job Openings'!#REF!="","",HYPERLINK('Job Openings'!#REF!))</f>
        <v>#REF!</v>
      </c>
      <c r="D132" s="20" t="e">
        <f>IF('Job Openings'!#REF!="","",'Job Openings'!#REF!)</f>
        <v>#REF!</v>
      </c>
      <c r="E132" s="20" t="e">
        <f>IF('Job Openings'!#REF!="","",'Job Openings'!#REF!)</f>
        <v>#REF!</v>
      </c>
      <c r="F132" s="20" t="e">
        <f>IF('Job Openings'!#REF!="","",'Job Openings'!#REF!)</f>
        <v>#REF!</v>
      </c>
      <c r="G132" s="20" t="e">
        <f>IF('Job Openings'!#REF!="","",'Job Openings'!#REF!)</f>
        <v>#REF!</v>
      </c>
      <c r="H132" s="20" t="e">
        <f>IF('Job Openings'!#REF!="","",'Job Openings'!#REF!)</f>
        <v>#REF!</v>
      </c>
      <c r="I132" s="20" t="e">
        <f>IF('Job Openings'!#REF!="","",'Job Openings'!#REF!)</f>
        <v>#REF!</v>
      </c>
      <c r="J132" s="20" t="e">
        <f>IF('Job Openings'!#REF!="","",'Job Openings'!#REF!)</f>
        <v>#REF!</v>
      </c>
    </row>
    <row r="133" spans="2:10" ht="20">
      <c r="B133" s="20">
        <f>IF('Job Openings'!A66="","",'Job Openings'!A66)</f>
        <v>43863.791666666664</v>
      </c>
      <c r="C133" s="20" t="str">
        <f>IF('Job Openings'!B66="","",HYPERLINK('Job Openings'!B66))</f>
        <v>Tradewin</v>
      </c>
      <c r="D133" s="20" t="str">
        <f>IF('Job Openings'!C66="","",'Job Openings'!C66)</f>
        <v>Trade Analyst</v>
      </c>
      <c r="E133" s="20" t="str">
        <f>IF('Job Openings'!D66="","",'Job Openings'!D66)</f>
        <v>Portland</v>
      </c>
      <c r="F133" s="20" t="e">
        <f>IF('Job Openings'!#REF!="","",'Job Openings'!#REF!)</f>
        <v>#REF!</v>
      </c>
      <c r="G133" s="20" t="e">
        <f>IF('Job Openings'!#REF!="","",'Job Openings'!#REF!)</f>
        <v>#REF!</v>
      </c>
      <c r="H133" s="20" t="e">
        <f>IF('Job Openings'!#REF!="","",'Job Openings'!#REF!)</f>
        <v>#REF!</v>
      </c>
      <c r="I133" s="20" t="e">
        <f>IF('Job Openings'!#REF!="","",'Job Openings'!#REF!)</f>
        <v>#REF!</v>
      </c>
      <c r="J133" s="20" t="str">
        <f>IF('Job Openings'!E66="","",'Job Openings'!E66)</f>
        <v/>
      </c>
    </row>
    <row r="134" spans="2:10" ht="60">
      <c r="B134" s="20" t="str">
        <f>IF('Job Openings'!A71="","",'Job Openings'!A71)</f>
        <v/>
      </c>
      <c r="C134" s="20" t="str">
        <f>IF('Job Openings'!B71="","",HYPERLINK('Job Openings'!B71))</f>
        <v>Victaulic</v>
      </c>
      <c r="D134" s="20" t="str">
        <f>IF('Job Openings'!C71="","",'Job Openings'!C71)</f>
        <v>Trade Compliance Analyst</v>
      </c>
      <c r="E134" s="20" t="str">
        <f>IF('Job Openings'!D71="","",'Job Openings'!D71)</f>
        <v xml:space="preserve">Easton </v>
      </c>
      <c r="F134" s="20" t="e">
        <f>IF('Job Openings'!#REF!="","",'Job Openings'!#REF!)</f>
        <v>#REF!</v>
      </c>
      <c r="G134" s="20" t="e">
        <f>IF('Job Openings'!#REF!="","",'Job Openings'!#REF!)</f>
        <v>#REF!</v>
      </c>
      <c r="H134" s="20" t="e">
        <f>IF('Job Openings'!#REF!="","",'Job Openings'!#REF!)</f>
        <v>#REF!</v>
      </c>
      <c r="I134" s="20" t="e">
        <f>IF('Job Openings'!#REF!="","",'Job Openings'!#REF!)</f>
        <v>#REF!</v>
      </c>
      <c r="J134" s="20" t="str">
        <f>IF('Job Openings'!E71="","",'Job Openings'!E71)</f>
        <v/>
      </c>
    </row>
    <row r="135" spans="2:10" ht="80">
      <c r="B135" s="20">
        <f>IF('Job Openings'!A72="","",'Job Openings'!A72)</f>
        <v>43845.5</v>
      </c>
      <c r="C135" s="20" t="str">
        <f>IF('Job Openings'!B72="","",HYPERLINK('Job Openings'!B72))</f>
        <v>Wealth Ocean</v>
      </c>
      <c r="D135" s="20" t="str">
        <f>IF('Job Openings'!C72="","",'Job Openings'!C72)</f>
        <v xml:space="preserve"> Marketing &amp; International Trade Specialist    </v>
      </c>
      <c r="E135" s="20" t="str">
        <f>IF('Job Openings'!D72="","",'Job Openings'!D72)</f>
        <v>Newport Beach</v>
      </c>
      <c r="F135" s="20" t="e">
        <f>IF('Job Openings'!#REF!="","",'Job Openings'!#REF!)</f>
        <v>#REF!</v>
      </c>
      <c r="G135" s="20" t="e">
        <f>IF('Job Openings'!#REF!="","",'Job Openings'!#REF!)</f>
        <v>#REF!</v>
      </c>
      <c r="H135" s="20" t="e">
        <f>IF('Job Openings'!#REF!="","",'Job Openings'!#REF!)</f>
        <v>#REF!</v>
      </c>
      <c r="I135" s="20" t="e">
        <f>IF('Job Openings'!#REF!="","",'Job Openings'!#REF!)</f>
        <v>#REF!</v>
      </c>
      <c r="J135" s="20" t="str">
        <f>IF('Job Openings'!E72="","",'Job Openings'!E72)</f>
        <v/>
      </c>
    </row>
    <row r="136" spans="2:10" ht="60">
      <c r="B136" s="20" t="str">
        <f>IF('Job Openings'!A73="","",'Job Openings'!A73)</f>
        <v/>
      </c>
      <c r="C136" s="20" t="str">
        <f>IF('Job Openings'!B73="","",HYPERLINK('Job Openings'!B73))</f>
        <v>Western Digital</v>
      </c>
      <c r="D136" s="20" t="str">
        <f>IF('Job Openings'!C73="","",'Job Openings'!C73)</f>
        <v>Senior Counsel, Global Trade Compliance</v>
      </c>
      <c r="E136" s="20" t="str">
        <f>IF('Job Openings'!D73="","",'Job Openings'!D73)</f>
        <v>San Jose</v>
      </c>
      <c r="F136" s="20" t="e">
        <f>IF('Job Openings'!#REF!="","",'Job Openings'!#REF!)</f>
        <v>#REF!</v>
      </c>
      <c r="G136" s="20" t="e">
        <f>IF('Job Openings'!#REF!="","",'Job Openings'!#REF!)</f>
        <v>#REF!</v>
      </c>
      <c r="H136" s="20" t="e">
        <f>IF('Job Openings'!#REF!="","",'Job Openings'!#REF!)</f>
        <v>#REF!</v>
      </c>
      <c r="I136" s="20" t="e">
        <f>IF('Job Openings'!#REF!="","",'Job Openings'!#REF!)</f>
        <v>#REF!</v>
      </c>
      <c r="J136" s="20" t="str">
        <f>IF('Job Openings'!E73="","",'Job Openings'!E73)</f>
        <v>JR-0000057302</v>
      </c>
    </row>
    <row r="137" spans="2:10">
      <c r="B137" s="20" t="e">
        <f>IF('Job Openings'!#REF!="","",'Job Openings'!#REF!)</f>
        <v>#REF!</v>
      </c>
      <c r="C137" s="20" t="e">
        <f>IF('Job Openings'!#REF!="","",HYPERLINK('Job Openings'!#REF!))</f>
        <v>#REF!</v>
      </c>
      <c r="D137" s="20" t="e">
        <f>IF('Job Openings'!#REF!="","",'Job Openings'!#REF!)</f>
        <v>#REF!</v>
      </c>
      <c r="E137" s="20" t="e">
        <f>IF('Job Openings'!#REF!="","",'Job Openings'!#REF!)</f>
        <v>#REF!</v>
      </c>
      <c r="F137" s="20" t="e">
        <f>IF('Job Openings'!#REF!="","",'Job Openings'!#REF!)</f>
        <v>#REF!</v>
      </c>
      <c r="G137" s="20" t="e">
        <f>IF('Job Openings'!#REF!="","",'Job Openings'!#REF!)</f>
        <v>#REF!</v>
      </c>
      <c r="H137" s="20" t="e">
        <f>IF('Job Openings'!#REF!="","",'Job Openings'!#REF!)</f>
        <v>#REF!</v>
      </c>
      <c r="I137" s="20" t="e">
        <f>IF('Job Openings'!#REF!="","",'Job Openings'!#REF!)</f>
        <v>#REF!</v>
      </c>
      <c r="J137" s="20" t="e">
        <f>IF('Job Openings'!#REF!="","",'Job Openings'!#REF!)</f>
        <v>#REF!</v>
      </c>
    </row>
    <row r="138" spans="2:10" ht="40">
      <c r="B138" s="20" t="str">
        <f>IF('Job Openings'!A74="","",'Job Openings'!A74)</f>
        <v/>
      </c>
      <c r="C138" s="20" t="str">
        <f>IF('Job Openings'!B74="","",HYPERLINK('Job Openings'!B74))</f>
        <v>Western Digital</v>
      </c>
      <c r="D138" s="20" t="str">
        <f>IF('Job Openings'!C74="","",'Job Openings'!C74)</f>
        <v>Analyst 2, Import/Export</v>
      </c>
      <c r="E138" s="20" t="str">
        <f>IF('Job Openings'!D74="","",'Job Openings'!D74)</f>
        <v>Prachin Buri</v>
      </c>
      <c r="F138" s="20" t="e">
        <f>IF('Job Openings'!#REF!="","",'Job Openings'!#REF!)</f>
        <v>#REF!</v>
      </c>
      <c r="G138" s="20" t="e">
        <f>IF('Job Openings'!#REF!="","",'Job Openings'!#REF!)</f>
        <v>#REF!</v>
      </c>
      <c r="H138" s="20" t="e">
        <f>IF('Job Openings'!#REF!="","",'Job Openings'!#REF!)</f>
        <v>#REF!</v>
      </c>
      <c r="I138" s="20" t="e">
        <f>IF('Job Openings'!#REF!="","",'Job Openings'!#REF!)</f>
        <v>#REF!</v>
      </c>
      <c r="J138" s="20" t="e">
        <f>IF('Job Openings'!#REF!="","",'Job Openings'!#REF!)</f>
        <v>#REF!</v>
      </c>
    </row>
    <row r="139" spans="2:10">
      <c r="B139" s="20" t="e">
        <f>IF('Job Openings'!#REF!="","",'Job Openings'!#REF!)</f>
        <v>#REF!</v>
      </c>
      <c r="C139" s="20" t="e">
        <f>IF('Job Openings'!#REF!="","",HYPERLINK('Job Openings'!#REF!))</f>
        <v>#REF!</v>
      </c>
      <c r="D139" s="20" t="e">
        <f>IF('Job Openings'!#REF!="","",'Job Openings'!#REF!)</f>
        <v>#REF!</v>
      </c>
      <c r="E139" s="20" t="e">
        <f>IF('Job Openings'!#REF!="","",'Job Openings'!#REF!)</f>
        <v>#REF!</v>
      </c>
      <c r="F139" s="20" t="e">
        <f>IF('Job Openings'!#REF!="","",'Job Openings'!#REF!)</f>
        <v>#REF!</v>
      </c>
      <c r="G139" s="20" t="e">
        <f>IF('Job Openings'!#REF!="","",'Job Openings'!#REF!)</f>
        <v>#REF!</v>
      </c>
      <c r="H139" s="20" t="e">
        <f>IF('Job Openings'!#REF!="","",'Job Openings'!#REF!)</f>
        <v>#REF!</v>
      </c>
      <c r="I139" s="20" t="e">
        <f>IF('Job Openings'!#REF!="","",'Job Openings'!#REF!)</f>
        <v>#REF!</v>
      </c>
      <c r="J139" s="20" t="e">
        <f>IF('Job Openings'!#REF!="","",'Job Openings'!#REF!)</f>
        <v>#REF!</v>
      </c>
    </row>
    <row r="140" spans="2:10">
      <c r="B140" s="20" t="e">
        <f>IF('Job Openings'!#REF!="","",'Job Openings'!#REF!)</f>
        <v>#REF!</v>
      </c>
      <c r="C140" s="20" t="e">
        <f>IF('Job Openings'!#REF!="","",HYPERLINK('Job Openings'!#REF!))</f>
        <v>#REF!</v>
      </c>
      <c r="D140" s="20" t="e">
        <f>IF('Job Openings'!#REF!="","",'Job Openings'!#REF!)</f>
        <v>#REF!</v>
      </c>
      <c r="E140" s="20" t="e">
        <f>IF('Job Openings'!#REF!="","",'Job Openings'!#REF!)</f>
        <v>#REF!</v>
      </c>
      <c r="F140" s="20" t="e">
        <f>IF('Job Openings'!#REF!="","",'Job Openings'!#REF!)</f>
        <v>#REF!</v>
      </c>
      <c r="G140" s="20" t="e">
        <f>IF('Job Openings'!#REF!="","",'Job Openings'!#REF!)</f>
        <v>#REF!</v>
      </c>
      <c r="H140" s="20" t="e">
        <f>IF('Job Openings'!#REF!="","",'Job Openings'!#REF!)</f>
        <v>#REF!</v>
      </c>
      <c r="I140" s="20" t="e">
        <f>IF('Job Openings'!#REF!="","",'Job Openings'!#REF!)</f>
        <v>#REF!</v>
      </c>
      <c r="J140" s="20" t="e">
        <f>IF('Job Openings'!#REF!="","",'Job Openings'!#REF!)</f>
        <v>#REF!</v>
      </c>
    </row>
    <row r="141" spans="2:10">
      <c r="B141" s="20" t="e">
        <f>IF('Job Openings'!#REF!="","",'Job Openings'!#REF!)</f>
        <v>#REF!</v>
      </c>
      <c r="C141" s="20" t="e">
        <f>IF('Job Openings'!#REF!="","",HYPERLINK('Job Openings'!#REF!))</f>
        <v>#REF!</v>
      </c>
      <c r="D141" s="20" t="e">
        <f>IF('Job Openings'!#REF!="","",'Job Openings'!#REF!)</f>
        <v>#REF!</v>
      </c>
      <c r="E141" s="20" t="e">
        <f>IF('Job Openings'!#REF!="","",'Job Openings'!#REF!)</f>
        <v>#REF!</v>
      </c>
      <c r="F141" s="20" t="e">
        <f>IF('Job Openings'!#REF!="","",'Job Openings'!#REF!)</f>
        <v>#REF!</v>
      </c>
      <c r="G141" s="20" t="e">
        <f>IF('Job Openings'!#REF!="","",'Job Openings'!#REF!)</f>
        <v>#REF!</v>
      </c>
      <c r="H141" s="20" t="e">
        <f>IF('Job Openings'!#REF!="","",'Job Openings'!#REF!)</f>
        <v>#REF!</v>
      </c>
      <c r="I141" s="20" t="e">
        <f>IF('Job Openings'!#REF!="","",'Job Openings'!#REF!)</f>
        <v>#REF!</v>
      </c>
      <c r="J141" s="20" t="e">
        <f>IF('Job Openings'!#REF!="","",'Job Openings'!#REF!)</f>
        <v>#REF!</v>
      </c>
    </row>
    <row r="142" spans="2:10">
      <c r="B142" s="20" t="e">
        <f>IF('Job Openings'!#REF!="","",'Job Openings'!#REF!)</f>
        <v>#REF!</v>
      </c>
      <c r="C142" s="20" t="e">
        <f>IF('Job Openings'!#REF!="","",HYPERLINK('Job Openings'!#REF!))</f>
        <v>#REF!</v>
      </c>
      <c r="D142" s="20" t="e">
        <f>IF('Job Openings'!#REF!="","",'Job Openings'!#REF!)</f>
        <v>#REF!</v>
      </c>
      <c r="E142" s="20" t="e">
        <f>IF('Job Openings'!#REF!="","",'Job Openings'!#REF!)</f>
        <v>#REF!</v>
      </c>
      <c r="F142" s="20" t="e">
        <f>IF('Job Openings'!#REF!="","",'Job Openings'!#REF!)</f>
        <v>#REF!</v>
      </c>
      <c r="G142" s="20" t="e">
        <f>IF('Job Openings'!#REF!="","",'Job Openings'!#REF!)</f>
        <v>#REF!</v>
      </c>
      <c r="H142" s="20" t="e">
        <f>IF('Job Openings'!#REF!="","",'Job Openings'!#REF!)</f>
        <v>#REF!</v>
      </c>
      <c r="I142" s="20" t="e">
        <f>IF('Job Openings'!#REF!="","",'Job Openings'!#REF!)</f>
        <v>#REF!</v>
      </c>
      <c r="J142" s="20" t="e">
        <f>IF('Job Openings'!#REF!="","",'Job Openings'!#REF!)</f>
        <v>#REF!</v>
      </c>
    </row>
    <row r="143" spans="2:10">
      <c r="B143" s="20" t="e">
        <f>IF('Job Openings'!#REF!="","",'Job Openings'!#REF!)</f>
        <v>#REF!</v>
      </c>
      <c r="C143" s="20" t="e">
        <f>IF('Job Openings'!#REF!="","",HYPERLINK('Job Openings'!#REF!))</f>
        <v>#REF!</v>
      </c>
      <c r="D143" s="20" t="e">
        <f>IF('Job Openings'!#REF!="","",'Job Openings'!#REF!)</f>
        <v>#REF!</v>
      </c>
      <c r="E143" s="20" t="e">
        <f>IF('Job Openings'!#REF!="","",'Job Openings'!#REF!)</f>
        <v>#REF!</v>
      </c>
      <c r="F143" s="20" t="e">
        <f>IF('Job Openings'!#REF!="","",'Job Openings'!#REF!)</f>
        <v>#REF!</v>
      </c>
      <c r="G143" s="20" t="e">
        <f>IF('Job Openings'!#REF!="","",'Job Openings'!#REF!)</f>
        <v>#REF!</v>
      </c>
      <c r="H143" s="20" t="e">
        <f>IF('Job Openings'!#REF!="","",'Job Openings'!#REF!)</f>
        <v>#REF!</v>
      </c>
      <c r="I143" s="20" t="e">
        <f>IF('Job Openings'!#REF!="","",'Job Openings'!#REF!)</f>
        <v>#REF!</v>
      </c>
      <c r="J143" s="20" t="e">
        <f>IF('Job Openings'!#REF!="","",'Job Openings'!#REF!)</f>
        <v>#REF!</v>
      </c>
    </row>
    <row r="144" spans="2:10">
      <c r="B144" s="20" t="e">
        <f>IF('Job Openings'!#REF!="","",'Job Openings'!#REF!)</f>
        <v>#REF!</v>
      </c>
      <c r="C144" s="20" t="e">
        <f>IF('Job Openings'!#REF!="","",HYPERLINK('Job Openings'!#REF!))</f>
        <v>#REF!</v>
      </c>
      <c r="D144" s="20" t="e">
        <f>IF('Job Openings'!#REF!="","",'Job Openings'!#REF!)</f>
        <v>#REF!</v>
      </c>
      <c r="E144" s="20" t="e">
        <f>IF('Job Openings'!#REF!="","",'Job Openings'!#REF!)</f>
        <v>#REF!</v>
      </c>
      <c r="F144" s="20" t="e">
        <f>IF('Job Openings'!#REF!="","",'Job Openings'!#REF!)</f>
        <v>#REF!</v>
      </c>
      <c r="G144" s="20" t="e">
        <f>IF('Job Openings'!#REF!="","",'Job Openings'!#REF!)</f>
        <v>#REF!</v>
      </c>
      <c r="H144" s="20" t="e">
        <f>IF('Job Openings'!#REF!="","",'Job Openings'!#REF!)</f>
        <v>#REF!</v>
      </c>
      <c r="I144" s="20" t="e">
        <f>IF('Job Openings'!#REF!="","",'Job Openings'!#REF!)</f>
        <v>#REF!</v>
      </c>
      <c r="J144" s="20" t="e">
        <f>IF('Job Openings'!#REF!="","",'Job Openings'!#REF!)</f>
        <v>#REF!</v>
      </c>
    </row>
    <row r="145" spans="2:10" ht="80">
      <c r="B145" s="20" t="str">
        <f>IF('Job Openings'!A75="","",'Job Openings'!A75)</f>
        <v/>
      </c>
      <c r="C145" s="20" t="str">
        <f>IF('Job Openings'!B75="","",HYPERLINK('Job Openings'!B75))</f>
        <v>BAE Systems</v>
      </c>
      <c r="D145" s="20" t="str">
        <f>IF('Job Openings'!C75="","",'Job Openings'!C75)</f>
        <v>Export Compliance Officer/Empowered Official</v>
      </c>
      <c r="E145" s="20" t="str">
        <f>IF('Job Openings'!D75="","",'Job Openings'!D75)</f>
        <v>Phoenix, AZ</v>
      </c>
      <c r="F145" s="20" t="e">
        <f>IF('Job Openings'!#REF!="","",'Job Openings'!#REF!)</f>
        <v>#REF!</v>
      </c>
      <c r="G145" s="20" t="e">
        <f>IF('Job Openings'!#REF!="","",'Job Openings'!#REF!)</f>
        <v>#REF!</v>
      </c>
      <c r="H145" s="20" t="str">
        <f>IF('Job Openings'!E75="","",'Job Openings'!E75)</f>
        <v/>
      </c>
      <c r="I145" s="20" t="e">
        <f>IF('Job Openings'!#REF!="","",'Job Openings'!#REF!)</f>
        <v>#REF!</v>
      </c>
      <c r="J145" s="20" t="e">
        <f>IF('Job Openings'!#REF!="","",'Job Openings'!#REF!)</f>
        <v>#REF!</v>
      </c>
    </row>
    <row r="146" spans="2:10">
      <c r="B146" s="20" t="e">
        <f>IF('Job Openings'!#REF!="","",'Job Openings'!#REF!)</f>
        <v>#REF!</v>
      </c>
      <c r="C146" s="20" t="e">
        <f>IF('Job Openings'!#REF!="","",HYPERLINK('Job Openings'!#REF!))</f>
        <v>#REF!</v>
      </c>
      <c r="D146" s="20" t="e">
        <f>IF('Job Openings'!#REF!="","",'Job Openings'!#REF!)</f>
        <v>#REF!</v>
      </c>
      <c r="E146" s="20" t="e">
        <f>IF('Job Openings'!#REF!="","",'Job Openings'!#REF!)</f>
        <v>#REF!</v>
      </c>
      <c r="F146" s="20" t="e">
        <f>IF('Job Openings'!#REF!="","",'Job Openings'!#REF!)</f>
        <v>#REF!</v>
      </c>
      <c r="G146" s="20" t="e">
        <f>IF('Job Openings'!#REF!="","",'Job Openings'!#REF!)</f>
        <v>#REF!</v>
      </c>
      <c r="H146" s="20" t="e">
        <f>IF('Job Openings'!#REF!="","",'Job Openings'!#REF!)</f>
        <v>#REF!</v>
      </c>
      <c r="I146" s="20" t="e">
        <f>IF('Job Openings'!#REF!="","",'Job Openings'!#REF!)</f>
        <v>#REF!</v>
      </c>
      <c r="J146" s="20" t="e">
        <f>IF('Job Openings'!#REF!="","",'Job Openings'!#REF!)</f>
        <v>#REF!</v>
      </c>
    </row>
    <row r="147" spans="2:10">
      <c r="B147" s="20" t="e">
        <f>IF('Job Openings'!#REF!="","",'Job Openings'!#REF!)</f>
        <v>#REF!</v>
      </c>
      <c r="C147" s="20" t="e">
        <f>IF('Job Openings'!#REF!="","",HYPERLINK('Job Openings'!#REF!))</f>
        <v>#REF!</v>
      </c>
      <c r="D147" s="20" t="e">
        <f>IF('Job Openings'!#REF!="","",'Job Openings'!#REF!)</f>
        <v>#REF!</v>
      </c>
      <c r="E147" s="20" t="e">
        <f>IF('Job Openings'!#REF!="","",'Job Openings'!#REF!)</f>
        <v>#REF!</v>
      </c>
      <c r="F147" s="20" t="e">
        <f>IF('Job Openings'!#REF!="","",'Job Openings'!#REF!)</f>
        <v>#REF!</v>
      </c>
      <c r="G147" s="20" t="e">
        <f>IF('Job Openings'!#REF!="","",'Job Openings'!#REF!)</f>
        <v>#REF!</v>
      </c>
      <c r="H147" s="20" t="e">
        <f>IF('Job Openings'!#REF!="","",'Job Openings'!#REF!)</f>
        <v>#REF!</v>
      </c>
      <c r="I147" s="20" t="e">
        <f>IF('Job Openings'!#REF!="","",'Job Openings'!#REF!)</f>
        <v>#REF!</v>
      </c>
      <c r="J147" s="20" t="e">
        <f>IF('Job Openings'!#REF!="","",'Job Openings'!#REF!)</f>
        <v>#REF!</v>
      </c>
    </row>
    <row r="148" spans="2:10">
      <c r="B148" s="20" t="e">
        <f>IF('Job Openings'!#REF!="","",'Job Openings'!#REF!)</f>
        <v>#REF!</v>
      </c>
      <c r="C148" s="20" t="e">
        <f>IF('Job Openings'!#REF!="","",HYPERLINK('Job Openings'!#REF!))</f>
        <v>#REF!</v>
      </c>
      <c r="D148" s="20" t="e">
        <f>IF('Job Openings'!#REF!="","",'Job Openings'!#REF!)</f>
        <v>#REF!</v>
      </c>
      <c r="E148" s="20" t="e">
        <f>IF('Job Openings'!#REF!="","",'Job Openings'!#REF!)</f>
        <v>#REF!</v>
      </c>
      <c r="F148" s="20" t="e">
        <f>IF('Job Openings'!#REF!="","",'Job Openings'!#REF!)</f>
        <v>#REF!</v>
      </c>
      <c r="G148" s="20" t="e">
        <f>IF('Job Openings'!#REF!="","",'Job Openings'!#REF!)</f>
        <v>#REF!</v>
      </c>
      <c r="H148" s="20" t="e">
        <f>IF('Job Openings'!#REF!="","",'Job Openings'!#REF!)</f>
        <v>#REF!</v>
      </c>
      <c r="I148" s="20" t="e">
        <f>IF('Job Openings'!#REF!="","",'Job Openings'!#REF!)</f>
        <v>#REF!</v>
      </c>
      <c r="J148" s="20" t="e">
        <f>IF('Job Openings'!#REF!="","",'Job Openings'!#REF!)</f>
        <v>#REF!</v>
      </c>
    </row>
    <row r="149" spans="2:10">
      <c r="B149" s="20" t="e">
        <f>IF('Job Openings'!#REF!="","",'Job Openings'!#REF!)</f>
        <v>#REF!</v>
      </c>
      <c r="C149" s="20" t="e">
        <f>IF('Job Openings'!#REF!="","",HYPERLINK('Job Openings'!#REF!))</f>
        <v>#REF!</v>
      </c>
      <c r="D149" s="20" t="e">
        <f>IF('Job Openings'!#REF!="","",'Job Openings'!#REF!)</f>
        <v>#REF!</v>
      </c>
      <c r="E149" s="20" t="e">
        <f>IF('Job Openings'!#REF!="","",'Job Openings'!#REF!)</f>
        <v>#REF!</v>
      </c>
      <c r="F149" s="20" t="e">
        <f>IF('Job Openings'!#REF!="","",'Job Openings'!#REF!)</f>
        <v>#REF!</v>
      </c>
      <c r="G149" s="20" t="e">
        <f>IF('Job Openings'!#REF!="","",'Job Openings'!#REF!)</f>
        <v>#REF!</v>
      </c>
      <c r="H149" s="20" t="e">
        <f>IF('Job Openings'!#REF!="","",'Job Openings'!#REF!)</f>
        <v>#REF!</v>
      </c>
      <c r="I149" s="20" t="e">
        <f>IF('Job Openings'!#REF!="","",'Job Openings'!#REF!)</f>
        <v>#REF!</v>
      </c>
      <c r="J149" s="20" t="e">
        <f>IF('Job Openings'!#REF!="","",'Job Openings'!#REF!)</f>
        <v>#REF!</v>
      </c>
    </row>
    <row r="150" spans="2:10">
      <c r="B150" s="20" t="e">
        <f>IF('Job Openings'!#REF!="","",'Job Openings'!#REF!)</f>
        <v>#REF!</v>
      </c>
      <c r="C150" s="20" t="e">
        <f>IF('Job Openings'!#REF!="","",HYPERLINK('Job Openings'!#REF!))</f>
        <v>#REF!</v>
      </c>
      <c r="D150" s="20" t="e">
        <f>IF('Job Openings'!#REF!="","",'Job Openings'!#REF!)</f>
        <v>#REF!</v>
      </c>
      <c r="E150" s="20" t="e">
        <f>IF('Job Openings'!#REF!="","",'Job Openings'!#REF!)</f>
        <v>#REF!</v>
      </c>
      <c r="F150" s="20" t="e">
        <f>IF('Job Openings'!#REF!="","",'Job Openings'!#REF!)</f>
        <v>#REF!</v>
      </c>
      <c r="G150" s="20" t="e">
        <f>IF('Job Openings'!#REF!="","",'Job Openings'!#REF!)</f>
        <v>#REF!</v>
      </c>
      <c r="H150" s="20" t="e">
        <f>IF('Job Openings'!#REF!="","",'Job Openings'!#REF!)</f>
        <v>#REF!</v>
      </c>
      <c r="I150" s="20" t="e">
        <f>IF('Job Openings'!#REF!="","",'Job Openings'!#REF!)</f>
        <v>#REF!</v>
      </c>
      <c r="J150" s="20" t="e">
        <f>IF('Job Openings'!#REF!="","",'Job Openings'!#REF!)</f>
        <v>#REF!</v>
      </c>
    </row>
    <row r="151" spans="2:10">
      <c r="B151" s="20" t="e">
        <f>IF('Job Openings'!#REF!="","",'Job Openings'!#REF!)</f>
        <v>#REF!</v>
      </c>
      <c r="C151" s="20" t="e">
        <f>IF('Job Openings'!#REF!="","",HYPERLINK('Job Openings'!#REF!))</f>
        <v>#REF!</v>
      </c>
      <c r="D151" s="20" t="e">
        <f>IF('Job Openings'!#REF!="","",'Job Openings'!#REF!)</f>
        <v>#REF!</v>
      </c>
      <c r="E151" s="20" t="e">
        <f>IF('Job Openings'!#REF!="","",'Job Openings'!#REF!)</f>
        <v>#REF!</v>
      </c>
      <c r="F151" s="20" t="e">
        <f>IF('Job Openings'!#REF!="","",'Job Openings'!#REF!)</f>
        <v>#REF!</v>
      </c>
      <c r="G151" s="20" t="e">
        <f>IF('Job Openings'!#REF!="","",'Job Openings'!#REF!)</f>
        <v>#REF!</v>
      </c>
      <c r="H151" s="20" t="e">
        <f>IF('Job Openings'!#REF!="","",'Job Openings'!#REF!)</f>
        <v>#REF!</v>
      </c>
      <c r="I151" s="20" t="e">
        <f>IF('Job Openings'!#REF!="","",'Job Openings'!#REF!)</f>
        <v>#REF!</v>
      </c>
      <c r="J151" s="20" t="e">
        <f>IF('Job Openings'!#REF!="","",'Job Openings'!#REF!)</f>
        <v>#REF!</v>
      </c>
    </row>
    <row r="152" spans="2:10">
      <c r="B152" s="20" t="e">
        <f>IF('Job Openings'!#REF!="","",'Job Openings'!#REF!)</f>
        <v>#REF!</v>
      </c>
      <c r="C152" s="20" t="e">
        <f>IF('Job Openings'!#REF!="","",HYPERLINK('Job Openings'!#REF!))</f>
        <v>#REF!</v>
      </c>
      <c r="D152" s="20" t="e">
        <f>IF('Job Openings'!#REF!="","",'Job Openings'!#REF!)</f>
        <v>#REF!</v>
      </c>
      <c r="E152" s="20" t="e">
        <f>IF('Job Openings'!#REF!="","",'Job Openings'!#REF!)</f>
        <v>#REF!</v>
      </c>
      <c r="F152" s="20" t="e">
        <f>IF('Job Openings'!#REF!="","",'Job Openings'!#REF!)</f>
        <v>#REF!</v>
      </c>
      <c r="G152" s="20" t="e">
        <f>IF('Job Openings'!#REF!="","",'Job Openings'!#REF!)</f>
        <v>#REF!</v>
      </c>
      <c r="H152" s="20" t="e">
        <f>IF('Job Openings'!#REF!="","",'Job Openings'!#REF!)</f>
        <v>#REF!</v>
      </c>
      <c r="I152" s="20" t="e">
        <f>IF('Job Openings'!#REF!="","",'Job Openings'!#REF!)</f>
        <v>#REF!</v>
      </c>
      <c r="J152" s="20" t="e">
        <f>IF('Job Openings'!#REF!="","",'Job Openings'!#REF!)</f>
        <v>#REF!</v>
      </c>
    </row>
    <row r="153" spans="2:10">
      <c r="B153" s="20" t="e">
        <f>IF('Job Openings'!#REF!="","",'Job Openings'!#REF!)</f>
        <v>#REF!</v>
      </c>
      <c r="C153" s="20" t="e">
        <f>IF('Job Openings'!#REF!="","",HYPERLINK('Job Openings'!#REF!))</f>
        <v>#REF!</v>
      </c>
      <c r="D153" s="20" t="e">
        <f>IF('Job Openings'!#REF!="","",'Job Openings'!#REF!)</f>
        <v>#REF!</v>
      </c>
      <c r="E153" s="20" t="e">
        <f>IF('Job Openings'!#REF!="","",'Job Openings'!#REF!)</f>
        <v>#REF!</v>
      </c>
      <c r="F153" s="20" t="e">
        <f>IF('Job Openings'!#REF!="","",'Job Openings'!#REF!)</f>
        <v>#REF!</v>
      </c>
      <c r="G153" s="20" t="e">
        <f>IF('Job Openings'!#REF!="","",'Job Openings'!#REF!)</f>
        <v>#REF!</v>
      </c>
      <c r="H153" s="20" t="e">
        <f>IF('Job Openings'!#REF!="","",'Job Openings'!#REF!)</f>
        <v>#REF!</v>
      </c>
      <c r="I153" s="20" t="e">
        <f>IF('Job Openings'!#REF!="","",'Job Openings'!#REF!)</f>
        <v>#REF!</v>
      </c>
      <c r="J153" s="20" t="e">
        <f>IF('Job Openings'!#REF!="","",'Job Openings'!#REF!)</f>
        <v>#REF!</v>
      </c>
    </row>
    <row r="154" spans="2:10">
      <c r="B154" s="20" t="e">
        <f>IF('Job Openings'!#REF!="","",'Job Openings'!#REF!)</f>
        <v>#REF!</v>
      </c>
      <c r="C154" s="20" t="e">
        <f>IF('Job Openings'!#REF!="","",HYPERLINK('Job Openings'!#REF!))</f>
        <v>#REF!</v>
      </c>
      <c r="D154" s="20" t="e">
        <f>IF('Job Openings'!#REF!="","",'Job Openings'!#REF!)</f>
        <v>#REF!</v>
      </c>
      <c r="E154" s="20" t="e">
        <f>IF('Job Openings'!#REF!="","",'Job Openings'!#REF!)</f>
        <v>#REF!</v>
      </c>
      <c r="F154" s="20" t="e">
        <f>IF('Job Openings'!#REF!="","",'Job Openings'!#REF!)</f>
        <v>#REF!</v>
      </c>
      <c r="G154" s="20" t="e">
        <f>IF('Job Openings'!#REF!="","",'Job Openings'!#REF!)</f>
        <v>#REF!</v>
      </c>
      <c r="H154" s="20" t="e">
        <f>IF('Job Openings'!#REF!="","",'Job Openings'!#REF!)</f>
        <v>#REF!</v>
      </c>
      <c r="I154" s="20" t="e">
        <f>IF('Job Openings'!#REF!="","",'Job Openings'!#REF!)</f>
        <v>#REF!</v>
      </c>
      <c r="J154" s="20" t="e">
        <f>IF('Job Openings'!#REF!="","",'Job Openings'!#REF!)</f>
        <v>#REF!</v>
      </c>
    </row>
    <row r="155" spans="2:10">
      <c r="B155" s="20" t="e">
        <f>IF('Job Openings'!#REF!="","",'Job Openings'!#REF!)</f>
        <v>#REF!</v>
      </c>
      <c r="C155" s="20" t="e">
        <f>IF('Job Openings'!#REF!="","",HYPERLINK('Job Openings'!#REF!))</f>
        <v>#REF!</v>
      </c>
      <c r="D155" s="20" t="e">
        <f>IF('Job Openings'!#REF!="","",'Job Openings'!#REF!)</f>
        <v>#REF!</v>
      </c>
      <c r="E155" s="20" t="e">
        <f>IF('Job Openings'!#REF!="","",'Job Openings'!#REF!)</f>
        <v>#REF!</v>
      </c>
      <c r="F155" s="20" t="e">
        <f>IF('Job Openings'!#REF!="","",'Job Openings'!#REF!)</f>
        <v>#REF!</v>
      </c>
      <c r="G155" s="20" t="e">
        <f>IF('Job Openings'!#REF!="","",'Job Openings'!#REF!)</f>
        <v>#REF!</v>
      </c>
      <c r="H155" s="20" t="e">
        <f>IF('Job Openings'!#REF!="","",'Job Openings'!#REF!)</f>
        <v>#REF!</v>
      </c>
      <c r="I155" s="20" t="e">
        <f>IF('Job Openings'!#REF!="","",'Job Openings'!#REF!)</f>
        <v>#REF!</v>
      </c>
      <c r="J155" s="20" t="e">
        <f>IF('Job Openings'!#REF!="","",'Job Openings'!#REF!)</f>
        <v>#REF!</v>
      </c>
    </row>
    <row r="156" spans="2:10">
      <c r="B156" s="20" t="e">
        <f>IF('Job Openings'!#REF!="","",'Job Openings'!#REF!)</f>
        <v>#REF!</v>
      </c>
      <c r="C156" s="20" t="e">
        <f>IF('Job Openings'!#REF!="","",HYPERLINK('Job Openings'!#REF!))</f>
        <v>#REF!</v>
      </c>
      <c r="D156" s="20" t="e">
        <f>IF('Job Openings'!#REF!="","",'Job Openings'!#REF!)</f>
        <v>#REF!</v>
      </c>
      <c r="E156" s="20" t="e">
        <f>IF('Job Openings'!#REF!="","",'Job Openings'!#REF!)</f>
        <v>#REF!</v>
      </c>
      <c r="F156" s="20" t="e">
        <f>IF('Job Openings'!#REF!="","",'Job Openings'!#REF!)</f>
        <v>#REF!</v>
      </c>
      <c r="G156" s="20" t="e">
        <f>IF('Job Openings'!#REF!="","",'Job Openings'!#REF!)</f>
        <v>#REF!</v>
      </c>
      <c r="H156" s="20" t="e">
        <f>IF('Job Openings'!#REF!="","",'Job Openings'!#REF!)</f>
        <v>#REF!</v>
      </c>
      <c r="I156" s="20" t="e">
        <f>IF('Job Openings'!#REF!="","",'Job Openings'!#REF!)</f>
        <v>#REF!</v>
      </c>
      <c r="J156" s="20" t="e">
        <f>IF('Job Openings'!#REF!="","",'Job Openings'!#REF!)</f>
        <v>#REF!</v>
      </c>
    </row>
    <row r="157" spans="2:10">
      <c r="B157" s="20" t="e">
        <f>IF('Job Openings'!#REF!="","",'Job Openings'!#REF!)</f>
        <v>#REF!</v>
      </c>
      <c r="C157" s="20" t="e">
        <f>IF('Job Openings'!#REF!="","",HYPERLINK('Job Openings'!#REF!))</f>
        <v>#REF!</v>
      </c>
      <c r="D157" s="20" t="e">
        <f>IF('Job Openings'!#REF!="","",'Job Openings'!#REF!)</f>
        <v>#REF!</v>
      </c>
      <c r="E157" s="20" t="e">
        <f>IF('Job Openings'!#REF!="","",'Job Openings'!#REF!)</f>
        <v>#REF!</v>
      </c>
      <c r="F157" s="20" t="e">
        <f>IF('Job Openings'!#REF!="","",'Job Openings'!#REF!)</f>
        <v>#REF!</v>
      </c>
      <c r="G157" s="20" t="e">
        <f>IF('Job Openings'!#REF!="","",'Job Openings'!#REF!)</f>
        <v>#REF!</v>
      </c>
      <c r="H157" s="20" t="e">
        <f>IF('Job Openings'!#REF!="","",'Job Openings'!#REF!)</f>
        <v>#REF!</v>
      </c>
      <c r="I157" s="20" t="e">
        <f>IF('Job Openings'!#REF!="","",'Job Openings'!#REF!)</f>
        <v>#REF!</v>
      </c>
      <c r="J157" s="20" t="e">
        <f>IF('Job Openings'!#REF!="","",'Job Openings'!#REF!)</f>
        <v>#REF!</v>
      </c>
    </row>
    <row r="158" spans="2:10">
      <c r="B158" s="20" t="e">
        <f>IF('Job Openings'!#REF!="","",'Job Openings'!#REF!)</f>
        <v>#REF!</v>
      </c>
      <c r="C158" s="20" t="e">
        <f>IF('Job Openings'!#REF!="","",HYPERLINK('Job Openings'!#REF!))</f>
        <v>#REF!</v>
      </c>
      <c r="D158" s="20" t="e">
        <f>IF('Job Openings'!#REF!="","",'Job Openings'!#REF!)</f>
        <v>#REF!</v>
      </c>
      <c r="E158" s="20" t="e">
        <f>IF('Job Openings'!#REF!="","",'Job Openings'!#REF!)</f>
        <v>#REF!</v>
      </c>
      <c r="F158" s="20" t="e">
        <f>IF('Job Openings'!#REF!="","",'Job Openings'!#REF!)</f>
        <v>#REF!</v>
      </c>
      <c r="G158" s="20" t="e">
        <f>IF('Job Openings'!#REF!="","",'Job Openings'!#REF!)</f>
        <v>#REF!</v>
      </c>
      <c r="H158" s="20" t="e">
        <f>IF('Job Openings'!#REF!="","",'Job Openings'!#REF!)</f>
        <v>#REF!</v>
      </c>
      <c r="I158" s="20" t="e">
        <f>IF('Job Openings'!#REF!="","",'Job Openings'!#REF!)</f>
        <v>#REF!</v>
      </c>
      <c r="J158" s="20" t="e">
        <f>IF('Job Openings'!#REF!="","",'Job Openings'!#REF!)</f>
        <v>#REF!</v>
      </c>
    </row>
    <row r="159" spans="2:10">
      <c r="B159" s="20" t="e">
        <f>IF('Job Openings'!#REF!="","",'Job Openings'!#REF!)</f>
        <v>#REF!</v>
      </c>
      <c r="C159" s="20" t="e">
        <f>IF('Job Openings'!#REF!="","",HYPERLINK('Job Openings'!#REF!))</f>
        <v>#REF!</v>
      </c>
      <c r="D159" s="20" t="e">
        <f>IF('Job Openings'!#REF!="","",'Job Openings'!#REF!)</f>
        <v>#REF!</v>
      </c>
      <c r="E159" s="20" t="e">
        <f>IF('Job Openings'!#REF!="","",'Job Openings'!#REF!)</f>
        <v>#REF!</v>
      </c>
      <c r="F159" s="20" t="e">
        <f>IF('Job Openings'!#REF!="","",'Job Openings'!#REF!)</f>
        <v>#REF!</v>
      </c>
      <c r="G159" s="20" t="e">
        <f>IF('Job Openings'!#REF!="","",'Job Openings'!#REF!)</f>
        <v>#REF!</v>
      </c>
      <c r="H159" s="20" t="e">
        <f>IF('Job Openings'!#REF!="","",'Job Openings'!#REF!)</f>
        <v>#REF!</v>
      </c>
      <c r="I159" s="20" t="e">
        <f>IF('Job Openings'!#REF!="","",'Job Openings'!#REF!)</f>
        <v>#REF!</v>
      </c>
      <c r="J159" s="20" t="e">
        <f>IF('Job Openings'!#REF!="","",'Job Openings'!#REF!)</f>
        <v>#REF!</v>
      </c>
    </row>
    <row r="160" spans="2:10">
      <c r="B160" s="20" t="e">
        <f>IF('Job Openings'!#REF!="","",'Job Openings'!#REF!)</f>
        <v>#REF!</v>
      </c>
      <c r="C160" s="20" t="e">
        <f>IF('Job Openings'!#REF!="","",HYPERLINK('Job Openings'!#REF!))</f>
        <v>#REF!</v>
      </c>
      <c r="D160" s="20" t="e">
        <f>IF('Job Openings'!#REF!="","",'Job Openings'!#REF!)</f>
        <v>#REF!</v>
      </c>
      <c r="E160" s="20" t="e">
        <f>IF('Job Openings'!#REF!="","",'Job Openings'!#REF!)</f>
        <v>#REF!</v>
      </c>
      <c r="F160" s="20" t="e">
        <f>IF('Job Openings'!#REF!="","",'Job Openings'!#REF!)</f>
        <v>#REF!</v>
      </c>
      <c r="G160" s="20" t="e">
        <f>IF('Job Openings'!#REF!="","",'Job Openings'!#REF!)</f>
        <v>#REF!</v>
      </c>
      <c r="H160" s="20" t="e">
        <f>IF('Job Openings'!#REF!="","",'Job Openings'!#REF!)</f>
        <v>#REF!</v>
      </c>
      <c r="I160" s="20" t="e">
        <f>IF('Job Openings'!#REF!="","",'Job Openings'!#REF!)</f>
        <v>#REF!</v>
      </c>
      <c r="J160" s="20" t="e">
        <f>IF('Job Openings'!#REF!="","",'Job Openings'!#REF!)</f>
        <v>#REF!</v>
      </c>
    </row>
    <row r="161" spans="2:10">
      <c r="B161" s="20" t="e">
        <f>IF('Job Openings'!#REF!="","",'Job Openings'!#REF!)</f>
        <v>#REF!</v>
      </c>
      <c r="C161" s="20" t="e">
        <f>IF('Job Openings'!#REF!="","",HYPERLINK('Job Openings'!#REF!))</f>
        <v>#REF!</v>
      </c>
      <c r="D161" s="20" t="e">
        <f>IF('Job Openings'!#REF!="","",'Job Openings'!#REF!)</f>
        <v>#REF!</v>
      </c>
      <c r="E161" s="20" t="e">
        <f>IF('Job Openings'!#REF!="","",'Job Openings'!#REF!)</f>
        <v>#REF!</v>
      </c>
      <c r="F161" s="20" t="e">
        <f>IF('Job Openings'!#REF!="","",'Job Openings'!#REF!)</f>
        <v>#REF!</v>
      </c>
      <c r="G161" s="20" t="e">
        <f>IF('Job Openings'!#REF!="","",'Job Openings'!#REF!)</f>
        <v>#REF!</v>
      </c>
      <c r="H161" s="20" t="e">
        <f>IF('Job Openings'!#REF!="","",'Job Openings'!#REF!)</f>
        <v>#REF!</v>
      </c>
      <c r="I161" s="20" t="e">
        <f>IF('Job Openings'!#REF!="","",'Job Openings'!#REF!)</f>
        <v>#REF!</v>
      </c>
      <c r="J161" s="20" t="e">
        <f>IF('Job Openings'!#REF!="","",'Job Openings'!#REF!)</f>
        <v>#REF!</v>
      </c>
    </row>
    <row r="162" spans="2:10" ht="20">
      <c r="B162" s="20" t="str">
        <f>IF('Job Openings'!A76="","",'Job Openings'!A76)</f>
        <v/>
      </c>
      <c r="C162" s="20" t="str">
        <f>IF('Job Openings'!B76="","",HYPERLINK('Job Openings'!B76))</f>
        <v/>
      </c>
      <c r="D162" s="20" t="str">
        <f>IF('Job Openings'!C76="","",'Job Openings'!C76)</f>
        <v/>
      </c>
      <c r="E162" s="20" t="str">
        <f>IF('Job Openings'!D76="","",'Job Openings'!D76)</f>
        <v/>
      </c>
      <c r="F162" s="20" t="e">
        <f>IF('Job Openings'!#REF!="","",'Job Openings'!#REF!)</f>
        <v>#REF!</v>
      </c>
      <c r="G162" s="20" t="e">
        <f>IF('Job Openings'!#REF!="","",'Job Openings'!#REF!)</f>
        <v>#REF!</v>
      </c>
      <c r="H162" s="20" t="str">
        <f>IF('Job Openings'!E76="","",'Job Openings'!E76)</f>
        <v/>
      </c>
      <c r="I162" s="20" t="e">
        <f>IF('Job Openings'!#REF!="","",'Job Openings'!#REF!)</f>
        <v>#REF!</v>
      </c>
      <c r="J162" s="20" t="e">
        <f>IF('Job Openings'!#REF!="","",'Job Openings'!#REF!)</f>
        <v>#REF!</v>
      </c>
    </row>
    <row r="163" spans="2:10">
      <c r="B163" s="20" t="e">
        <f>IF('Job Openings'!#REF!="","",'Job Openings'!#REF!)</f>
        <v>#REF!</v>
      </c>
      <c r="C163" s="20" t="e">
        <f>IF('Job Openings'!#REF!="","",HYPERLINK('Job Openings'!#REF!))</f>
        <v>#REF!</v>
      </c>
      <c r="D163" s="20" t="e">
        <f>IF('Job Openings'!#REF!="","",'Job Openings'!#REF!)</f>
        <v>#REF!</v>
      </c>
      <c r="E163" s="20" t="e">
        <f>IF('Job Openings'!#REF!="","",'Job Openings'!#REF!)</f>
        <v>#REF!</v>
      </c>
      <c r="F163" s="20" t="e">
        <f>IF('Job Openings'!#REF!="","",'Job Openings'!#REF!)</f>
        <v>#REF!</v>
      </c>
      <c r="G163" s="20" t="e">
        <f>IF('Job Openings'!#REF!="","",'Job Openings'!#REF!)</f>
        <v>#REF!</v>
      </c>
      <c r="H163" s="20" t="e">
        <f>IF('Job Openings'!#REF!="","",'Job Openings'!#REF!)</f>
        <v>#REF!</v>
      </c>
      <c r="I163" s="20" t="e">
        <f>IF('Job Openings'!#REF!="","",'Job Openings'!#REF!)</f>
        <v>#REF!</v>
      </c>
      <c r="J163" s="20" t="e">
        <f>IF('Job Openings'!#REF!="","",'Job Openings'!#REF!)</f>
        <v>#REF!</v>
      </c>
    </row>
    <row r="164" spans="2:10">
      <c r="B164" s="20" t="e">
        <f>IF('Job Openings'!#REF!="","",'Job Openings'!#REF!)</f>
        <v>#REF!</v>
      </c>
      <c r="C164" s="20" t="e">
        <f>IF('Job Openings'!#REF!="","",HYPERLINK('Job Openings'!#REF!))</f>
        <v>#REF!</v>
      </c>
      <c r="D164" s="20" t="e">
        <f>IF('Job Openings'!#REF!="","",'Job Openings'!#REF!)</f>
        <v>#REF!</v>
      </c>
      <c r="E164" s="20" t="e">
        <f>IF('Job Openings'!#REF!="","",'Job Openings'!#REF!)</f>
        <v>#REF!</v>
      </c>
      <c r="F164" s="20" t="e">
        <f>IF('Job Openings'!#REF!="","",'Job Openings'!#REF!)</f>
        <v>#REF!</v>
      </c>
      <c r="G164" s="20" t="e">
        <f>IF('Job Openings'!#REF!="","",'Job Openings'!#REF!)</f>
        <v>#REF!</v>
      </c>
      <c r="H164" s="20" t="e">
        <f>IF('Job Openings'!#REF!="","",'Job Openings'!#REF!)</f>
        <v>#REF!</v>
      </c>
      <c r="I164" s="20" t="e">
        <f>IF('Job Openings'!#REF!="","",'Job Openings'!#REF!)</f>
        <v>#REF!</v>
      </c>
      <c r="J164" s="20" t="e">
        <f>IF('Job Openings'!#REF!="","",'Job Openings'!#REF!)</f>
        <v>#REF!</v>
      </c>
    </row>
    <row r="165" spans="2:10">
      <c r="B165" s="20" t="e">
        <f>IF('Job Openings'!#REF!="","",'Job Openings'!#REF!)</f>
        <v>#REF!</v>
      </c>
      <c r="C165" s="20" t="e">
        <f>IF('Job Openings'!#REF!="","",HYPERLINK('Job Openings'!#REF!))</f>
        <v>#REF!</v>
      </c>
      <c r="D165" s="20" t="e">
        <f>IF('Job Openings'!#REF!="","",'Job Openings'!#REF!)</f>
        <v>#REF!</v>
      </c>
      <c r="E165" s="20" t="e">
        <f>IF('Job Openings'!#REF!="","",'Job Openings'!#REF!)</f>
        <v>#REF!</v>
      </c>
      <c r="F165" s="20" t="e">
        <f>IF('Job Openings'!#REF!="","",'Job Openings'!#REF!)</f>
        <v>#REF!</v>
      </c>
      <c r="G165" s="20" t="e">
        <f>IF('Job Openings'!#REF!="","",'Job Openings'!#REF!)</f>
        <v>#REF!</v>
      </c>
      <c r="H165" s="20" t="e">
        <f>IF('Job Openings'!#REF!="","",'Job Openings'!#REF!)</f>
        <v>#REF!</v>
      </c>
      <c r="I165" s="20" t="e">
        <f>IF('Job Openings'!#REF!="","",'Job Openings'!#REF!)</f>
        <v>#REF!</v>
      </c>
      <c r="J165" s="20" t="e">
        <f>IF('Job Openings'!#REF!="","",'Job Openings'!#REF!)</f>
        <v>#REF!</v>
      </c>
    </row>
    <row r="166" spans="2:10">
      <c r="B166" s="20" t="e">
        <f>IF('Job Openings'!#REF!="","",'Job Openings'!#REF!)</f>
        <v>#REF!</v>
      </c>
      <c r="C166" s="20" t="e">
        <f>IF('Job Openings'!#REF!="","",HYPERLINK('Job Openings'!#REF!))</f>
        <v>#REF!</v>
      </c>
      <c r="D166" s="20" t="e">
        <f>IF('Job Openings'!#REF!="","",'Job Openings'!#REF!)</f>
        <v>#REF!</v>
      </c>
      <c r="E166" s="20" t="e">
        <f>IF('Job Openings'!#REF!="","",'Job Openings'!#REF!)</f>
        <v>#REF!</v>
      </c>
      <c r="F166" s="20" t="e">
        <f>IF('Job Openings'!#REF!="","",'Job Openings'!#REF!)</f>
        <v>#REF!</v>
      </c>
      <c r="G166" s="20" t="e">
        <f>IF('Job Openings'!#REF!="","",'Job Openings'!#REF!)</f>
        <v>#REF!</v>
      </c>
      <c r="H166" s="20" t="e">
        <f>IF('Job Openings'!#REF!="","",'Job Openings'!#REF!)</f>
        <v>#REF!</v>
      </c>
      <c r="I166" s="20" t="e">
        <f>IF('Job Openings'!#REF!="","",'Job Openings'!#REF!)</f>
        <v>#REF!</v>
      </c>
      <c r="J166" s="20" t="e">
        <f>IF('Job Openings'!#REF!="","",'Job Openings'!#REF!)</f>
        <v>#REF!</v>
      </c>
    </row>
    <row r="167" spans="2:10">
      <c r="B167" s="20" t="e">
        <f>IF('Job Openings'!#REF!="","",'Job Openings'!#REF!)</f>
        <v>#REF!</v>
      </c>
      <c r="C167" s="20" t="e">
        <f>IF('Job Openings'!#REF!="","",HYPERLINK('Job Openings'!#REF!))</f>
        <v>#REF!</v>
      </c>
      <c r="D167" s="20" t="e">
        <f>IF('Job Openings'!#REF!="","",'Job Openings'!#REF!)</f>
        <v>#REF!</v>
      </c>
      <c r="E167" s="20" t="e">
        <f>IF('Job Openings'!#REF!="","",'Job Openings'!#REF!)</f>
        <v>#REF!</v>
      </c>
      <c r="F167" s="20" t="e">
        <f>IF('Job Openings'!#REF!="","",'Job Openings'!#REF!)</f>
        <v>#REF!</v>
      </c>
      <c r="G167" s="20" t="e">
        <f>IF('Job Openings'!#REF!="","",'Job Openings'!#REF!)</f>
        <v>#REF!</v>
      </c>
      <c r="H167" s="20" t="e">
        <f>IF('Job Openings'!#REF!="","",'Job Openings'!#REF!)</f>
        <v>#REF!</v>
      </c>
      <c r="I167" s="20" t="e">
        <f>IF('Job Openings'!#REF!="","",'Job Openings'!#REF!)</f>
        <v>#REF!</v>
      </c>
      <c r="J167" s="20" t="e">
        <f>IF('Job Openings'!#REF!="","",'Job Openings'!#REF!)</f>
        <v>#REF!</v>
      </c>
    </row>
    <row r="168" spans="2:10" ht="20">
      <c r="B168" s="20" t="str">
        <f>IF('Job Openings'!A77="","",'Job Openings'!A77)</f>
        <v/>
      </c>
      <c r="C168" s="20" t="str">
        <f>IF('Job Openings'!B77="","",HYPERLINK('Job Openings'!B77))</f>
        <v/>
      </c>
      <c r="D168" s="20" t="str">
        <f>IF('Job Openings'!C77="","",'Job Openings'!C77)</f>
        <v/>
      </c>
      <c r="E168" s="20" t="str">
        <f>IF('Job Openings'!D77="","",'Job Openings'!D77)</f>
        <v/>
      </c>
      <c r="F168" s="20" t="e">
        <f>IF('Job Openings'!#REF!="","",'Job Openings'!#REF!)</f>
        <v>#REF!</v>
      </c>
      <c r="G168" s="20" t="e">
        <f>IF('Job Openings'!#REF!="","",'Job Openings'!#REF!)</f>
        <v>#REF!</v>
      </c>
      <c r="H168" s="20" t="str">
        <f>IF('Job Openings'!E77="","",'Job Openings'!E77)</f>
        <v/>
      </c>
      <c r="I168" s="20" t="e">
        <f>IF('Job Openings'!#REF!="","",'Job Openings'!#REF!)</f>
        <v>#REF!</v>
      </c>
      <c r="J168" s="20" t="e">
        <f>IF('Job Openings'!#REF!="","",'Job Openings'!#REF!)</f>
        <v>#REF!</v>
      </c>
    </row>
    <row r="169" spans="2:10">
      <c r="B169" s="20" t="e">
        <f>IF('Job Openings'!#REF!="","",'Job Openings'!#REF!)</f>
        <v>#REF!</v>
      </c>
      <c r="C169" s="20" t="e">
        <f>IF('Job Openings'!#REF!="","",HYPERLINK('Job Openings'!#REF!))</f>
        <v>#REF!</v>
      </c>
      <c r="D169" s="20" t="e">
        <f>IF('Job Openings'!#REF!="","",'Job Openings'!#REF!)</f>
        <v>#REF!</v>
      </c>
      <c r="E169" s="20" t="e">
        <f>IF('Job Openings'!#REF!="","",'Job Openings'!#REF!)</f>
        <v>#REF!</v>
      </c>
      <c r="F169" s="20" t="e">
        <f>IF('Job Openings'!#REF!="","",'Job Openings'!#REF!)</f>
        <v>#REF!</v>
      </c>
      <c r="G169" s="20" t="e">
        <f>IF('Job Openings'!#REF!="","",'Job Openings'!#REF!)</f>
        <v>#REF!</v>
      </c>
      <c r="H169" s="20" t="e">
        <f>IF('Job Openings'!#REF!="","",'Job Openings'!#REF!)</f>
        <v>#REF!</v>
      </c>
      <c r="I169" s="20" t="e">
        <f>IF('Job Openings'!#REF!="","",'Job Openings'!#REF!)</f>
        <v>#REF!</v>
      </c>
      <c r="J169" s="20" t="e">
        <f>IF('Job Openings'!#REF!="","",'Job Openings'!#REF!)</f>
        <v>#REF!</v>
      </c>
    </row>
    <row r="170" spans="2:10">
      <c r="B170" s="20" t="e">
        <f>IF('Job Openings'!#REF!="","",'Job Openings'!#REF!)</f>
        <v>#REF!</v>
      </c>
      <c r="C170" s="20" t="e">
        <f>IF('Job Openings'!#REF!="","",HYPERLINK('Job Openings'!#REF!))</f>
        <v>#REF!</v>
      </c>
      <c r="D170" s="20" t="e">
        <f>IF('Job Openings'!#REF!="","",'Job Openings'!#REF!)</f>
        <v>#REF!</v>
      </c>
      <c r="E170" s="20" t="e">
        <f>IF('Job Openings'!#REF!="","",'Job Openings'!#REF!)</f>
        <v>#REF!</v>
      </c>
      <c r="F170" s="20" t="e">
        <f>IF('Job Openings'!#REF!="","",'Job Openings'!#REF!)</f>
        <v>#REF!</v>
      </c>
      <c r="G170" s="20" t="e">
        <f>IF('Job Openings'!#REF!="","",'Job Openings'!#REF!)</f>
        <v>#REF!</v>
      </c>
      <c r="H170" s="20" t="e">
        <f>IF('Job Openings'!#REF!="","",'Job Openings'!#REF!)</f>
        <v>#REF!</v>
      </c>
      <c r="I170" s="20" t="e">
        <f>IF('Job Openings'!#REF!="","",'Job Openings'!#REF!)</f>
        <v>#REF!</v>
      </c>
      <c r="J170" s="20" t="e">
        <f>IF('Job Openings'!#REF!="","",'Job Openings'!#REF!)</f>
        <v>#REF!</v>
      </c>
    </row>
    <row r="171" spans="2:10">
      <c r="B171" s="20" t="e">
        <f>IF('Job Openings'!#REF!="","",'Job Openings'!#REF!)</f>
        <v>#REF!</v>
      </c>
      <c r="C171" s="20" t="e">
        <f>IF('Job Openings'!#REF!="","",HYPERLINK('Job Openings'!#REF!))</f>
        <v>#REF!</v>
      </c>
      <c r="D171" s="20" t="e">
        <f>IF('Job Openings'!#REF!="","",'Job Openings'!#REF!)</f>
        <v>#REF!</v>
      </c>
      <c r="E171" s="20" t="e">
        <f>IF('Job Openings'!#REF!="","",'Job Openings'!#REF!)</f>
        <v>#REF!</v>
      </c>
      <c r="F171" s="20" t="e">
        <f>IF('Job Openings'!#REF!="","",'Job Openings'!#REF!)</f>
        <v>#REF!</v>
      </c>
      <c r="G171" s="20" t="e">
        <f>IF('Job Openings'!#REF!="","",'Job Openings'!#REF!)</f>
        <v>#REF!</v>
      </c>
      <c r="H171" s="20" t="e">
        <f>IF('Job Openings'!#REF!="","",'Job Openings'!#REF!)</f>
        <v>#REF!</v>
      </c>
      <c r="I171" s="20" t="e">
        <f>IF('Job Openings'!#REF!="","",'Job Openings'!#REF!)</f>
        <v>#REF!</v>
      </c>
      <c r="J171" s="20" t="e">
        <f>IF('Job Openings'!#REF!="","",'Job Openings'!#REF!)</f>
        <v>#REF!</v>
      </c>
    </row>
    <row r="172" spans="2:10">
      <c r="B172" s="20" t="e">
        <f>IF('Job Openings'!#REF!="","",'Job Openings'!#REF!)</f>
        <v>#REF!</v>
      </c>
      <c r="C172" s="20" t="e">
        <f>IF('Job Openings'!#REF!="","",HYPERLINK('Job Openings'!#REF!))</f>
        <v>#REF!</v>
      </c>
      <c r="D172" s="20" t="e">
        <f>IF('Job Openings'!#REF!="","",'Job Openings'!#REF!)</f>
        <v>#REF!</v>
      </c>
      <c r="E172" s="20" t="e">
        <f>IF('Job Openings'!#REF!="","",'Job Openings'!#REF!)</f>
        <v>#REF!</v>
      </c>
      <c r="F172" s="20" t="e">
        <f>IF('Job Openings'!#REF!="","",'Job Openings'!#REF!)</f>
        <v>#REF!</v>
      </c>
      <c r="G172" s="20" t="e">
        <f>IF('Job Openings'!#REF!="","",'Job Openings'!#REF!)</f>
        <v>#REF!</v>
      </c>
      <c r="H172" s="20" t="e">
        <f>IF('Job Openings'!#REF!="","",'Job Openings'!#REF!)</f>
        <v>#REF!</v>
      </c>
      <c r="I172" s="20" t="e">
        <f>IF('Job Openings'!#REF!="","",'Job Openings'!#REF!)</f>
        <v>#REF!</v>
      </c>
      <c r="J172" s="20" t="e">
        <f>IF('Job Openings'!#REF!="","",'Job Openings'!#REF!)</f>
        <v>#REF!</v>
      </c>
    </row>
    <row r="173" spans="2:10">
      <c r="B173" s="20" t="e">
        <f>IF('Job Openings'!#REF!="","",'Job Openings'!#REF!)</f>
        <v>#REF!</v>
      </c>
      <c r="C173" s="20" t="e">
        <f>IF('Job Openings'!#REF!="","",HYPERLINK('Job Openings'!#REF!))</f>
        <v>#REF!</v>
      </c>
      <c r="D173" s="20" t="e">
        <f>IF('Job Openings'!#REF!="","",'Job Openings'!#REF!)</f>
        <v>#REF!</v>
      </c>
      <c r="E173" s="20" t="e">
        <f>IF('Job Openings'!#REF!="","",'Job Openings'!#REF!)</f>
        <v>#REF!</v>
      </c>
      <c r="F173" s="20" t="e">
        <f>IF('Job Openings'!#REF!="","",'Job Openings'!#REF!)</f>
        <v>#REF!</v>
      </c>
      <c r="G173" s="20" t="e">
        <f>IF('Job Openings'!#REF!="","",'Job Openings'!#REF!)</f>
        <v>#REF!</v>
      </c>
      <c r="H173" s="20" t="e">
        <f>IF('Job Openings'!#REF!="","",'Job Openings'!#REF!)</f>
        <v>#REF!</v>
      </c>
      <c r="I173" s="20" t="e">
        <f>IF('Job Openings'!#REF!="","",'Job Openings'!#REF!)</f>
        <v>#REF!</v>
      </c>
      <c r="J173" s="20" t="e">
        <f>IF('Job Openings'!#REF!="","",'Job Openings'!#REF!)</f>
        <v>#REF!</v>
      </c>
    </row>
    <row r="174" spans="2:10">
      <c r="B174" s="20" t="e">
        <f>IF('Job Openings'!#REF!="","",'Job Openings'!#REF!)</f>
        <v>#REF!</v>
      </c>
      <c r="C174" s="20" t="e">
        <f>IF('Job Openings'!#REF!="","",HYPERLINK('Job Openings'!#REF!))</f>
        <v>#REF!</v>
      </c>
      <c r="D174" s="20" t="e">
        <f>IF('Job Openings'!#REF!="","",'Job Openings'!#REF!)</f>
        <v>#REF!</v>
      </c>
      <c r="E174" s="20" t="e">
        <f>IF('Job Openings'!#REF!="","",'Job Openings'!#REF!)</f>
        <v>#REF!</v>
      </c>
      <c r="F174" s="20" t="e">
        <f>IF('Job Openings'!#REF!="","",'Job Openings'!#REF!)</f>
        <v>#REF!</v>
      </c>
      <c r="G174" s="20" t="e">
        <f>IF('Job Openings'!#REF!="","",'Job Openings'!#REF!)</f>
        <v>#REF!</v>
      </c>
      <c r="H174" s="20" t="e">
        <f>IF('Job Openings'!#REF!="","",'Job Openings'!#REF!)</f>
        <v>#REF!</v>
      </c>
      <c r="I174" s="20" t="e">
        <f>IF('Job Openings'!#REF!="","",'Job Openings'!#REF!)</f>
        <v>#REF!</v>
      </c>
      <c r="J174" s="20" t="e">
        <f>IF('Job Openings'!#REF!="","",'Job Openings'!#REF!)</f>
        <v>#REF!</v>
      </c>
    </row>
    <row r="175" spans="2:10" ht="20">
      <c r="B175" s="20" t="str">
        <f>IF('Job Openings'!A78="","",'Job Openings'!A78)</f>
        <v/>
      </c>
      <c r="C175" s="20" t="str">
        <f>IF('Job Openings'!B78="","",HYPERLINK('Job Openings'!B78))</f>
        <v/>
      </c>
      <c r="D175" s="20" t="str">
        <f>IF('Job Openings'!C78="","",'Job Openings'!C78)</f>
        <v/>
      </c>
      <c r="E175" s="20" t="str">
        <f>IF('Job Openings'!D78="","",'Job Openings'!D78)</f>
        <v/>
      </c>
      <c r="F175" s="20" t="str">
        <f>IF('Job Openings'!E78="","",'Job Openings'!E78)</f>
        <v/>
      </c>
      <c r="G175" s="20" t="e">
        <f>IF('Job Openings'!#REF!="","",'Job Openings'!#REF!)</f>
        <v>#REF!</v>
      </c>
      <c r="H175" s="20" t="e">
        <f>IF('Job Openings'!#REF!="","",'Job Openings'!#REF!)</f>
        <v>#REF!</v>
      </c>
      <c r="I175" s="20" t="str">
        <f>IF('Job Openings'!F78="","",'Job Openings'!F78)</f>
        <v/>
      </c>
      <c r="J175" s="20" t="str">
        <f>IF('Job Openings'!G78="","",'Job Openings'!G78)</f>
        <v/>
      </c>
    </row>
    <row r="176" spans="2:10" ht="20">
      <c r="B176" s="20" t="str">
        <f>IF('Job Openings'!A79="","",'Job Openings'!A79)</f>
        <v/>
      </c>
      <c r="C176" s="20" t="str">
        <f>IF('Job Openings'!B79="","",HYPERLINK('Job Openings'!B79))</f>
        <v/>
      </c>
      <c r="D176" s="20" t="str">
        <f>IF('Job Openings'!C79="","",'Job Openings'!C79)</f>
        <v/>
      </c>
      <c r="E176" s="20" t="str">
        <f>IF('Job Openings'!D79="","",'Job Openings'!D79)</f>
        <v/>
      </c>
      <c r="F176" s="20" t="str">
        <f>IF('Job Openings'!E79="","",'Job Openings'!E79)</f>
        <v/>
      </c>
      <c r="G176" s="20" t="e">
        <f>IF('Job Openings'!#REF!="","",'Job Openings'!#REF!)</f>
        <v>#REF!</v>
      </c>
      <c r="H176" s="20" t="e">
        <f>IF('Job Openings'!#REF!="","",'Job Openings'!#REF!)</f>
        <v>#REF!</v>
      </c>
      <c r="I176" s="20" t="str">
        <f>IF('Job Openings'!F79="","",'Job Openings'!F79)</f>
        <v/>
      </c>
      <c r="J176" s="20" t="str">
        <f>IF('Job Openings'!G79="","",'Job Openings'!G79)</f>
        <v/>
      </c>
    </row>
    <row r="177" spans="2:10" ht="20">
      <c r="B177" s="20" t="str">
        <f>IF('Job Openings'!A80="","",'Job Openings'!A80)</f>
        <v/>
      </c>
      <c r="C177" s="20" t="str">
        <f>IF('Job Openings'!B80="","",HYPERLINK('Job Openings'!B80))</f>
        <v/>
      </c>
      <c r="D177" s="20" t="str">
        <f>IF('Job Openings'!C80="","",'Job Openings'!C80)</f>
        <v/>
      </c>
      <c r="E177" s="20" t="str">
        <f>IF('Job Openings'!D80="","",'Job Openings'!D80)</f>
        <v/>
      </c>
      <c r="F177" s="20" t="str">
        <f>IF('Job Openings'!E80="","",'Job Openings'!E80)</f>
        <v/>
      </c>
      <c r="G177" s="20" t="e">
        <f>IF('Job Openings'!#REF!="","",'Job Openings'!#REF!)</f>
        <v>#REF!</v>
      </c>
      <c r="H177" s="20" t="str">
        <f>IF('Job Openings'!F80="","",'Job Openings'!F80)</f>
        <v/>
      </c>
      <c r="I177" s="20" t="str">
        <f>IF('Job Openings'!G80="","",'Job Openings'!G80)</f>
        <v/>
      </c>
      <c r="J177" s="20" t="str">
        <f>IF('Job Openings'!H80="","",'Job Openings'!H80)</f>
        <v/>
      </c>
    </row>
    <row r="178" spans="2:10" ht="20">
      <c r="B178" s="20" t="str">
        <f>IF('Job Openings'!A81="","",'Job Openings'!A81)</f>
        <v/>
      </c>
      <c r="C178" s="20" t="str">
        <f>IF('Job Openings'!B81="","",HYPERLINK('Job Openings'!B81))</f>
        <v/>
      </c>
      <c r="D178" s="20" t="str">
        <f>IF('Job Openings'!C81="","",'Job Openings'!C81)</f>
        <v/>
      </c>
      <c r="E178" s="20" t="str">
        <f>IF('Job Openings'!D81="","",'Job Openings'!D81)</f>
        <v/>
      </c>
      <c r="F178" s="20" t="str">
        <f>IF('Job Openings'!E81="","",'Job Openings'!E81)</f>
        <v/>
      </c>
      <c r="G178" s="20" t="e">
        <f>IF('Job Openings'!#REF!="","",'Job Openings'!#REF!)</f>
        <v>#REF!</v>
      </c>
      <c r="H178" s="20" t="str">
        <f>IF('Job Openings'!F81="","",'Job Openings'!F81)</f>
        <v/>
      </c>
      <c r="I178" s="20" t="str">
        <f>IF('Job Openings'!G81="","",'Job Openings'!G81)</f>
        <v/>
      </c>
      <c r="J178" s="20" t="str">
        <f>IF('Job Openings'!H81="","",'Job Openings'!H81)</f>
        <v/>
      </c>
    </row>
    <row r="179" spans="2:10" ht="20">
      <c r="B179" s="20" t="str">
        <f>IF('Job Openings'!A82="","",'Job Openings'!A82)</f>
        <v/>
      </c>
      <c r="C179" s="20" t="str">
        <f>IF('Job Openings'!B82="","",HYPERLINK('Job Openings'!B82))</f>
        <v/>
      </c>
      <c r="D179" s="20" t="str">
        <f>IF('Job Openings'!C82="","",'Job Openings'!C82)</f>
        <v/>
      </c>
      <c r="E179" s="20" t="str">
        <f>IF('Job Openings'!D82="","",'Job Openings'!D82)</f>
        <v/>
      </c>
      <c r="F179" s="20" t="str">
        <f>IF('Job Openings'!E82="","",'Job Openings'!E82)</f>
        <v/>
      </c>
      <c r="G179" s="20" t="e">
        <f>IF('Job Openings'!#REF!="","",'Job Openings'!#REF!)</f>
        <v>#REF!</v>
      </c>
      <c r="H179" s="20" t="str">
        <f>IF('Job Openings'!F82="","",'Job Openings'!F82)</f>
        <v/>
      </c>
      <c r="I179" s="20" t="str">
        <f>IF('Job Openings'!G82="","",'Job Openings'!G82)</f>
        <v/>
      </c>
      <c r="J179" s="20" t="str">
        <f>IF('Job Openings'!H82="","",'Job Openings'!H82)</f>
        <v/>
      </c>
    </row>
    <row r="180" spans="2:10" ht="20">
      <c r="B180" s="20" t="str">
        <f>IF('Job Openings'!A83="","",'Job Openings'!A83)</f>
        <v/>
      </c>
      <c r="C180" s="20" t="str">
        <f>IF('Job Openings'!B83="","",HYPERLINK('Job Openings'!B83))</f>
        <v/>
      </c>
      <c r="D180" s="20" t="str">
        <f>IF('Job Openings'!C83="","",'Job Openings'!C83)</f>
        <v/>
      </c>
      <c r="E180" s="20" t="str">
        <f>IF('Job Openings'!D83="","",'Job Openings'!D83)</f>
        <v/>
      </c>
      <c r="F180" s="20" t="str">
        <f>IF('Job Openings'!E83="","",'Job Openings'!E83)</f>
        <v/>
      </c>
      <c r="G180" s="20" t="e">
        <f>IF('Job Openings'!#REF!="","",'Job Openings'!#REF!)</f>
        <v>#REF!</v>
      </c>
      <c r="H180" s="20" t="str">
        <f>IF('Job Openings'!F83="","",'Job Openings'!F83)</f>
        <v/>
      </c>
      <c r="I180" s="20" t="str">
        <f>IF('Job Openings'!G83="","",'Job Openings'!G83)</f>
        <v/>
      </c>
      <c r="J180" s="20" t="str">
        <f>IF('Job Openings'!H83="","",'Job Openings'!H83)</f>
        <v/>
      </c>
    </row>
    <row r="181" spans="2:10" ht="20">
      <c r="B181" s="20" t="str">
        <f>IF('Job Openings'!A84="","",'Job Openings'!A84)</f>
        <v/>
      </c>
      <c r="C181" s="20" t="str">
        <f>IF('Job Openings'!B84="","",HYPERLINK('Job Openings'!B84))</f>
        <v/>
      </c>
      <c r="D181" s="20" t="str">
        <f>IF('Job Openings'!C84="","",'Job Openings'!C84)</f>
        <v/>
      </c>
      <c r="E181" s="20" t="str">
        <f>IF('Job Openings'!D84="","",'Job Openings'!D84)</f>
        <v/>
      </c>
      <c r="F181" s="20" t="str">
        <f>IF('Job Openings'!E84="","",'Job Openings'!E84)</f>
        <v/>
      </c>
      <c r="G181" s="20" t="e">
        <f>IF('Job Openings'!#REF!="","",'Job Openings'!#REF!)</f>
        <v>#REF!</v>
      </c>
      <c r="H181" s="20" t="str">
        <f>IF('Job Openings'!F84="","",'Job Openings'!F84)</f>
        <v/>
      </c>
      <c r="I181" s="20" t="str">
        <f>IF('Job Openings'!G84="","",'Job Openings'!G84)</f>
        <v/>
      </c>
      <c r="J181" s="20" t="str">
        <f>IF('Job Openings'!H84="","",'Job Openings'!H84)</f>
        <v/>
      </c>
    </row>
    <row r="182" spans="2:10" ht="20">
      <c r="B182" s="20" t="str">
        <f>IF('Job Openings'!A85="","",'Job Openings'!A85)</f>
        <v/>
      </c>
      <c r="C182" s="20" t="str">
        <f>IF('Job Openings'!B85="","",HYPERLINK('Job Openings'!B85))</f>
        <v/>
      </c>
      <c r="D182" s="20" t="str">
        <f>IF('Job Openings'!C85="","",'Job Openings'!C85)</f>
        <v/>
      </c>
      <c r="E182" s="20" t="str">
        <f>IF('Job Openings'!D85="","",'Job Openings'!D85)</f>
        <v/>
      </c>
      <c r="F182" s="20" t="str">
        <f>IF('Job Openings'!E85="","",'Job Openings'!E85)</f>
        <v/>
      </c>
      <c r="G182" s="20" t="e">
        <f>IF('Job Openings'!#REF!="","",'Job Openings'!#REF!)</f>
        <v>#REF!</v>
      </c>
      <c r="H182" s="20" t="str">
        <f>IF('Job Openings'!F85="","",'Job Openings'!F85)</f>
        <v/>
      </c>
      <c r="I182" s="20" t="str">
        <f>IF('Job Openings'!G85="","",'Job Openings'!G85)</f>
        <v/>
      </c>
      <c r="J182" s="20" t="str">
        <f>IF('Job Openings'!H85="","",'Job Openings'!H85)</f>
        <v/>
      </c>
    </row>
    <row r="183" spans="2:10" ht="20">
      <c r="B183" s="20" t="str">
        <f>IF('Job Openings'!A86="","",'Job Openings'!A86)</f>
        <v/>
      </c>
      <c r="C183" s="20" t="str">
        <f>IF('Job Openings'!B86="","",HYPERLINK('Job Openings'!B86))</f>
        <v/>
      </c>
      <c r="D183" s="20" t="str">
        <f>IF('Job Openings'!C86="","",'Job Openings'!C86)</f>
        <v/>
      </c>
      <c r="E183" s="20" t="str">
        <f>IF('Job Openings'!D86="","",'Job Openings'!D86)</f>
        <v/>
      </c>
      <c r="F183" s="20" t="str">
        <f>IF('Job Openings'!E86="","",'Job Openings'!E86)</f>
        <v/>
      </c>
      <c r="G183" s="20" t="e">
        <f>IF('Job Openings'!#REF!="","",'Job Openings'!#REF!)</f>
        <v>#REF!</v>
      </c>
      <c r="H183" s="20" t="str">
        <f>IF('Job Openings'!F86="","",'Job Openings'!F86)</f>
        <v/>
      </c>
      <c r="I183" s="20" t="str">
        <f>IF('Job Openings'!G86="","",'Job Openings'!G86)</f>
        <v/>
      </c>
      <c r="J183" s="20" t="str">
        <f>IF('Job Openings'!H86="","",'Job Openings'!H86)</f>
        <v/>
      </c>
    </row>
    <row r="184" spans="2:10" ht="20">
      <c r="B184" s="20" t="str">
        <f>IF('Job Openings'!A87="","",'Job Openings'!A87)</f>
        <v/>
      </c>
      <c r="C184" s="20" t="str">
        <f>IF('Job Openings'!B87="","",HYPERLINK('Job Openings'!B87))</f>
        <v/>
      </c>
      <c r="D184" s="20" t="str">
        <f>IF('Job Openings'!C87="","",'Job Openings'!C87)</f>
        <v/>
      </c>
      <c r="E184" s="20" t="str">
        <f>IF('Job Openings'!D87="","",'Job Openings'!D87)</f>
        <v/>
      </c>
      <c r="F184" s="20" t="str">
        <f>IF('Job Openings'!E87="","",'Job Openings'!E87)</f>
        <v/>
      </c>
      <c r="G184" s="20" t="e">
        <f>IF('Job Openings'!#REF!="","",'Job Openings'!#REF!)</f>
        <v>#REF!</v>
      </c>
      <c r="H184" s="20" t="str">
        <f>IF('Job Openings'!F87="","",'Job Openings'!F87)</f>
        <v/>
      </c>
      <c r="I184" s="20" t="str">
        <f>IF('Job Openings'!G87="","",'Job Openings'!G87)</f>
        <v/>
      </c>
      <c r="J184" s="20" t="str">
        <f>IF('Job Openings'!H87="","",'Job Openings'!H87)</f>
        <v/>
      </c>
    </row>
    <row r="185" spans="2:10" ht="20">
      <c r="B185" s="20" t="str">
        <f>IF('Job Openings'!A88="","",'Job Openings'!A88)</f>
        <v/>
      </c>
      <c r="C185" s="20" t="str">
        <f>IF('Job Openings'!B88="","",HYPERLINK('Job Openings'!B88))</f>
        <v/>
      </c>
      <c r="D185" s="20" t="str">
        <f>IF('Job Openings'!C88="","",'Job Openings'!C88)</f>
        <v/>
      </c>
      <c r="E185" s="20" t="str">
        <f>IF('Job Openings'!D88="","",'Job Openings'!D88)</f>
        <v/>
      </c>
      <c r="F185" s="20" t="str">
        <f>IF('Job Openings'!E88="","",'Job Openings'!E88)</f>
        <v/>
      </c>
      <c r="G185" s="20" t="e">
        <f>IF('Job Openings'!#REF!="","",'Job Openings'!#REF!)</f>
        <v>#REF!</v>
      </c>
      <c r="H185" s="20" t="str">
        <f>IF('Job Openings'!F88="","",'Job Openings'!F88)</f>
        <v/>
      </c>
      <c r="I185" s="20" t="str">
        <f>IF('Job Openings'!G88="","",'Job Openings'!G88)</f>
        <v/>
      </c>
      <c r="J185" s="20" t="str">
        <f>IF('Job Openings'!H88="","",'Job Openings'!H88)</f>
        <v/>
      </c>
    </row>
    <row r="186" spans="2:10" ht="20">
      <c r="B186" s="20" t="str">
        <f>IF('Job Openings'!A89="","",'Job Openings'!A89)</f>
        <v/>
      </c>
      <c r="C186" s="20" t="str">
        <f>IF('Job Openings'!B89="","",HYPERLINK('Job Openings'!B89))</f>
        <v/>
      </c>
      <c r="D186" s="20" t="str">
        <f>IF('Job Openings'!C89="","",'Job Openings'!C89)</f>
        <v/>
      </c>
      <c r="E186" s="20" t="str">
        <f>IF('Job Openings'!D89="","",'Job Openings'!D89)</f>
        <v/>
      </c>
      <c r="F186" s="20" t="str">
        <f>IF('Job Openings'!E89="","",'Job Openings'!E89)</f>
        <v/>
      </c>
      <c r="G186" s="20" t="e">
        <f>IF('Job Openings'!#REF!="","",'Job Openings'!#REF!)</f>
        <v>#REF!</v>
      </c>
      <c r="H186" s="20" t="str">
        <f>IF('Job Openings'!F89="","",'Job Openings'!F89)</f>
        <v/>
      </c>
      <c r="I186" s="20" t="str">
        <f>IF('Job Openings'!G89="","",'Job Openings'!G89)</f>
        <v/>
      </c>
      <c r="J186" s="20" t="str">
        <f>IF('Job Openings'!H89="","",'Job Openings'!H89)</f>
        <v/>
      </c>
    </row>
    <row r="187" spans="2:10" ht="20">
      <c r="B187" s="20" t="str">
        <f>IF('Job Openings'!A90="","",'Job Openings'!A90)</f>
        <v/>
      </c>
      <c r="C187" s="20" t="str">
        <f>IF('Job Openings'!B90="","",HYPERLINK('Job Openings'!B90))</f>
        <v/>
      </c>
      <c r="D187" s="20" t="str">
        <f>IF('Job Openings'!C90="","",'Job Openings'!C90)</f>
        <v/>
      </c>
      <c r="E187" s="20" t="str">
        <f>IF('Job Openings'!D90="","",'Job Openings'!D90)</f>
        <v/>
      </c>
      <c r="F187" s="20" t="str">
        <f>IF('Job Openings'!E90="","",'Job Openings'!E90)</f>
        <v/>
      </c>
      <c r="G187" s="20" t="e">
        <f>IF('Job Openings'!#REF!="","",'Job Openings'!#REF!)</f>
        <v>#REF!</v>
      </c>
      <c r="H187" s="20" t="str">
        <f>IF('Job Openings'!F90="","",'Job Openings'!F90)</f>
        <v/>
      </c>
      <c r="I187" s="20" t="str">
        <f>IF('Job Openings'!G90="","",'Job Openings'!G90)</f>
        <v/>
      </c>
      <c r="J187" s="20" t="str">
        <f>IF('Job Openings'!H90="","",'Job Openings'!H90)</f>
        <v/>
      </c>
    </row>
    <row r="188" spans="2:10" ht="20">
      <c r="B188" s="20" t="str">
        <f>IF('Job Openings'!A91="","",'Job Openings'!A91)</f>
        <v/>
      </c>
      <c r="C188" s="20" t="str">
        <f>IF('Job Openings'!B91="","",HYPERLINK('Job Openings'!B91))</f>
        <v/>
      </c>
      <c r="D188" s="20" t="str">
        <f>IF('Job Openings'!C91="","",'Job Openings'!C91)</f>
        <v/>
      </c>
      <c r="E188" s="20" t="str">
        <f>IF('Job Openings'!D91="","",'Job Openings'!D91)</f>
        <v/>
      </c>
      <c r="F188" s="20" t="str">
        <f>IF('Job Openings'!E91="","",'Job Openings'!E91)</f>
        <v/>
      </c>
      <c r="G188" s="20" t="e">
        <f>IF('Job Openings'!#REF!="","",'Job Openings'!#REF!)</f>
        <v>#REF!</v>
      </c>
      <c r="H188" s="20" t="str">
        <f>IF('Job Openings'!F91="","",'Job Openings'!F91)</f>
        <v/>
      </c>
      <c r="I188" s="20" t="str">
        <f>IF('Job Openings'!G91="","",'Job Openings'!G91)</f>
        <v/>
      </c>
      <c r="J188" s="20" t="str">
        <f>IF('Job Openings'!H91="","",'Job Openings'!H91)</f>
        <v/>
      </c>
    </row>
    <row r="189" spans="2:10" ht="20">
      <c r="B189" s="20" t="str">
        <f>IF('Job Openings'!A92="","",'Job Openings'!A92)</f>
        <v/>
      </c>
      <c r="C189" s="20" t="str">
        <f>IF('Job Openings'!B92="","",HYPERLINK('Job Openings'!B92))</f>
        <v/>
      </c>
      <c r="D189" s="20" t="str">
        <f>IF('Job Openings'!C92="","",'Job Openings'!C92)</f>
        <v/>
      </c>
      <c r="E189" s="20" t="str">
        <f>IF('Job Openings'!D92="","",'Job Openings'!D92)</f>
        <v/>
      </c>
      <c r="F189" s="20" t="str">
        <f>IF('Job Openings'!E92="","",'Job Openings'!E92)</f>
        <v/>
      </c>
      <c r="G189" s="20" t="e">
        <f>IF('Job Openings'!#REF!="","",'Job Openings'!#REF!)</f>
        <v>#REF!</v>
      </c>
      <c r="H189" s="20" t="str">
        <f>IF('Job Openings'!F92="","",'Job Openings'!F92)</f>
        <v/>
      </c>
      <c r="I189" s="20" t="str">
        <f>IF('Job Openings'!G92="","",'Job Openings'!G92)</f>
        <v/>
      </c>
      <c r="J189" s="20" t="str">
        <f>IF('Job Openings'!H92="","",'Job Openings'!H92)</f>
        <v/>
      </c>
    </row>
    <row r="190" spans="2:10" ht="20">
      <c r="B190" s="20" t="str">
        <f>IF('Job Openings'!A93="","",'Job Openings'!A93)</f>
        <v/>
      </c>
      <c r="C190" s="20" t="str">
        <f>IF('Job Openings'!B93="","",HYPERLINK('Job Openings'!B93))</f>
        <v/>
      </c>
      <c r="D190" s="20" t="str">
        <f>IF('Job Openings'!C93="","",'Job Openings'!C93)</f>
        <v/>
      </c>
      <c r="E190" s="20" t="str">
        <f>IF('Job Openings'!D93="","",'Job Openings'!D93)</f>
        <v/>
      </c>
      <c r="F190" s="20" t="str">
        <f>IF('Job Openings'!E93="","",'Job Openings'!E93)</f>
        <v/>
      </c>
      <c r="G190" s="20" t="e">
        <f>IF('Job Openings'!#REF!="","",'Job Openings'!#REF!)</f>
        <v>#REF!</v>
      </c>
      <c r="H190" s="20" t="str">
        <f>IF('Job Openings'!F93="","",'Job Openings'!F93)</f>
        <v/>
      </c>
      <c r="I190" s="20" t="str">
        <f>IF('Job Openings'!G93="","",'Job Openings'!G93)</f>
        <v/>
      </c>
      <c r="J190" s="20" t="str">
        <f>IF('Job Openings'!H93="","",'Job Openings'!H93)</f>
        <v/>
      </c>
    </row>
    <row r="191" spans="2:10" ht="20">
      <c r="B191" s="20" t="str">
        <f>IF('Job Openings'!A94="","",'Job Openings'!A94)</f>
        <v/>
      </c>
      <c r="C191" s="20" t="str">
        <f>IF('Job Openings'!B94="","",HYPERLINK('Job Openings'!B94))</f>
        <v/>
      </c>
      <c r="D191" s="20" t="str">
        <f>IF('Job Openings'!C94="","",'Job Openings'!C94)</f>
        <v/>
      </c>
      <c r="E191" s="20" t="str">
        <f>IF('Job Openings'!D94="","",'Job Openings'!D94)</f>
        <v/>
      </c>
      <c r="F191" s="20" t="str">
        <f>IF('Job Openings'!E94="","",'Job Openings'!E94)</f>
        <v/>
      </c>
      <c r="G191" s="20" t="e">
        <f>IF('Job Openings'!#REF!="","",'Job Openings'!#REF!)</f>
        <v>#REF!</v>
      </c>
      <c r="H191" s="20" t="str">
        <f>IF('Job Openings'!F94="","",'Job Openings'!F94)</f>
        <v/>
      </c>
      <c r="I191" s="20" t="str">
        <f>IF('Job Openings'!G94="","",'Job Openings'!G94)</f>
        <v/>
      </c>
      <c r="J191" s="20" t="str">
        <f>IF('Job Openings'!H94="","",'Job Openings'!H94)</f>
        <v/>
      </c>
    </row>
    <row r="192" spans="2:10" ht="20">
      <c r="B192" s="20" t="str">
        <f>IF('Job Openings'!A95="","",'Job Openings'!A95)</f>
        <v/>
      </c>
      <c r="C192" s="20" t="str">
        <f>IF('Job Openings'!B95="","",HYPERLINK('Job Openings'!B95))</f>
        <v/>
      </c>
      <c r="D192" s="20" t="str">
        <f>IF('Job Openings'!C95="","",'Job Openings'!C95)</f>
        <v/>
      </c>
      <c r="E192" s="20" t="str">
        <f>IF('Job Openings'!D95="","",'Job Openings'!D95)</f>
        <v/>
      </c>
      <c r="F192" s="20" t="str">
        <f>IF('Job Openings'!E95="","",'Job Openings'!E95)</f>
        <v/>
      </c>
      <c r="G192" s="20" t="e">
        <f>IF('Job Openings'!#REF!="","",'Job Openings'!#REF!)</f>
        <v>#REF!</v>
      </c>
      <c r="H192" s="20" t="str">
        <f>IF('Job Openings'!F95="","",'Job Openings'!F95)</f>
        <v/>
      </c>
      <c r="I192" s="20" t="str">
        <f>IF('Job Openings'!G95="","",'Job Openings'!G95)</f>
        <v/>
      </c>
      <c r="J192" s="20" t="str">
        <f>IF('Job Openings'!H95="","",'Job Openings'!H95)</f>
        <v/>
      </c>
    </row>
    <row r="193" spans="2:10" ht="20">
      <c r="B193" s="20" t="str">
        <f>IF('Job Openings'!A96="","",'Job Openings'!A96)</f>
        <v/>
      </c>
      <c r="C193" s="20" t="str">
        <f>IF('Job Openings'!B96="","",HYPERLINK('Job Openings'!B96))</f>
        <v/>
      </c>
      <c r="D193" s="20" t="str">
        <f>IF('Job Openings'!C96="","",'Job Openings'!C96)</f>
        <v/>
      </c>
      <c r="E193" s="20" t="str">
        <f>IF('Job Openings'!D96="","",'Job Openings'!D96)</f>
        <v/>
      </c>
      <c r="F193" s="20" t="str">
        <f>IF('Job Openings'!E96="","",'Job Openings'!E96)</f>
        <v/>
      </c>
      <c r="G193" s="20" t="e">
        <f>IF('Job Openings'!#REF!="","",'Job Openings'!#REF!)</f>
        <v>#REF!</v>
      </c>
      <c r="H193" s="20" t="str">
        <f>IF('Job Openings'!F96="","",'Job Openings'!F96)</f>
        <v/>
      </c>
      <c r="I193" s="20" t="str">
        <f>IF('Job Openings'!G96="","",'Job Openings'!G96)</f>
        <v/>
      </c>
      <c r="J193" s="20" t="str">
        <f>IF('Job Openings'!H96="","",'Job Openings'!H96)</f>
        <v/>
      </c>
    </row>
    <row r="194" spans="2:10" ht="20">
      <c r="B194" s="20" t="str">
        <f>IF('Job Openings'!A97="","",'Job Openings'!A97)</f>
        <v/>
      </c>
      <c r="C194" s="20" t="str">
        <f>IF('Job Openings'!B97="","",HYPERLINK('Job Openings'!B97))</f>
        <v/>
      </c>
      <c r="D194" s="20" t="str">
        <f>IF('Job Openings'!C97="","",'Job Openings'!C97)</f>
        <v/>
      </c>
      <c r="E194" s="20" t="str">
        <f>IF('Job Openings'!D97="","",'Job Openings'!D97)</f>
        <v/>
      </c>
      <c r="F194" s="20" t="str">
        <f>IF('Job Openings'!E97="","",'Job Openings'!E97)</f>
        <v/>
      </c>
      <c r="G194" s="20" t="e">
        <f>IF('Job Openings'!#REF!="","",'Job Openings'!#REF!)</f>
        <v>#REF!</v>
      </c>
      <c r="H194" s="20" t="str">
        <f>IF('Job Openings'!F97="","",'Job Openings'!F97)</f>
        <v/>
      </c>
      <c r="I194" s="20" t="str">
        <f>IF('Job Openings'!G97="","",'Job Openings'!G97)</f>
        <v/>
      </c>
      <c r="J194" s="20" t="str">
        <f>IF('Job Openings'!H97="","",'Job Openings'!H97)</f>
        <v/>
      </c>
    </row>
    <row r="195" spans="2:10" ht="20">
      <c r="B195" s="20" t="str">
        <f>IF('Job Openings'!A98="","",'Job Openings'!A98)</f>
        <v/>
      </c>
      <c r="C195" s="20" t="str">
        <f>IF('Job Openings'!B98="","",HYPERLINK('Job Openings'!B98))</f>
        <v/>
      </c>
      <c r="D195" s="20" t="str">
        <f>IF('Job Openings'!C98="","",'Job Openings'!C98)</f>
        <v/>
      </c>
      <c r="E195" s="20" t="str">
        <f>IF('Job Openings'!D98="","",'Job Openings'!D98)</f>
        <v/>
      </c>
      <c r="F195" s="20" t="str">
        <f>IF('Job Openings'!E98="","",'Job Openings'!E98)</f>
        <v/>
      </c>
      <c r="G195" s="20" t="e">
        <f>IF('Job Openings'!#REF!="","",'Job Openings'!#REF!)</f>
        <v>#REF!</v>
      </c>
      <c r="H195" s="20" t="str">
        <f>IF('Job Openings'!F98="","",'Job Openings'!F98)</f>
        <v/>
      </c>
      <c r="I195" s="20" t="str">
        <f>IF('Job Openings'!G98="","",'Job Openings'!G98)</f>
        <v/>
      </c>
      <c r="J195" s="20" t="str">
        <f>IF('Job Openings'!H98="","",'Job Openings'!H98)</f>
        <v/>
      </c>
    </row>
    <row r="196" spans="2:10" ht="20">
      <c r="B196" s="20" t="str">
        <f>IF('Job Openings'!A99="","",'Job Openings'!A99)</f>
        <v/>
      </c>
      <c r="C196" s="20" t="str">
        <f>IF('Job Openings'!B99="","",HYPERLINK('Job Openings'!B99))</f>
        <v/>
      </c>
      <c r="D196" s="20" t="str">
        <f>IF('Job Openings'!C99="","",'Job Openings'!C99)</f>
        <v/>
      </c>
      <c r="E196" s="20" t="str">
        <f>IF('Job Openings'!D99="","",'Job Openings'!D99)</f>
        <v/>
      </c>
      <c r="F196" s="20" t="str">
        <f>IF('Job Openings'!E99="","",'Job Openings'!E99)</f>
        <v/>
      </c>
      <c r="G196" s="20" t="e">
        <f>IF('Job Openings'!#REF!="","",'Job Openings'!#REF!)</f>
        <v>#REF!</v>
      </c>
      <c r="H196" s="20" t="str">
        <f>IF('Job Openings'!F99="","",'Job Openings'!F99)</f>
        <v/>
      </c>
      <c r="I196" s="20" t="str">
        <f>IF('Job Openings'!G99="","",'Job Openings'!G99)</f>
        <v/>
      </c>
      <c r="J196" s="20" t="str">
        <f>IF('Job Openings'!H99="","",'Job Openings'!H99)</f>
        <v/>
      </c>
    </row>
    <row r="197" spans="2:10" ht="20">
      <c r="B197" s="20" t="str">
        <f>IF('Job Openings'!A100="","",'Job Openings'!A100)</f>
        <v/>
      </c>
      <c r="C197" s="20" t="str">
        <f>IF('Job Openings'!B100="","",HYPERLINK('Job Openings'!B100))</f>
        <v/>
      </c>
      <c r="D197" s="20" t="str">
        <f>IF('Job Openings'!C100="","",'Job Openings'!C100)</f>
        <v/>
      </c>
      <c r="E197" s="20" t="str">
        <f>IF('Job Openings'!D100="","",'Job Openings'!D100)</f>
        <v/>
      </c>
      <c r="F197" s="20" t="str">
        <f>IF('Job Openings'!E100="","",'Job Openings'!E100)</f>
        <v/>
      </c>
      <c r="G197" s="20" t="e">
        <f>IF('Job Openings'!#REF!="","",'Job Openings'!#REF!)</f>
        <v>#REF!</v>
      </c>
      <c r="H197" s="20" t="str">
        <f>IF('Job Openings'!F100="","",'Job Openings'!F100)</f>
        <v/>
      </c>
      <c r="I197" s="20" t="str">
        <f>IF('Job Openings'!G100="","",'Job Openings'!G100)</f>
        <v/>
      </c>
      <c r="J197" s="20" t="str">
        <f>IF('Job Openings'!H100="","",'Job Openings'!H100)</f>
        <v/>
      </c>
    </row>
    <row r="198" spans="2:10" ht="20">
      <c r="B198" s="20" t="str">
        <f>IF('Job Openings'!A101="","",'Job Openings'!A101)</f>
        <v/>
      </c>
      <c r="C198" s="20" t="str">
        <f>IF('Job Openings'!B101="","",HYPERLINK('Job Openings'!B101))</f>
        <v/>
      </c>
      <c r="D198" s="20" t="str">
        <f>IF('Job Openings'!C101="","",'Job Openings'!C101)</f>
        <v/>
      </c>
      <c r="E198" s="20" t="str">
        <f>IF('Job Openings'!D101="","",'Job Openings'!D101)</f>
        <v/>
      </c>
      <c r="F198" s="20" t="str">
        <f>IF('Job Openings'!E101="","",'Job Openings'!E101)</f>
        <v/>
      </c>
      <c r="G198" s="20" t="e">
        <f>IF('Job Openings'!#REF!="","",'Job Openings'!#REF!)</f>
        <v>#REF!</v>
      </c>
      <c r="H198" s="20" t="str">
        <f>IF('Job Openings'!F101="","",'Job Openings'!F101)</f>
        <v/>
      </c>
      <c r="I198" s="20" t="str">
        <f>IF('Job Openings'!G101="","",'Job Openings'!G101)</f>
        <v/>
      </c>
      <c r="J198" s="20" t="str">
        <f>IF('Job Openings'!H101="","",'Job Openings'!H101)</f>
        <v/>
      </c>
    </row>
    <row r="199" spans="2:10" ht="20">
      <c r="B199" s="20" t="str">
        <f>IF('Job Openings'!A102="","",'Job Openings'!A102)</f>
        <v/>
      </c>
      <c r="C199" s="20" t="str">
        <f>IF('Job Openings'!B102="","",HYPERLINK('Job Openings'!B102))</f>
        <v/>
      </c>
      <c r="D199" s="20" t="str">
        <f>IF('Job Openings'!C102="","",'Job Openings'!C102)</f>
        <v/>
      </c>
      <c r="E199" s="20" t="str">
        <f>IF('Job Openings'!D102="","",'Job Openings'!D102)</f>
        <v/>
      </c>
      <c r="F199" s="20" t="str">
        <f>IF('Job Openings'!E102="","",'Job Openings'!E102)</f>
        <v/>
      </c>
      <c r="G199" s="20" t="e">
        <f>IF('Job Openings'!#REF!="","",'Job Openings'!#REF!)</f>
        <v>#REF!</v>
      </c>
      <c r="H199" s="20" t="str">
        <f>IF('Job Openings'!F102="","",'Job Openings'!F102)</f>
        <v/>
      </c>
      <c r="I199" s="20" t="str">
        <f>IF('Job Openings'!G102="","",'Job Openings'!G102)</f>
        <v/>
      </c>
      <c r="J199" s="20" t="str">
        <f>IF('Job Openings'!H102="","",'Job Openings'!H102)</f>
        <v/>
      </c>
    </row>
    <row r="200" spans="2:10" ht="20">
      <c r="B200" s="20" t="str">
        <f>IF('Job Openings'!A103="","",'Job Openings'!A103)</f>
        <v/>
      </c>
      <c r="C200" s="20" t="str">
        <f>IF('Job Openings'!B103="","",HYPERLINK('Job Openings'!B103))</f>
        <v/>
      </c>
      <c r="D200" s="20" t="str">
        <f>IF('Job Openings'!C103="","",'Job Openings'!C103)</f>
        <v/>
      </c>
      <c r="E200" s="20" t="str">
        <f>IF('Job Openings'!D103="","",'Job Openings'!D103)</f>
        <v/>
      </c>
      <c r="F200" s="20" t="str">
        <f>IF('Job Openings'!E103="","",'Job Openings'!E103)</f>
        <v/>
      </c>
      <c r="G200" s="20" t="e">
        <f>IF('Job Openings'!#REF!="","",'Job Openings'!#REF!)</f>
        <v>#REF!</v>
      </c>
      <c r="H200" s="20" t="str">
        <f>IF('Job Openings'!F103="","",'Job Openings'!F103)</f>
        <v/>
      </c>
      <c r="I200" s="20" t="str">
        <f>IF('Job Openings'!G103="","",'Job Openings'!G103)</f>
        <v/>
      </c>
      <c r="J200" s="20" t="str">
        <f>IF('Job Openings'!H103="","",'Job Openings'!H103)</f>
        <v/>
      </c>
    </row>
    <row r="201" spans="2:10" ht="20">
      <c r="B201" s="20" t="str">
        <f>IF('Job Openings'!A104="","",'Job Openings'!A104)</f>
        <v/>
      </c>
      <c r="C201" s="20" t="str">
        <f>IF('Job Openings'!B104="","",HYPERLINK('Job Openings'!B104))</f>
        <v/>
      </c>
      <c r="D201" s="20" t="str">
        <f>IF('Job Openings'!C104="","",'Job Openings'!C104)</f>
        <v/>
      </c>
      <c r="E201" s="20" t="str">
        <f>IF('Job Openings'!D104="","",'Job Openings'!D104)</f>
        <v/>
      </c>
      <c r="F201" s="20" t="str">
        <f>IF('Job Openings'!E104="","",'Job Openings'!E104)</f>
        <v/>
      </c>
      <c r="G201" s="20" t="e">
        <f>IF('Job Openings'!#REF!="","",'Job Openings'!#REF!)</f>
        <v>#REF!</v>
      </c>
      <c r="H201" s="20" t="str">
        <f>IF('Job Openings'!F104="","",'Job Openings'!F104)</f>
        <v/>
      </c>
      <c r="I201" s="20" t="str">
        <f>IF('Job Openings'!G104="","",'Job Openings'!G104)</f>
        <v/>
      </c>
      <c r="J201" s="20" t="str">
        <f>IF('Job Openings'!H104="","",'Job Openings'!H104)</f>
        <v/>
      </c>
    </row>
    <row r="202" spans="2:10" ht="20">
      <c r="B202" s="20" t="str">
        <f>IF('Job Openings'!A105="","",'Job Openings'!A105)</f>
        <v/>
      </c>
      <c r="C202" s="20" t="str">
        <f>IF('Job Openings'!B105="","",HYPERLINK('Job Openings'!B105))</f>
        <v/>
      </c>
      <c r="D202" s="20" t="str">
        <f>IF('Job Openings'!C105="","",'Job Openings'!C105)</f>
        <v/>
      </c>
      <c r="E202" s="20" t="str">
        <f>IF('Job Openings'!D105="","",'Job Openings'!D105)</f>
        <v/>
      </c>
      <c r="F202" s="20" t="str">
        <f>IF('Job Openings'!E105="","",'Job Openings'!E105)</f>
        <v/>
      </c>
      <c r="G202" s="20" t="e">
        <f>IF('Job Openings'!#REF!="","",'Job Openings'!#REF!)</f>
        <v>#REF!</v>
      </c>
      <c r="H202" s="20" t="str">
        <f>IF('Job Openings'!F105="","",'Job Openings'!F105)</f>
        <v/>
      </c>
      <c r="I202" s="20" t="str">
        <f>IF('Job Openings'!G105="","",'Job Openings'!G105)</f>
        <v/>
      </c>
      <c r="J202" s="20" t="str">
        <f>IF('Job Openings'!H105="","",'Job Openings'!H105)</f>
        <v/>
      </c>
    </row>
    <row r="203" spans="2:10" ht="20">
      <c r="B203" s="20" t="str">
        <f>IF('Job Openings'!A106="","",'Job Openings'!A106)</f>
        <v/>
      </c>
      <c r="C203" s="20" t="str">
        <f>IF('Job Openings'!B106="","",HYPERLINK('Job Openings'!B106))</f>
        <v/>
      </c>
      <c r="D203" s="20" t="str">
        <f>IF('Job Openings'!C106="","",'Job Openings'!C106)</f>
        <v/>
      </c>
      <c r="E203" s="20" t="str">
        <f>IF('Job Openings'!D106="","",'Job Openings'!D106)</f>
        <v/>
      </c>
      <c r="F203" s="20" t="str">
        <f>IF('Job Openings'!E106="","",'Job Openings'!E106)</f>
        <v/>
      </c>
      <c r="G203" s="20" t="e">
        <f>IF('Job Openings'!#REF!="","",'Job Openings'!#REF!)</f>
        <v>#REF!</v>
      </c>
      <c r="H203" s="20" t="str">
        <f>IF('Job Openings'!F106="","",'Job Openings'!F106)</f>
        <v/>
      </c>
      <c r="I203" s="20" t="str">
        <f>IF('Job Openings'!G106="","",'Job Openings'!G106)</f>
        <v/>
      </c>
      <c r="J203" s="20" t="str">
        <f>IF('Job Openings'!H106="","",'Job Openings'!H106)</f>
        <v/>
      </c>
    </row>
    <row r="204" spans="2:10" ht="20">
      <c r="B204" s="20" t="str">
        <f>IF('Job Openings'!A107="","",'Job Openings'!A107)</f>
        <v/>
      </c>
      <c r="C204" s="20" t="str">
        <f>IF('Job Openings'!B107="","",HYPERLINK('Job Openings'!B107))</f>
        <v/>
      </c>
      <c r="D204" s="20" t="str">
        <f>IF('Job Openings'!C107="","",'Job Openings'!C107)</f>
        <v/>
      </c>
      <c r="E204" s="20" t="str">
        <f>IF('Job Openings'!D107="","",'Job Openings'!D107)</f>
        <v/>
      </c>
      <c r="F204" s="20" t="str">
        <f>IF('Job Openings'!E107="","",'Job Openings'!E107)</f>
        <v/>
      </c>
      <c r="G204" s="20" t="e">
        <f>IF('Job Openings'!#REF!="","",'Job Openings'!#REF!)</f>
        <v>#REF!</v>
      </c>
      <c r="H204" s="20" t="str">
        <f>IF('Job Openings'!F107="","",'Job Openings'!F107)</f>
        <v/>
      </c>
      <c r="I204" s="20" t="str">
        <f>IF('Job Openings'!G107="","",'Job Openings'!G107)</f>
        <v/>
      </c>
      <c r="J204" s="20" t="str">
        <f>IF('Job Openings'!H107="","",'Job Openings'!H107)</f>
        <v/>
      </c>
    </row>
    <row r="205" spans="2:10" ht="20">
      <c r="B205" s="20" t="str">
        <f>IF('Job Openings'!A108="","",'Job Openings'!A108)</f>
        <v/>
      </c>
      <c r="C205" s="20" t="str">
        <f>IF('Job Openings'!B108="","",HYPERLINK('Job Openings'!B108))</f>
        <v/>
      </c>
      <c r="D205" s="20" t="str">
        <f>IF('Job Openings'!C108="","",'Job Openings'!C108)</f>
        <v/>
      </c>
      <c r="E205" s="20" t="str">
        <f>IF('Job Openings'!D108="","",'Job Openings'!D108)</f>
        <v/>
      </c>
      <c r="F205" s="20" t="str">
        <f>IF('Job Openings'!E108="","",'Job Openings'!E108)</f>
        <v/>
      </c>
      <c r="G205" s="20" t="e">
        <f>IF('Job Openings'!#REF!="","",'Job Openings'!#REF!)</f>
        <v>#REF!</v>
      </c>
      <c r="H205" s="20" t="str">
        <f>IF('Job Openings'!F108="","",'Job Openings'!F108)</f>
        <v/>
      </c>
      <c r="I205" s="20" t="str">
        <f>IF('Job Openings'!G108="","",'Job Openings'!G108)</f>
        <v/>
      </c>
      <c r="J205" s="20" t="str">
        <f>IF('Job Openings'!H108="","",'Job Openings'!H108)</f>
        <v/>
      </c>
    </row>
    <row r="206" spans="2:10" ht="20">
      <c r="B206" s="20" t="str">
        <f>IF('Job Openings'!A109="","",'Job Openings'!A109)</f>
        <v/>
      </c>
      <c r="C206" s="20" t="str">
        <f>IF('Job Openings'!B109="","",HYPERLINK('Job Openings'!B109))</f>
        <v/>
      </c>
      <c r="D206" s="20" t="str">
        <f>IF('Job Openings'!C109="","",'Job Openings'!C109)</f>
        <v/>
      </c>
      <c r="E206" s="20" t="str">
        <f>IF('Job Openings'!D109="","",'Job Openings'!D109)</f>
        <v/>
      </c>
      <c r="F206" s="20" t="str">
        <f>IF('Job Openings'!E109="","",'Job Openings'!E109)</f>
        <v/>
      </c>
      <c r="G206" s="20" t="e">
        <f>IF('Job Openings'!#REF!="","",'Job Openings'!#REF!)</f>
        <v>#REF!</v>
      </c>
      <c r="H206" s="20" t="str">
        <f>IF('Job Openings'!F109="","",'Job Openings'!F109)</f>
        <v/>
      </c>
      <c r="I206" s="20" t="str">
        <f>IF('Job Openings'!G109="","",'Job Openings'!G109)</f>
        <v/>
      </c>
      <c r="J206" s="20" t="str">
        <f>IF('Job Openings'!H109="","",'Job Openings'!H109)</f>
        <v/>
      </c>
    </row>
    <row r="207" spans="2:10" ht="20">
      <c r="B207" s="20" t="str">
        <f>IF('Job Openings'!A110="","",'Job Openings'!A110)</f>
        <v/>
      </c>
      <c r="C207" s="20" t="str">
        <f>IF('Job Openings'!B110="","",HYPERLINK('Job Openings'!B110))</f>
        <v/>
      </c>
      <c r="D207" s="20" t="str">
        <f>IF('Job Openings'!C110="","",'Job Openings'!C110)</f>
        <v/>
      </c>
      <c r="E207" s="20" t="str">
        <f>IF('Job Openings'!D110="","",'Job Openings'!D110)</f>
        <v/>
      </c>
      <c r="F207" s="20" t="str">
        <f>IF('Job Openings'!E110="","",'Job Openings'!E110)</f>
        <v/>
      </c>
      <c r="G207" s="20" t="e">
        <f>IF('Job Openings'!#REF!="","",'Job Openings'!#REF!)</f>
        <v>#REF!</v>
      </c>
      <c r="H207" s="20" t="str">
        <f>IF('Job Openings'!F110="","",'Job Openings'!F110)</f>
        <v/>
      </c>
      <c r="I207" s="20" t="str">
        <f>IF('Job Openings'!G110="","",'Job Openings'!G110)</f>
        <v/>
      </c>
      <c r="J207" s="20" t="str">
        <f>IF('Job Openings'!H110="","",'Job Openings'!H110)</f>
        <v/>
      </c>
    </row>
    <row r="208" spans="2:10" ht="20">
      <c r="B208" s="20" t="str">
        <f>IF('Job Openings'!A111="","",'Job Openings'!A111)</f>
        <v/>
      </c>
      <c r="C208" s="20" t="str">
        <f>IF('Job Openings'!B111="","",HYPERLINK('Job Openings'!B111))</f>
        <v/>
      </c>
      <c r="D208" s="20" t="str">
        <f>IF('Job Openings'!C111="","",'Job Openings'!C111)</f>
        <v/>
      </c>
      <c r="E208" s="20" t="str">
        <f>IF('Job Openings'!D111="","",'Job Openings'!D111)</f>
        <v/>
      </c>
      <c r="F208" s="20" t="str">
        <f>IF('Job Openings'!E111="","",'Job Openings'!E111)</f>
        <v/>
      </c>
      <c r="G208" s="20" t="e">
        <f>IF('Job Openings'!#REF!="","",'Job Openings'!#REF!)</f>
        <v>#REF!</v>
      </c>
      <c r="H208" s="20" t="str">
        <f>IF('Job Openings'!F111="","",'Job Openings'!F111)</f>
        <v/>
      </c>
      <c r="I208" s="20" t="str">
        <f>IF('Job Openings'!G111="","",'Job Openings'!G111)</f>
        <v/>
      </c>
      <c r="J208" s="20" t="str">
        <f>IF('Job Openings'!H111="","",'Job Openings'!H111)</f>
        <v/>
      </c>
    </row>
    <row r="209" spans="2:10" ht="20">
      <c r="B209" s="20" t="str">
        <f>IF('Job Openings'!A112="","",'Job Openings'!A112)</f>
        <v/>
      </c>
      <c r="C209" s="20" t="str">
        <f>IF('Job Openings'!B112="","",HYPERLINK('Job Openings'!B112))</f>
        <v/>
      </c>
      <c r="D209" s="20" t="str">
        <f>IF('Job Openings'!C112="","",'Job Openings'!C112)</f>
        <v/>
      </c>
      <c r="E209" s="20" t="str">
        <f>IF('Job Openings'!D112="","",'Job Openings'!D112)</f>
        <v/>
      </c>
      <c r="F209" s="20" t="str">
        <f>IF('Job Openings'!E112="","",'Job Openings'!E112)</f>
        <v/>
      </c>
      <c r="G209" s="20" t="e">
        <f>IF('Job Openings'!#REF!="","",'Job Openings'!#REF!)</f>
        <v>#REF!</v>
      </c>
      <c r="H209" s="20" t="str">
        <f>IF('Job Openings'!F112="","",'Job Openings'!F112)</f>
        <v/>
      </c>
      <c r="I209" s="20" t="str">
        <f>IF('Job Openings'!G112="","",'Job Openings'!G112)</f>
        <v/>
      </c>
      <c r="J209" s="20" t="str">
        <f>IF('Job Openings'!H112="","",'Job Openings'!H112)</f>
        <v/>
      </c>
    </row>
    <row r="210" spans="2:10" ht="20">
      <c r="B210" s="20" t="str">
        <f>IF('Job Openings'!A113="","",'Job Openings'!A113)</f>
        <v/>
      </c>
      <c r="C210" s="20" t="str">
        <f>IF('Job Openings'!B113="","",HYPERLINK('Job Openings'!B113))</f>
        <v/>
      </c>
      <c r="D210" s="20" t="str">
        <f>IF('Job Openings'!C113="","",'Job Openings'!C113)</f>
        <v/>
      </c>
      <c r="E210" s="20" t="str">
        <f>IF('Job Openings'!D113="","",'Job Openings'!D113)</f>
        <v/>
      </c>
      <c r="F210" s="20" t="str">
        <f>IF('Job Openings'!E113="","",'Job Openings'!E113)</f>
        <v/>
      </c>
      <c r="G210" s="20" t="e">
        <f>IF('Job Openings'!#REF!="","",'Job Openings'!#REF!)</f>
        <v>#REF!</v>
      </c>
      <c r="H210" s="20" t="str">
        <f>IF('Job Openings'!F113="","",'Job Openings'!F113)</f>
        <v/>
      </c>
      <c r="I210" s="20" t="str">
        <f>IF('Job Openings'!G113="","",'Job Openings'!G113)</f>
        <v/>
      </c>
      <c r="J210" s="20" t="str">
        <f>IF('Job Openings'!H113="","",'Job Openings'!H113)</f>
        <v/>
      </c>
    </row>
    <row r="211" spans="2:10" ht="20">
      <c r="B211" s="20" t="str">
        <f>IF('Job Openings'!A114="","",'Job Openings'!A114)</f>
        <v/>
      </c>
      <c r="C211" s="20" t="str">
        <f>IF('Job Openings'!B114="","",HYPERLINK('Job Openings'!B114))</f>
        <v/>
      </c>
      <c r="D211" s="20" t="str">
        <f>IF('Job Openings'!C114="","",'Job Openings'!C114)</f>
        <v/>
      </c>
      <c r="E211" s="20" t="str">
        <f>IF('Job Openings'!D114="","",'Job Openings'!D114)</f>
        <v/>
      </c>
      <c r="F211" s="20" t="str">
        <f>IF('Job Openings'!E114="","",'Job Openings'!E114)</f>
        <v/>
      </c>
      <c r="G211" s="20" t="e">
        <f>IF('Job Openings'!#REF!="","",'Job Openings'!#REF!)</f>
        <v>#REF!</v>
      </c>
      <c r="H211" s="20" t="str">
        <f>IF('Job Openings'!F114="","",'Job Openings'!F114)</f>
        <v/>
      </c>
      <c r="I211" s="20" t="str">
        <f>IF('Job Openings'!G114="","",'Job Openings'!G114)</f>
        <v/>
      </c>
      <c r="J211" s="20" t="str">
        <f>IF('Job Openings'!H114="","",'Job Openings'!H114)</f>
        <v/>
      </c>
    </row>
    <row r="212" spans="2:10" ht="20">
      <c r="B212" s="20" t="str">
        <f>IF('Job Openings'!A115="","",'Job Openings'!A115)</f>
        <v/>
      </c>
      <c r="C212" s="20" t="str">
        <f>IF('Job Openings'!B115="","",HYPERLINK('Job Openings'!B115))</f>
        <v/>
      </c>
      <c r="D212" s="20" t="str">
        <f>IF('Job Openings'!C115="","",'Job Openings'!C115)</f>
        <v/>
      </c>
      <c r="E212" s="20" t="str">
        <f>IF('Job Openings'!D115="","",'Job Openings'!D115)</f>
        <v/>
      </c>
      <c r="F212" s="20" t="str">
        <f>IF('Job Openings'!E115="","",'Job Openings'!E115)</f>
        <v/>
      </c>
      <c r="G212" s="20" t="e">
        <f>IF('Job Openings'!#REF!="","",'Job Openings'!#REF!)</f>
        <v>#REF!</v>
      </c>
      <c r="H212" s="20" t="str">
        <f>IF('Job Openings'!F115="","",'Job Openings'!F115)</f>
        <v/>
      </c>
      <c r="I212" s="20" t="str">
        <f>IF('Job Openings'!G115="","",'Job Openings'!G115)</f>
        <v/>
      </c>
      <c r="J212" s="20" t="str">
        <f>IF('Job Openings'!H115="","",'Job Openings'!H115)</f>
        <v/>
      </c>
    </row>
    <row r="213" spans="2:10" ht="20">
      <c r="B213" s="20" t="str">
        <f>IF('Job Openings'!A116="","",'Job Openings'!A116)</f>
        <v/>
      </c>
      <c r="C213" s="20" t="str">
        <f>IF('Job Openings'!B116="","",HYPERLINK('Job Openings'!B116))</f>
        <v/>
      </c>
      <c r="D213" s="20" t="str">
        <f>IF('Job Openings'!C116="","",'Job Openings'!C116)</f>
        <v/>
      </c>
      <c r="E213" s="20" t="str">
        <f>IF('Job Openings'!D116="","",'Job Openings'!D116)</f>
        <v/>
      </c>
      <c r="F213" s="20" t="str">
        <f>IF('Job Openings'!E116="","",'Job Openings'!E116)</f>
        <v/>
      </c>
      <c r="G213" s="20" t="e">
        <f>IF('Job Openings'!#REF!="","",'Job Openings'!#REF!)</f>
        <v>#REF!</v>
      </c>
      <c r="H213" s="20" t="str">
        <f>IF('Job Openings'!F116="","",'Job Openings'!F116)</f>
        <v/>
      </c>
      <c r="I213" s="20" t="str">
        <f>IF('Job Openings'!G116="","",'Job Openings'!G116)</f>
        <v/>
      </c>
      <c r="J213" s="20" t="str">
        <f>IF('Job Openings'!H116="","",'Job Openings'!H116)</f>
        <v/>
      </c>
    </row>
    <row r="214" spans="2:10" ht="20">
      <c r="B214" s="20" t="str">
        <f>IF('Job Openings'!A117="","",'Job Openings'!A117)</f>
        <v/>
      </c>
      <c r="C214" s="20" t="str">
        <f>IF('Job Openings'!B117="","",HYPERLINK('Job Openings'!B117))</f>
        <v/>
      </c>
      <c r="D214" s="20" t="str">
        <f>IF('Job Openings'!C117="","",'Job Openings'!C117)</f>
        <v/>
      </c>
      <c r="E214" s="20" t="str">
        <f>IF('Job Openings'!D117="","",'Job Openings'!D117)</f>
        <v/>
      </c>
      <c r="F214" s="20" t="str">
        <f>IF('Job Openings'!E117="","",'Job Openings'!E117)</f>
        <v/>
      </c>
      <c r="G214" s="20" t="e">
        <f>IF('Job Openings'!#REF!="","",'Job Openings'!#REF!)</f>
        <v>#REF!</v>
      </c>
      <c r="H214" s="20" t="str">
        <f>IF('Job Openings'!F117="","",'Job Openings'!F117)</f>
        <v/>
      </c>
      <c r="I214" s="20" t="str">
        <f>IF('Job Openings'!G117="","",'Job Openings'!G117)</f>
        <v/>
      </c>
      <c r="J214" s="20" t="str">
        <f>IF('Job Openings'!H117="","",'Job Openings'!H117)</f>
        <v/>
      </c>
    </row>
    <row r="215" spans="2:10" ht="20">
      <c r="B215" s="20" t="str">
        <f>IF('Job Openings'!A118="","",'Job Openings'!A118)</f>
        <v/>
      </c>
      <c r="C215" s="20" t="str">
        <f>IF('Job Openings'!B118="","",HYPERLINK('Job Openings'!B118))</f>
        <v/>
      </c>
      <c r="D215" s="20" t="str">
        <f>IF('Job Openings'!C118="","",'Job Openings'!C118)</f>
        <v/>
      </c>
      <c r="E215" s="20" t="str">
        <f>IF('Job Openings'!D118="","",'Job Openings'!D118)</f>
        <v/>
      </c>
      <c r="F215" s="20" t="str">
        <f>IF('Job Openings'!E118="","",'Job Openings'!E118)</f>
        <v/>
      </c>
      <c r="G215" s="20" t="e">
        <f>IF('Job Openings'!#REF!="","",'Job Openings'!#REF!)</f>
        <v>#REF!</v>
      </c>
      <c r="H215" s="20" t="str">
        <f>IF('Job Openings'!F118="","",'Job Openings'!F118)</f>
        <v/>
      </c>
      <c r="I215" s="20" t="str">
        <f>IF('Job Openings'!G118="","",'Job Openings'!G118)</f>
        <v/>
      </c>
      <c r="J215" s="20" t="str">
        <f>IF('Job Openings'!H118="","",'Job Openings'!H118)</f>
        <v/>
      </c>
    </row>
    <row r="216" spans="2:10" ht="20">
      <c r="B216" s="20" t="str">
        <f>IF('Job Openings'!A119="","",'Job Openings'!A119)</f>
        <v/>
      </c>
      <c r="C216" s="20" t="str">
        <f>IF('Job Openings'!B119="","",HYPERLINK('Job Openings'!B119))</f>
        <v/>
      </c>
      <c r="D216" s="20" t="str">
        <f>IF('Job Openings'!C119="","",'Job Openings'!C119)</f>
        <v/>
      </c>
      <c r="E216" s="20" t="str">
        <f>IF('Job Openings'!D119="","",'Job Openings'!D119)</f>
        <v/>
      </c>
      <c r="F216" s="20" t="str">
        <f>IF('Job Openings'!E119="","",'Job Openings'!E119)</f>
        <v/>
      </c>
      <c r="G216" s="20" t="e">
        <f>IF('Job Openings'!#REF!="","",'Job Openings'!#REF!)</f>
        <v>#REF!</v>
      </c>
      <c r="H216" s="20" t="str">
        <f>IF('Job Openings'!F119="","",'Job Openings'!F119)</f>
        <v/>
      </c>
      <c r="I216" s="20" t="str">
        <f>IF('Job Openings'!G119="","",'Job Openings'!G119)</f>
        <v/>
      </c>
      <c r="J216" s="20" t="str">
        <f>IF('Job Openings'!H119="","",'Job Openings'!H119)</f>
        <v/>
      </c>
    </row>
    <row r="217" spans="2:10" ht="20">
      <c r="B217" s="20" t="str">
        <f>IF('Job Openings'!A120="","",'Job Openings'!A120)</f>
        <v/>
      </c>
      <c r="C217" s="20" t="str">
        <f>IF('Job Openings'!B120="","",HYPERLINK('Job Openings'!B120))</f>
        <v/>
      </c>
      <c r="D217" s="20" t="str">
        <f>IF('Job Openings'!C120="","",'Job Openings'!C120)</f>
        <v/>
      </c>
      <c r="E217" s="20" t="str">
        <f>IF('Job Openings'!D120="","",'Job Openings'!D120)</f>
        <v/>
      </c>
      <c r="F217" s="20" t="str">
        <f>IF('Job Openings'!E120="","",'Job Openings'!E120)</f>
        <v/>
      </c>
      <c r="G217" s="20" t="e">
        <f>IF('Job Openings'!#REF!="","",'Job Openings'!#REF!)</f>
        <v>#REF!</v>
      </c>
      <c r="H217" s="20" t="str">
        <f>IF('Job Openings'!F120="","",'Job Openings'!F120)</f>
        <v/>
      </c>
      <c r="I217" s="20" t="str">
        <f>IF('Job Openings'!G120="","",'Job Openings'!G120)</f>
        <v/>
      </c>
      <c r="J217" s="20" t="str">
        <f>IF('Job Openings'!H120="","",'Job Openings'!H120)</f>
        <v/>
      </c>
    </row>
    <row r="218" spans="2:10" ht="20">
      <c r="B218" s="20" t="str">
        <f>IF('Job Openings'!A121="","",'Job Openings'!A121)</f>
        <v/>
      </c>
      <c r="C218" s="20" t="str">
        <f>IF('Job Openings'!B121="","",HYPERLINK('Job Openings'!B121))</f>
        <v/>
      </c>
      <c r="D218" s="20" t="str">
        <f>IF('Job Openings'!C121="","",'Job Openings'!C121)</f>
        <v/>
      </c>
      <c r="E218" s="20" t="str">
        <f>IF('Job Openings'!D121="","",'Job Openings'!D121)</f>
        <v/>
      </c>
      <c r="F218" s="20" t="str">
        <f>IF('Job Openings'!E121="","",'Job Openings'!E121)</f>
        <v/>
      </c>
      <c r="G218" s="20" t="e">
        <f>IF('Job Openings'!#REF!="","",'Job Openings'!#REF!)</f>
        <v>#REF!</v>
      </c>
      <c r="H218" s="20" t="str">
        <f>IF('Job Openings'!F121="","",'Job Openings'!F121)</f>
        <v/>
      </c>
      <c r="I218" s="20" t="str">
        <f>IF('Job Openings'!G121="","",'Job Openings'!G121)</f>
        <v/>
      </c>
      <c r="J218" s="20" t="str">
        <f>IF('Job Openings'!H121="","",'Job Openings'!H121)</f>
        <v/>
      </c>
    </row>
    <row r="219" spans="2:10" ht="20">
      <c r="B219" s="20" t="str">
        <f>IF('Job Openings'!A122="","",'Job Openings'!A122)</f>
        <v/>
      </c>
      <c r="C219" s="20" t="str">
        <f>IF('Job Openings'!B122="","",HYPERLINK('Job Openings'!B122))</f>
        <v/>
      </c>
      <c r="D219" s="20" t="str">
        <f>IF('Job Openings'!C122="","",'Job Openings'!C122)</f>
        <v/>
      </c>
      <c r="E219" s="20" t="str">
        <f>IF('Job Openings'!D122="","",'Job Openings'!D122)</f>
        <v/>
      </c>
      <c r="F219" s="20" t="str">
        <f>IF('Job Openings'!E122="","",'Job Openings'!E122)</f>
        <v/>
      </c>
      <c r="G219" s="20" t="e">
        <f>IF('Job Openings'!#REF!="","",'Job Openings'!#REF!)</f>
        <v>#REF!</v>
      </c>
      <c r="H219" s="20" t="str">
        <f>IF('Job Openings'!F122="","",'Job Openings'!F122)</f>
        <v/>
      </c>
      <c r="I219" s="20" t="str">
        <f>IF('Job Openings'!G122="","",'Job Openings'!G122)</f>
        <v/>
      </c>
      <c r="J219" s="20" t="str">
        <f>IF('Job Openings'!H122="","",'Job Openings'!H122)</f>
        <v/>
      </c>
    </row>
    <row r="220" spans="2:10" ht="20">
      <c r="B220" s="20" t="str">
        <f>IF('Job Openings'!A123="","",'Job Openings'!A123)</f>
        <v/>
      </c>
      <c r="C220" s="20" t="str">
        <f>IF('Job Openings'!B123="","",HYPERLINK('Job Openings'!B123))</f>
        <v/>
      </c>
      <c r="D220" s="20" t="str">
        <f>IF('Job Openings'!C123="","",'Job Openings'!C123)</f>
        <v/>
      </c>
      <c r="E220" s="20" t="str">
        <f>IF('Job Openings'!D123="","",'Job Openings'!D123)</f>
        <v/>
      </c>
      <c r="F220" s="20" t="str">
        <f>IF('Job Openings'!E123="","",'Job Openings'!E123)</f>
        <v/>
      </c>
      <c r="G220" s="20" t="e">
        <f>IF('Job Openings'!#REF!="","",'Job Openings'!#REF!)</f>
        <v>#REF!</v>
      </c>
      <c r="H220" s="20" t="str">
        <f>IF('Job Openings'!F123="","",'Job Openings'!F123)</f>
        <v/>
      </c>
      <c r="I220" s="20" t="str">
        <f>IF('Job Openings'!G123="","",'Job Openings'!G123)</f>
        <v/>
      </c>
      <c r="J220" s="20" t="str">
        <f>IF('Job Openings'!H123="","",'Job Openings'!H123)</f>
        <v/>
      </c>
    </row>
    <row r="221" spans="2:10" ht="20">
      <c r="B221" s="20" t="str">
        <f>IF('Job Openings'!A124="","",'Job Openings'!A124)</f>
        <v/>
      </c>
      <c r="C221" s="20" t="str">
        <f>IF('Job Openings'!B124="","",HYPERLINK('Job Openings'!B124))</f>
        <v/>
      </c>
      <c r="D221" s="20" t="str">
        <f>IF('Job Openings'!C124="","",'Job Openings'!C124)</f>
        <v/>
      </c>
      <c r="E221" s="20" t="str">
        <f>IF('Job Openings'!D124="","",'Job Openings'!D124)</f>
        <v/>
      </c>
      <c r="F221" s="20" t="str">
        <f>IF('Job Openings'!E124="","",'Job Openings'!E124)</f>
        <v/>
      </c>
      <c r="G221" s="20" t="e">
        <f>IF('Job Openings'!#REF!="","",'Job Openings'!#REF!)</f>
        <v>#REF!</v>
      </c>
      <c r="H221" s="20" t="str">
        <f>IF('Job Openings'!F124="","",'Job Openings'!F124)</f>
        <v/>
      </c>
      <c r="I221" s="20" t="str">
        <f>IF('Job Openings'!G124="","",'Job Openings'!G124)</f>
        <v/>
      </c>
      <c r="J221" s="20" t="str">
        <f>IF('Job Openings'!H124="","",'Job Openings'!H124)</f>
        <v/>
      </c>
    </row>
    <row r="222" spans="2:10" ht="20">
      <c r="B222" s="20" t="str">
        <f>IF('Job Openings'!A125="","",'Job Openings'!A125)</f>
        <v/>
      </c>
      <c r="C222" s="20" t="str">
        <f>IF('Job Openings'!B125="","",HYPERLINK('Job Openings'!B125))</f>
        <v/>
      </c>
      <c r="D222" s="20" t="str">
        <f>IF('Job Openings'!C125="","",'Job Openings'!C125)</f>
        <v/>
      </c>
      <c r="E222" s="20" t="str">
        <f>IF('Job Openings'!D125="","",'Job Openings'!D125)</f>
        <v/>
      </c>
      <c r="F222" s="20" t="str">
        <f>IF('Job Openings'!E125="","",'Job Openings'!E125)</f>
        <v/>
      </c>
      <c r="G222" s="20" t="e">
        <f>IF('Job Openings'!#REF!="","",'Job Openings'!#REF!)</f>
        <v>#REF!</v>
      </c>
      <c r="H222" s="20" t="str">
        <f>IF('Job Openings'!F125="","",'Job Openings'!F125)</f>
        <v/>
      </c>
      <c r="I222" s="20" t="str">
        <f>IF('Job Openings'!G125="","",'Job Openings'!G125)</f>
        <v/>
      </c>
      <c r="J222" s="20" t="str">
        <f>IF('Job Openings'!H125="","",'Job Openings'!H125)</f>
        <v/>
      </c>
    </row>
    <row r="223" spans="2:10" ht="20">
      <c r="B223" s="20" t="str">
        <f>IF('Job Openings'!A126="","",'Job Openings'!A126)</f>
        <v/>
      </c>
      <c r="C223" s="20" t="str">
        <f>IF('Job Openings'!B126="","",HYPERLINK('Job Openings'!B126))</f>
        <v/>
      </c>
      <c r="D223" s="20" t="str">
        <f>IF('Job Openings'!C126="","",'Job Openings'!C126)</f>
        <v/>
      </c>
      <c r="E223" s="20" t="str">
        <f>IF('Job Openings'!D126="","",'Job Openings'!D126)</f>
        <v/>
      </c>
      <c r="F223" s="20" t="str">
        <f>IF('Job Openings'!E126="","",'Job Openings'!E126)</f>
        <v/>
      </c>
      <c r="G223" s="20" t="e">
        <f>IF('Job Openings'!#REF!="","",'Job Openings'!#REF!)</f>
        <v>#REF!</v>
      </c>
      <c r="H223" s="20" t="str">
        <f>IF('Job Openings'!F126="","",'Job Openings'!F126)</f>
        <v/>
      </c>
      <c r="I223" s="20" t="str">
        <f>IF('Job Openings'!G126="","",'Job Openings'!G126)</f>
        <v/>
      </c>
      <c r="J223" s="20" t="str">
        <f>IF('Job Openings'!H126="","",'Job Openings'!H126)</f>
        <v/>
      </c>
    </row>
    <row r="224" spans="2:10" ht="20">
      <c r="B224" s="20" t="str">
        <f>IF('Job Openings'!A127="","",'Job Openings'!A127)</f>
        <v/>
      </c>
      <c r="C224" s="20" t="str">
        <f>IF('Job Openings'!B127="","",HYPERLINK('Job Openings'!B127))</f>
        <v/>
      </c>
      <c r="D224" s="20" t="str">
        <f>IF('Job Openings'!C127="","",'Job Openings'!C127)</f>
        <v/>
      </c>
      <c r="E224" s="20" t="str">
        <f>IF('Job Openings'!D127="","",'Job Openings'!D127)</f>
        <v/>
      </c>
      <c r="F224" s="20" t="str">
        <f>IF('Job Openings'!E127="","",'Job Openings'!E127)</f>
        <v/>
      </c>
      <c r="G224" s="20" t="e">
        <f>IF('Job Openings'!#REF!="","",'Job Openings'!#REF!)</f>
        <v>#REF!</v>
      </c>
      <c r="H224" s="20" t="str">
        <f>IF('Job Openings'!F127="","",'Job Openings'!F127)</f>
        <v/>
      </c>
      <c r="I224" s="20" t="str">
        <f>IF('Job Openings'!G127="","",'Job Openings'!G127)</f>
        <v/>
      </c>
      <c r="J224" s="20" t="str">
        <f>IF('Job Openings'!H127="","",'Job Openings'!H127)</f>
        <v/>
      </c>
    </row>
    <row r="225" spans="2:10" ht="20">
      <c r="B225" s="20" t="str">
        <f>IF('Job Openings'!A128="","",'Job Openings'!A128)</f>
        <v/>
      </c>
      <c r="C225" s="20" t="str">
        <f>IF('Job Openings'!B128="","",HYPERLINK('Job Openings'!B128))</f>
        <v/>
      </c>
      <c r="D225" s="20" t="str">
        <f>IF('Job Openings'!C128="","",'Job Openings'!C128)</f>
        <v/>
      </c>
      <c r="E225" s="20" t="str">
        <f>IF('Job Openings'!D128="","",'Job Openings'!D128)</f>
        <v/>
      </c>
      <c r="F225" s="20" t="str">
        <f>IF('Job Openings'!E128="","",'Job Openings'!E128)</f>
        <v/>
      </c>
      <c r="G225" s="20" t="e">
        <f>IF('Job Openings'!#REF!="","",'Job Openings'!#REF!)</f>
        <v>#REF!</v>
      </c>
      <c r="H225" s="20" t="str">
        <f>IF('Job Openings'!F128="","",'Job Openings'!F128)</f>
        <v/>
      </c>
      <c r="I225" s="20" t="str">
        <f>IF('Job Openings'!G128="","",'Job Openings'!G128)</f>
        <v/>
      </c>
      <c r="J225" s="20" t="str">
        <f>IF('Job Openings'!H128="","",'Job Openings'!H128)</f>
        <v/>
      </c>
    </row>
    <row r="226" spans="2:10" ht="20">
      <c r="B226" s="20" t="str">
        <f>IF('Job Openings'!A129="","",'Job Openings'!A129)</f>
        <v/>
      </c>
      <c r="C226" s="20" t="str">
        <f>IF('Job Openings'!B129="","",HYPERLINK('Job Openings'!B129))</f>
        <v/>
      </c>
      <c r="D226" s="20" t="str">
        <f>IF('Job Openings'!C129="","",'Job Openings'!C129)</f>
        <v/>
      </c>
      <c r="E226" s="20" t="str">
        <f>IF('Job Openings'!D129="","",'Job Openings'!D129)</f>
        <v/>
      </c>
      <c r="F226" s="20" t="str">
        <f>IF('Job Openings'!E129="","",'Job Openings'!E129)</f>
        <v/>
      </c>
      <c r="G226" s="20" t="e">
        <f>IF('Job Openings'!#REF!="","",'Job Openings'!#REF!)</f>
        <v>#REF!</v>
      </c>
      <c r="H226" s="20" t="str">
        <f>IF('Job Openings'!F129="","",'Job Openings'!F129)</f>
        <v/>
      </c>
      <c r="I226" s="20" t="str">
        <f>IF('Job Openings'!G129="","",'Job Openings'!G129)</f>
        <v/>
      </c>
      <c r="J226" s="20" t="str">
        <f>IF('Job Openings'!H129="","",'Job Openings'!H129)</f>
        <v/>
      </c>
    </row>
    <row r="227" spans="2:10" ht="20">
      <c r="B227" s="20" t="str">
        <f>IF('Job Openings'!A130="","",'Job Openings'!A130)</f>
        <v/>
      </c>
      <c r="C227" s="20" t="str">
        <f>IF('Job Openings'!B130="","",HYPERLINK('Job Openings'!B130))</f>
        <v/>
      </c>
      <c r="D227" s="20" t="str">
        <f>IF('Job Openings'!C130="","",'Job Openings'!C130)</f>
        <v/>
      </c>
      <c r="E227" s="20" t="str">
        <f>IF('Job Openings'!D130="","",'Job Openings'!D130)</f>
        <v/>
      </c>
      <c r="F227" s="20" t="str">
        <f>IF('Job Openings'!E130="","",'Job Openings'!E130)</f>
        <v/>
      </c>
      <c r="G227" s="20" t="e">
        <f>IF('Job Openings'!#REF!="","",'Job Openings'!#REF!)</f>
        <v>#REF!</v>
      </c>
      <c r="H227" s="20" t="str">
        <f>IF('Job Openings'!F130="","",'Job Openings'!F130)</f>
        <v/>
      </c>
      <c r="I227" s="20" t="str">
        <f>IF('Job Openings'!G130="","",'Job Openings'!G130)</f>
        <v/>
      </c>
      <c r="J227" s="20" t="str">
        <f>IF('Job Openings'!H130="","",'Job Openings'!H130)</f>
        <v/>
      </c>
    </row>
    <row r="228" spans="2:10" ht="20">
      <c r="B228" s="20" t="str">
        <f>IF('Job Openings'!A131="","",'Job Openings'!A131)</f>
        <v/>
      </c>
      <c r="C228" s="20" t="str">
        <f>IF('Job Openings'!B131="","",HYPERLINK('Job Openings'!B131))</f>
        <v/>
      </c>
      <c r="D228" s="20" t="str">
        <f>IF('Job Openings'!C131="","",'Job Openings'!C131)</f>
        <v/>
      </c>
      <c r="E228" s="20" t="str">
        <f>IF('Job Openings'!D131="","",'Job Openings'!D131)</f>
        <v/>
      </c>
      <c r="F228" s="20" t="str">
        <f>IF('Job Openings'!E131="","",'Job Openings'!E131)</f>
        <v/>
      </c>
      <c r="G228" s="20" t="e">
        <f>IF('Job Openings'!#REF!="","",'Job Openings'!#REF!)</f>
        <v>#REF!</v>
      </c>
      <c r="H228" s="20" t="str">
        <f>IF('Job Openings'!F131="","",'Job Openings'!F131)</f>
        <v/>
      </c>
      <c r="I228" s="20" t="str">
        <f>IF('Job Openings'!G131="","",'Job Openings'!G131)</f>
        <v/>
      </c>
      <c r="J228" s="20" t="str">
        <f>IF('Job Openings'!H131="","",'Job Openings'!H131)</f>
        <v/>
      </c>
    </row>
    <row r="229" spans="2:10" ht="20">
      <c r="B229" s="20" t="str">
        <f>IF('Job Openings'!A132="","",'Job Openings'!A132)</f>
        <v/>
      </c>
      <c r="C229" s="20" t="str">
        <f>IF('Job Openings'!B132="","",HYPERLINK('Job Openings'!B132))</f>
        <v/>
      </c>
      <c r="D229" s="20" t="str">
        <f>IF('Job Openings'!C132="","",'Job Openings'!C132)</f>
        <v/>
      </c>
      <c r="E229" s="20" t="str">
        <f>IF('Job Openings'!D132="","",'Job Openings'!D132)</f>
        <v/>
      </c>
      <c r="F229" s="20" t="str">
        <f>IF('Job Openings'!E132="","",'Job Openings'!E132)</f>
        <v/>
      </c>
      <c r="G229" s="20" t="e">
        <f>IF('Job Openings'!#REF!="","",'Job Openings'!#REF!)</f>
        <v>#REF!</v>
      </c>
      <c r="H229" s="20" t="str">
        <f>IF('Job Openings'!F132="","",'Job Openings'!F132)</f>
        <v/>
      </c>
      <c r="I229" s="20" t="str">
        <f>IF('Job Openings'!G132="","",'Job Openings'!G132)</f>
        <v/>
      </c>
      <c r="J229" s="20" t="str">
        <f>IF('Job Openings'!H132="","",'Job Openings'!H132)</f>
        <v/>
      </c>
    </row>
    <row r="230" spans="2:10" ht="20">
      <c r="B230" s="20" t="str">
        <f>IF('Job Openings'!A133="","",'Job Openings'!A133)</f>
        <v/>
      </c>
      <c r="C230" s="20" t="str">
        <f>IF('Job Openings'!B133="","",HYPERLINK('Job Openings'!B133))</f>
        <v/>
      </c>
      <c r="D230" s="20" t="str">
        <f>IF('Job Openings'!C133="","",'Job Openings'!C133)</f>
        <v/>
      </c>
      <c r="E230" s="20" t="str">
        <f>IF('Job Openings'!D133="","",'Job Openings'!D133)</f>
        <v/>
      </c>
      <c r="F230" s="20" t="str">
        <f>IF('Job Openings'!E133="","",'Job Openings'!E133)</f>
        <v/>
      </c>
      <c r="G230" s="20" t="e">
        <f>IF('Job Openings'!#REF!="","",'Job Openings'!#REF!)</f>
        <v>#REF!</v>
      </c>
      <c r="H230" s="20" t="str">
        <f>IF('Job Openings'!F133="","",'Job Openings'!F133)</f>
        <v/>
      </c>
      <c r="I230" s="20" t="str">
        <f>IF('Job Openings'!G133="","",'Job Openings'!G133)</f>
        <v/>
      </c>
      <c r="J230" s="20" t="str">
        <f>IF('Job Openings'!H133="","",'Job Openings'!H133)</f>
        <v/>
      </c>
    </row>
    <row r="231" spans="2:10" ht="20">
      <c r="B231" s="20" t="str">
        <f>IF('Job Openings'!A134="","",'Job Openings'!A134)</f>
        <v/>
      </c>
      <c r="C231" s="20" t="str">
        <f>IF('Job Openings'!B134="","",HYPERLINK('Job Openings'!B134))</f>
        <v/>
      </c>
      <c r="D231" s="20" t="str">
        <f>IF('Job Openings'!C134="","",'Job Openings'!C134)</f>
        <v/>
      </c>
      <c r="E231" s="20" t="str">
        <f>IF('Job Openings'!D134="","",'Job Openings'!D134)</f>
        <v/>
      </c>
      <c r="F231" s="20" t="str">
        <f>IF('Job Openings'!E134="","",'Job Openings'!E134)</f>
        <v/>
      </c>
      <c r="G231" s="20" t="e">
        <f>IF('Job Openings'!#REF!="","",'Job Openings'!#REF!)</f>
        <v>#REF!</v>
      </c>
      <c r="H231" s="20" t="str">
        <f>IF('Job Openings'!F134="","",'Job Openings'!F134)</f>
        <v/>
      </c>
      <c r="I231" s="20" t="str">
        <f>IF('Job Openings'!G134="","",'Job Openings'!G134)</f>
        <v/>
      </c>
      <c r="J231" s="20" t="str">
        <f>IF('Job Openings'!H134="","",'Job Openings'!H134)</f>
        <v/>
      </c>
    </row>
    <row r="232" spans="2:10" ht="20">
      <c r="B232" s="20" t="str">
        <f>IF('Job Openings'!A135="","",'Job Openings'!A135)</f>
        <v/>
      </c>
      <c r="C232" s="20" t="str">
        <f>IF('Job Openings'!B135="","",HYPERLINK('Job Openings'!B135))</f>
        <v/>
      </c>
      <c r="D232" s="20" t="str">
        <f>IF('Job Openings'!C135="","",'Job Openings'!C135)</f>
        <v/>
      </c>
      <c r="E232" s="20" t="str">
        <f>IF('Job Openings'!D135="","",'Job Openings'!D135)</f>
        <v/>
      </c>
      <c r="F232" s="20" t="str">
        <f>IF('Job Openings'!E135="","",'Job Openings'!E135)</f>
        <v/>
      </c>
      <c r="G232" s="20" t="e">
        <f>IF('Job Openings'!#REF!="","",'Job Openings'!#REF!)</f>
        <v>#REF!</v>
      </c>
      <c r="H232" s="20" t="str">
        <f>IF('Job Openings'!F135="","",'Job Openings'!F135)</f>
        <v/>
      </c>
      <c r="I232" s="20" t="str">
        <f>IF('Job Openings'!G135="","",'Job Openings'!G135)</f>
        <v/>
      </c>
      <c r="J232" s="20" t="str">
        <f>IF('Job Openings'!H135="","",'Job Openings'!H135)</f>
        <v/>
      </c>
    </row>
    <row r="233" spans="2:10" ht="20">
      <c r="B233" s="20" t="str">
        <f>IF('Job Openings'!A136="","",'Job Openings'!A136)</f>
        <v/>
      </c>
      <c r="C233" s="20" t="str">
        <f>IF('Job Openings'!B136="","",HYPERLINK('Job Openings'!B136))</f>
        <v/>
      </c>
      <c r="D233" s="20" t="str">
        <f>IF('Job Openings'!C136="","",'Job Openings'!C136)</f>
        <v/>
      </c>
      <c r="E233" s="20" t="str">
        <f>IF('Job Openings'!D136="","",'Job Openings'!D136)</f>
        <v/>
      </c>
      <c r="F233" s="20" t="str">
        <f>IF('Job Openings'!E136="","",'Job Openings'!E136)</f>
        <v/>
      </c>
      <c r="G233" s="20" t="e">
        <f>IF('Job Openings'!#REF!="","",'Job Openings'!#REF!)</f>
        <v>#REF!</v>
      </c>
      <c r="H233" s="20" t="str">
        <f>IF('Job Openings'!F136="","",'Job Openings'!F136)</f>
        <v/>
      </c>
      <c r="I233" s="20" t="str">
        <f>IF('Job Openings'!G136="","",'Job Openings'!G136)</f>
        <v/>
      </c>
      <c r="J233" s="20" t="str">
        <f>IF('Job Openings'!H136="","",'Job Openings'!H136)</f>
        <v/>
      </c>
    </row>
    <row r="234" spans="2:10" ht="20">
      <c r="B234" s="20" t="str">
        <f>IF('Job Openings'!A137="","",'Job Openings'!A137)</f>
        <v/>
      </c>
      <c r="C234" s="20" t="str">
        <f>IF('Job Openings'!B137="","",HYPERLINK('Job Openings'!B137))</f>
        <v/>
      </c>
      <c r="D234" s="20" t="str">
        <f>IF('Job Openings'!C137="","",'Job Openings'!C137)</f>
        <v/>
      </c>
      <c r="E234" s="20" t="str">
        <f>IF('Job Openings'!D137="","",'Job Openings'!D137)</f>
        <v/>
      </c>
      <c r="F234" s="20" t="str">
        <f>IF('Job Openings'!E137="","",'Job Openings'!E137)</f>
        <v/>
      </c>
      <c r="G234" s="20" t="e">
        <f>IF('Job Openings'!#REF!="","",'Job Openings'!#REF!)</f>
        <v>#REF!</v>
      </c>
      <c r="H234" s="20" t="str">
        <f>IF('Job Openings'!F137="","",'Job Openings'!F137)</f>
        <v/>
      </c>
      <c r="I234" s="20" t="str">
        <f>IF('Job Openings'!G137="","",'Job Openings'!G137)</f>
        <v/>
      </c>
      <c r="J234" s="20" t="str">
        <f>IF('Job Openings'!H137="","",'Job Openings'!H137)</f>
        <v/>
      </c>
    </row>
    <row r="235" spans="2:10" ht="20">
      <c r="B235" s="20" t="str">
        <f>IF('Job Openings'!A138="","",'Job Openings'!A138)</f>
        <v/>
      </c>
      <c r="C235" s="20" t="str">
        <f>IF('Job Openings'!B138="","",HYPERLINK('Job Openings'!B138))</f>
        <v/>
      </c>
      <c r="D235" s="20" t="str">
        <f>IF('Job Openings'!C138="","",'Job Openings'!C138)</f>
        <v/>
      </c>
      <c r="E235" s="20" t="str">
        <f>IF('Job Openings'!D138="","",'Job Openings'!D138)</f>
        <v/>
      </c>
      <c r="F235" s="20" t="str">
        <f>IF('Job Openings'!E138="","",'Job Openings'!E138)</f>
        <v/>
      </c>
      <c r="G235" s="20" t="e">
        <f>IF('Job Openings'!#REF!="","",'Job Openings'!#REF!)</f>
        <v>#REF!</v>
      </c>
      <c r="H235" s="20" t="str">
        <f>IF('Job Openings'!F138="","",'Job Openings'!F138)</f>
        <v/>
      </c>
      <c r="I235" s="20" t="str">
        <f>IF('Job Openings'!G138="","",'Job Openings'!G138)</f>
        <v/>
      </c>
      <c r="J235" s="20" t="str">
        <f>IF('Job Openings'!H138="","",'Job Openings'!H138)</f>
        <v/>
      </c>
    </row>
    <row r="236" spans="2:10" ht="20">
      <c r="B236" s="20" t="str">
        <f>IF('Job Openings'!A139="","",'Job Openings'!A139)</f>
        <v/>
      </c>
      <c r="C236" s="20" t="str">
        <f>IF('Job Openings'!B139="","",HYPERLINK('Job Openings'!B139))</f>
        <v/>
      </c>
      <c r="D236" s="20" t="str">
        <f>IF('Job Openings'!C139="","",'Job Openings'!C139)</f>
        <v/>
      </c>
      <c r="E236" s="20" t="str">
        <f>IF('Job Openings'!D139="","",'Job Openings'!D139)</f>
        <v/>
      </c>
      <c r="F236" s="20" t="str">
        <f>IF('Job Openings'!E139="","",'Job Openings'!E139)</f>
        <v/>
      </c>
      <c r="G236" s="20" t="e">
        <f>IF('Job Openings'!#REF!="","",'Job Openings'!#REF!)</f>
        <v>#REF!</v>
      </c>
      <c r="H236" s="20" t="str">
        <f>IF('Job Openings'!F139="","",'Job Openings'!F139)</f>
        <v/>
      </c>
      <c r="I236" s="20" t="str">
        <f>IF('Job Openings'!G139="","",'Job Openings'!G139)</f>
        <v/>
      </c>
      <c r="J236" s="20" t="str">
        <f>IF('Job Openings'!H139="","",'Job Openings'!H139)</f>
        <v/>
      </c>
    </row>
    <row r="237" spans="2:10" ht="20">
      <c r="B237" s="20" t="str">
        <f>IF('Job Openings'!A140="","",'Job Openings'!A140)</f>
        <v/>
      </c>
      <c r="C237" s="20" t="str">
        <f>IF('Job Openings'!B140="","",HYPERLINK('Job Openings'!B140))</f>
        <v/>
      </c>
      <c r="D237" s="20" t="str">
        <f>IF('Job Openings'!C140="","",'Job Openings'!C140)</f>
        <v/>
      </c>
      <c r="E237" s="20" t="str">
        <f>IF('Job Openings'!D140="","",'Job Openings'!D140)</f>
        <v/>
      </c>
      <c r="F237" s="20" t="str">
        <f>IF('Job Openings'!E140="","",'Job Openings'!E140)</f>
        <v/>
      </c>
      <c r="G237" s="20" t="e">
        <f>IF('Job Openings'!#REF!="","",'Job Openings'!#REF!)</f>
        <v>#REF!</v>
      </c>
      <c r="H237" s="20" t="str">
        <f>IF('Job Openings'!F140="","",'Job Openings'!F140)</f>
        <v/>
      </c>
      <c r="I237" s="20" t="str">
        <f>IF('Job Openings'!G140="","",'Job Openings'!G140)</f>
        <v/>
      </c>
      <c r="J237" s="20" t="str">
        <f>IF('Job Openings'!H140="","",'Job Openings'!H140)</f>
        <v/>
      </c>
    </row>
    <row r="238" spans="2:10" ht="20">
      <c r="B238" s="20" t="str">
        <f>IF('Job Openings'!A141="","",'Job Openings'!A141)</f>
        <v/>
      </c>
      <c r="C238" s="20" t="str">
        <f>IF('Job Openings'!B141="","",HYPERLINK('Job Openings'!B141))</f>
        <v/>
      </c>
      <c r="D238" s="20" t="str">
        <f>IF('Job Openings'!C141="","",'Job Openings'!C141)</f>
        <v/>
      </c>
      <c r="E238" s="20" t="str">
        <f>IF('Job Openings'!D141="","",'Job Openings'!D141)</f>
        <v/>
      </c>
      <c r="F238" s="20" t="str">
        <f>IF('Job Openings'!E141="","",'Job Openings'!E141)</f>
        <v/>
      </c>
      <c r="G238" s="20" t="e">
        <f>IF('Job Openings'!#REF!="","",'Job Openings'!#REF!)</f>
        <v>#REF!</v>
      </c>
      <c r="H238" s="20" t="str">
        <f>IF('Job Openings'!F141="","",'Job Openings'!F141)</f>
        <v/>
      </c>
      <c r="I238" s="20" t="str">
        <f>IF('Job Openings'!G141="","",'Job Openings'!G141)</f>
        <v/>
      </c>
      <c r="J238" s="20" t="str">
        <f>IF('Job Openings'!H141="","",'Job Openings'!H141)</f>
        <v/>
      </c>
    </row>
    <row r="239" spans="2:10" ht="20">
      <c r="B239" s="20" t="str">
        <f>IF('Job Openings'!A142="","",'Job Openings'!A142)</f>
        <v/>
      </c>
      <c r="C239" s="20" t="str">
        <f>IF('Job Openings'!B142="","",HYPERLINK('Job Openings'!B142))</f>
        <v/>
      </c>
      <c r="D239" s="20" t="str">
        <f>IF('Job Openings'!C142="","",'Job Openings'!C142)</f>
        <v/>
      </c>
      <c r="E239" s="20" t="str">
        <f>IF('Job Openings'!D142="","",'Job Openings'!D142)</f>
        <v/>
      </c>
      <c r="F239" s="20" t="str">
        <f>IF('Job Openings'!E142="","",'Job Openings'!E142)</f>
        <v/>
      </c>
      <c r="G239" s="20" t="e">
        <f>IF('Job Openings'!#REF!="","",'Job Openings'!#REF!)</f>
        <v>#REF!</v>
      </c>
      <c r="H239" s="20" t="str">
        <f>IF('Job Openings'!F142="","",'Job Openings'!F142)</f>
        <v/>
      </c>
      <c r="I239" s="20" t="str">
        <f>IF('Job Openings'!G142="","",'Job Openings'!G142)</f>
        <v/>
      </c>
      <c r="J239" s="20" t="str">
        <f>IF('Job Openings'!H142="","",'Job Openings'!H142)</f>
        <v/>
      </c>
    </row>
    <row r="240" spans="2:10" ht="20">
      <c r="B240" s="20" t="str">
        <f>IF('Job Openings'!A143="","",'Job Openings'!A143)</f>
        <v/>
      </c>
      <c r="C240" s="20" t="str">
        <f>IF('Job Openings'!B143="","",HYPERLINK('Job Openings'!B143))</f>
        <v/>
      </c>
      <c r="D240" s="20" t="str">
        <f>IF('Job Openings'!C143="","",'Job Openings'!C143)</f>
        <v/>
      </c>
      <c r="E240" s="20" t="str">
        <f>IF('Job Openings'!D143="","",'Job Openings'!D143)</f>
        <v/>
      </c>
      <c r="F240" s="20" t="str">
        <f>IF('Job Openings'!E143="","",'Job Openings'!E143)</f>
        <v/>
      </c>
      <c r="G240" s="20" t="e">
        <f>IF('Job Openings'!#REF!="","",'Job Openings'!#REF!)</f>
        <v>#REF!</v>
      </c>
      <c r="H240" s="20" t="str">
        <f>IF('Job Openings'!F143="","",'Job Openings'!F143)</f>
        <v/>
      </c>
      <c r="I240" s="20" t="str">
        <f>IF('Job Openings'!G143="","",'Job Openings'!G143)</f>
        <v/>
      </c>
      <c r="J240" s="20" t="str">
        <f>IF('Job Openings'!H143="","",'Job Openings'!H143)</f>
        <v/>
      </c>
    </row>
    <row r="241" spans="2:10" ht="20">
      <c r="B241" s="20" t="str">
        <f>IF('Job Openings'!A144="","",'Job Openings'!A144)</f>
        <v/>
      </c>
      <c r="C241" s="20" t="str">
        <f>IF('Job Openings'!B144="","",HYPERLINK('Job Openings'!B144))</f>
        <v/>
      </c>
      <c r="D241" s="20" t="str">
        <f>IF('Job Openings'!C144="","",'Job Openings'!C144)</f>
        <v/>
      </c>
      <c r="E241" s="20" t="str">
        <f>IF('Job Openings'!D144="","",'Job Openings'!D144)</f>
        <v/>
      </c>
      <c r="F241" s="20" t="str">
        <f>IF('Job Openings'!E144="","",'Job Openings'!E144)</f>
        <v/>
      </c>
      <c r="G241" s="20" t="e">
        <f>IF('Job Openings'!#REF!="","",'Job Openings'!#REF!)</f>
        <v>#REF!</v>
      </c>
      <c r="H241" s="20" t="str">
        <f>IF('Job Openings'!F144="","",'Job Openings'!F144)</f>
        <v/>
      </c>
      <c r="I241" s="20" t="str">
        <f>IF('Job Openings'!G144="","",'Job Openings'!G144)</f>
        <v/>
      </c>
      <c r="J241" s="20" t="str">
        <f>IF('Job Openings'!H144="","",'Job Openings'!H144)</f>
        <v/>
      </c>
    </row>
    <row r="242" spans="2:10" ht="20">
      <c r="B242" s="20" t="str">
        <f>IF('Job Openings'!A145="","",'Job Openings'!A145)</f>
        <v/>
      </c>
      <c r="C242" s="20" t="str">
        <f>IF('Job Openings'!B145="","",HYPERLINK('Job Openings'!B145))</f>
        <v/>
      </c>
      <c r="D242" s="20" t="str">
        <f>IF('Job Openings'!C145="","",'Job Openings'!C145)</f>
        <v/>
      </c>
      <c r="E242" s="20" t="str">
        <f>IF('Job Openings'!D145="","",'Job Openings'!D145)</f>
        <v/>
      </c>
      <c r="F242" s="20" t="str">
        <f>IF('Job Openings'!E145="","",'Job Openings'!E145)</f>
        <v/>
      </c>
      <c r="G242" s="20" t="e">
        <f>IF('Job Openings'!#REF!="","",'Job Openings'!#REF!)</f>
        <v>#REF!</v>
      </c>
      <c r="H242" s="20" t="str">
        <f>IF('Job Openings'!F145="","",'Job Openings'!F145)</f>
        <v/>
      </c>
      <c r="I242" s="20" t="str">
        <f>IF('Job Openings'!G145="","",'Job Openings'!G145)</f>
        <v/>
      </c>
      <c r="J242" s="20" t="str">
        <f>IF('Job Openings'!H145="","",'Job Openings'!H145)</f>
        <v/>
      </c>
    </row>
    <row r="243" spans="2:10" ht="20">
      <c r="B243" s="20" t="str">
        <f>IF('Job Openings'!A146="","",'Job Openings'!A146)</f>
        <v/>
      </c>
      <c r="C243" s="20" t="str">
        <f>IF('Job Openings'!B146="","",HYPERLINK('Job Openings'!B146))</f>
        <v/>
      </c>
      <c r="D243" s="20" t="str">
        <f>IF('Job Openings'!C146="","",'Job Openings'!C146)</f>
        <v/>
      </c>
      <c r="E243" s="20" t="str">
        <f>IF('Job Openings'!D146="","",'Job Openings'!D146)</f>
        <v/>
      </c>
      <c r="F243" s="20" t="str">
        <f>IF('Job Openings'!E146="","",'Job Openings'!E146)</f>
        <v/>
      </c>
      <c r="G243" s="20" t="e">
        <f>IF('Job Openings'!#REF!="","",'Job Openings'!#REF!)</f>
        <v>#REF!</v>
      </c>
      <c r="H243" s="20" t="str">
        <f>IF('Job Openings'!F146="","",'Job Openings'!F146)</f>
        <v/>
      </c>
      <c r="I243" s="20" t="str">
        <f>IF('Job Openings'!G146="","",'Job Openings'!G146)</f>
        <v/>
      </c>
      <c r="J243" s="20" t="str">
        <f>IF('Job Openings'!H146="","",'Job Openings'!H146)</f>
        <v/>
      </c>
    </row>
    <row r="244" spans="2:10" ht="20">
      <c r="B244" s="20" t="str">
        <f>IF('Job Openings'!A147="","",'Job Openings'!A147)</f>
        <v/>
      </c>
      <c r="C244" s="20" t="str">
        <f>IF('Job Openings'!B147="","",HYPERLINK('Job Openings'!B147))</f>
        <v/>
      </c>
      <c r="D244" s="20" t="str">
        <f>IF('Job Openings'!C147="","",'Job Openings'!C147)</f>
        <v/>
      </c>
      <c r="E244" s="20" t="str">
        <f>IF('Job Openings'!D147="","",'Job Openings'!D147)</f>
        <v/>
      </c>
      <c r="F244" s="20" t="str">
        <f>IF('Job Openings'!E147="","",'Job Openings'!E147)</f>
        <v/>
      </c>
      <c r="G244" s="20" t="e">
        <f>IF('Job Openings'!#REF!="","",'Job Openings'!#REF!)</f>
        <v>#REF!</v>
      </c>
      <c r="H244" s="20" t="str">
        <f>IF('Job Openings'!F147="","",'Job Openings'!F147)</f>
        <v/>
      </c>
      <c r="I244" s="20" t="str">
        <f>IF('Job Openings'!G147="","",'Job Openings'!G147)</f>
        <v/>
      </c>
      <c r="J244" s="20" t="str">
        <f>IF('Job Openings'!H147="","",'Job Openings'!H147)</f>
        <v/>
      </c>
    </row>
    <row r="245" spans="2:10" ht="20">
      <c r="B245" s="20" t="str">
        <f>IF('Job Openings'!A148="","",'Job Openings'!A148)</f>
        <v/>
      </c>
      <c r="C245" s="20" t="str">
        <f>IF('Job Openings'!B148="","",HYPERLINK('Job Openings'!B148))</f>
        <v/>
      </c>
      <c r="D245" s="20" t="str">
        <f>IF('Job Openings'!C148="","",'Job Openings'!C148)</f>
        <v/>
      </c>
      <c r="E245" s="20" t="str">
        <f>IF('Job Openings'!D148="","",'Job Openings'!D148)</f>
        <v/>
      </c>
      <c r="F245" s="20" t="str">
        <f>IF('Job Openings'!E148="","",'Job Openings'!E148)</f>
        <v/>
      </c>
      <c r="G245" s="20" t="e">
        <f>IF('Job Openings'!#REF!="","",'Job Openings'!#REF!)</f>
        <v>#REF!</v>
      </c>
      <c r="H245" s="20" t="str">
        <f>IF('Job Openings'!F148="","",'Job Openings'!F148)</f>
        <v/>
      </c>
      <c r="I245" s="20" t="str">
        <f>IF('Job Openings'!G148="","",'Job Openings'!G148)</f>
        <v/>
      </c>
      <c r="J245" s="20" t="str">
        <f>IF('Job Openings'!H148="","",'Job Openings'!H148)</f>
        <v/>
      </c>
    </row>
    <row r="246" spans="2:10" ht="20">
      <c r="B246" s="20" t="str">
        <f>IF('Job Openings'!A149="","",'Job Openings'!A149)</f>
        <v/>
      </c>
      <c r="C246" s="20" t="str">
        <f>IF('Job Openings'!B149="","",HYPERLINK('Job Openings'!B149))</f>
        <v/>
      </c>
      <c r="D246" s="20" t="str">
        <f>IF('Job Openings'!C149="","",'Job Openings'!C149)</f>
        <v/>
      </c>
      <c r="E246" s="20" t="str">
        <f>IF('Job Openings'!D149="","",'Job Openings'!D149)</f>
        <v/>
      </c>
      <c r="F246" s="20" t="str">
        <f>IF('Job Openings'!E149="","",'Job Openings'!E149)</f>
        <v/>
      </c>
      <c r="G246" s="20" t="e">
        <f>IF('Job Openings'!#REF!="","",'Job Openings'!#REF!)</f>
        <v>#REF!</v>
      </c>
      <c r="H246" s="20" t="str">
        <f>IF('Job Openings'!F149="","",'Job Openings'!F149)</f>
        <v/>
      </c>
      <c r="I246" s="20" t="str">
        <f>IF('Job Openings'!G149="","",'Job Openings'!G149)</f>
        <v/>
      </c>
      <c r="J246" s="20" t="str">
        <f>IF('Job Openings'!H149="","",'Job Openings'!H149)</f>
        <v/>
      </c>
    </row>
    <row r="247" spans="2:10" ht="20">
      <c r="B247" s="20" t="str">
        <f>IF('Job Openings'!A150="","",'Job Openings'!A150)</f>
        <v/>
      </c>
      <c r="C247" s="20" t="str">
        <f>IF('Job Openings'!B150="","",HYPERLINK('Job Openings'!B150))</f>
        <v/>
      </c>
      <c r="D247" s="20" t="str">
        <f>IF('Job Openings'!C150="","",'Job Openings'!C150)</f>
        <v/>
      </c>
      <c r="E247" s="20" t="str">
        <f>IF('Job Openings'!D150="","",'Job Openings'!D150)</f>
        <v/>
      </c>
      <c r="F247" s="20" t="str">
        <f>IF('Job Openings'!E150="","",'Job Openings'!E150)</f>
        <v/>
      </c>
      <c r="G247" s="20" t="e">
        <f>IF('Job Openings'!#REF!="","",'Job Openings'!#REF!)</f>
        <v>#REF!</v>
      </c>
      <c r="H247" s="20" t="str">
        <f>IF('Job Openings'!F150="","",'Job Openings'!F150)</f>
        <v/>
      </c>
      <c r="I247" s="20" t="str">
        <f>IF('Job Openings'!G150="","",'Job Openings'!G150)</f>
        <v/>
      </c>
      <c r="J247" s="20" t="str">
        <f>IF('Job Openings'!H150="","",'Job Openings'!H150)</f>
        <v/>
      </c>
    </row>
    <row r="248" spans="2:10" ht="20">
      <c r="B248" s="20" t="str">
        <f>IF('Job Openings'!A151="","",'Job Openings'!A151)</f>
        <v/>
      </c>
      <c r="C248" s="20" t="str">
        <f>IF('Job Openings'!B151="","",HYPERLINK('Job Openings'!B151))</f>
        <v/>
      </c>
      <c r="D248" s="20" t="str">
        <f>IF('Job Openings'!C151="","",'Job Openings'!C151)</f>
        <v/>
      </c>
      <c r="E248" s="20" t="str">
        <f>IF('Job Openings'!D151="","",'Job Openings'!D151)</f>
        <v/>
      </c>
      <c r="F248" s="20" t="str">
        <f>IF('Job Openings'!E151="","",'Job Openings'!E151)</f>
        <v/>
      </c>
      <c r="G248" s="20" t="e">
        <f>IF('Job Openings'!#REF!="","",'Job Openings'!#REF!)</f>
        <v>#REF!</v>
      </c>
      <c r="H248" s="20" t="str">
        <f>IF('Job Openings'!F151="","",'Job Openings'!F151)</f>
        <v/>
      </c>
      <c r="I248" s="20" t="str">
        <f>IF('Job Openings'!G151="","",'Job Openings'!G151)</f>
        <v/>
      </c>
      <c r="J248" s="20" t="str">
        <f>IF('Job Openings'!H151="","",'Job Openings'!H151)</f>
        <v/>
      </c>
    </row>
    <row r="249" spans="2:10" ht="20">
      <c r="B249" s="20" t="str">
        <f>IF('Job Openings'!A152="","",'Job Openings'!A152)</f>
        <v/>
      </c>
      <c r="C249" s="20" t="str">
        <f>IF('Job Openings'!B152="","",HYPERLINK('Job Openings'!B152))</f>
        <v/>
      </c>
      <c r="D249" s="20" t="str">
        <f>IF('Job Openings'!C152="","",'Job Openings'!C152)</f>
        <v/>
      </c>
      <c r="E249" s="20" t="str">
        <f>IF('Job Openings'!D152="","",'Job Openings'!D152)</f>
        <v/>
      </c>
      <c r="F249" s="20" t="str">
        <f>IF('Job Openings'!E152="","",'Job Openings'!E152)</f>
        <v/>
      </c>
      <c r="G249" s="20" t="e">
        <f>IF('Job Openings'!#REF!="","",'Job Openings'!#REF!)</f>
        <v>#REF!</v>
      </c>
      <c r="H249" s="20" t="str">
        <f>IF('Job Openings'!F152="","",'Job Openings'!F152)</f>
        <v/>
      </c>
      <c r="I249" s="20" t="str">
        <f>IF('Job Openings'!G152="","",'Job Openings'!G152)</f>
        <v/>
      </c>
      <c r="J249" s="20" t="str">
        <f>IF('Job Openings'!H152="","",'Job Openings'!H152)</f>
        <v/>
      </c>
    </row>
    <row r="250" spans="2:10" ht="20">
      <c r="B250" s="20" t="str">
        <f>IF('Job Openings'!A153="","",'Job Openings'!A153)</f>
        <v/>
      </c>
      <c r="C250" s="20" t="str">
        <f>IF('Job Openings'!B153="","",HYPERLINK('Job Openings'!B153))</f>
        <v/>
      </c>
      <c r="D250" s="20" t="str">
        <f>IF('Job Openings'!C153="","",'Job Openings'!C153)</f>
        <v/>
      </c>
      <c r="E250" s="20" t="str">
        <f>IF('Job Openings'!D153="","",'Job Openings'!D153)</f>
        <v/>
      </c>
      <c r="F250" s="20" t="str">
        <f>IF('Job Openings'!E153="","",'Job Openings'!E153)</f>
        <v/>
      </c>
      <c r="G250" s="20" t="e">
        <f>IF('Job Openings'!#REF!="","",'Job Openings'!#REF!)</f>
        <v>#REF!</v>
      </c>
      <c r="H250" s="20" t="str">
        <f>IF('Job Openings'!F153="","",'Job Openings'!F153)</f>
        <v/>
      </c>
      <c r="I250" s="20" t="str">
        <f>IF('Job Openings'!G153="","",'Job Openings'!G153)</f>
        <v/>
      </c>
      <c r="J250" s="20" t="str">
        <f>IF('Job Openings'!H153="","",'Job Openings'!H153)</f>
        <v/>
      </c>
    </row>
    <row r="251" spans="2:10" ht="20">
      <c r="B251" s="20" t="str">
        <f>IF('Job Openings'!A154="","",'Job Openings'!A154)</f>
        <v/>
      </c>
      <c r="C251" s="20" t="str">
        <f>IF('Job Openings'!B154="","",HYPERLINK('Job Openings'!B154))</f>
        <v/>
      </c>
      <c r="D251" s="20" t="str">
        <f>IF('Job Openings'!C154="","",'Job Openings'!C154)</f>
        <v/>
      </c>
      <c r="E251" s="20" t="str">
        <f>IF('Job Openings'!D154="","",'Job Openings'!D154)</f>
        <v/>
      </c>
      <c r="F251" s="20" t="str">
        <f>IF('Job Openings'!E154="","",'Job Openings'!E154)</f>
        <v/>
      </c>
      <c r="G251" s="20" t="e">
        <f>IF('Job Openings'!#REF!="","",'Job Openings'!#REF!)</f>
        <v>#REF!</v>
      </c>
      <c r="H251" s="20" t="str">
        <f>IF('Job Openings'!F154="","",'Job Openings'!F154)</f>
        <v/>
      </c>
      <c r="I251" s="20" t="str">
        <f>IF('Job Openings'!G154="","",'Job Openings'!G154)</f>
        <v/>
      </c>
      <c r="J251" s="20" t="str">
        <f>IF('Job Openings'!H154="","",'Job Openings'!H154)</f>
        <v/>
      </c>
    </row>
    <row r="252" spans="2:10" ht="20">
      <c r="B252" s="20" t="str">
        <f>IF('Job Openings'!A155="","",'Job Openings'!A155)</f>
        <v/>
      </c>
      <c r="C252" s="20" t="str">
        <f>IF('Job Openings'!B155="","",HYPERLINK('Job Openings'!B155))</f>
        <v/>
      </c>
      <c r="D252" s="20" t="str">
        <f>IF('Job Openings'!C155="","",'Job Openings'!C155)</f>
        <v/>
      </c>
      <c r="E252" s="20" t="str">
        <f>IF('Job Openings'!D155="","",'Job Openings'!D155)</f>
        <v/>
      </c>
      <c r="F252" s="20" t="str">
        <f>IF('Job Openings'!E155="","",'Job Openings'!E155)</f>
        <v/>
      </c>
      <c r="G252" s="20" t="e">
        <f>IF('Job Openings'!#REF!="","",'Job Openings'!#REF!)</f>
        <v>#REF!</v>
      </c>
      <c r="H252" s="20" t="str">
        <f>IF('Job Openings'!F155="","",'Job Openings'!F155)</f>
        <v/>
      </c>
      <c r="I252" s="20" t="str">
        <f>IF('Job Openings'!G155="","",'Job Openings'!G155)</f>
        <v/>
      </c>
      <c r="J252" s="20" t="str">
        <f>IF('Job Openings'!H155="","",'Job Openings'!H155)</f>
        <v/>
      </c>
    </row>
    <row r="253" spans="2:10" ht="20">
      <c r="B253" s="20" t="str">
        <f>IF('Job Openings'!A156="","",'Job Openings'!A156)</f>
        <v/>
      </c>
      <c r="C253" s="20" t="str">
        <f>IF('Job Openings'!B156="","",HYPERLINK('Job Openings'!B156))</f>
        <v/>
      </c>
      <c r="D253" s="20" t="str">
        <f>IF('Job Openings'!C156="","",'Job Openings'!C156)</f>
        <v/>
      </c>
      <c r="E253" s="20" t="str">
        <f>IF('Job Openings'!D156="","",'Job Openings'!D156)</f>
        <v/>
      </c>
      <c r="F253" s="20" t="str">
        <f>IF('Job Openings'!E156="","",'Job Openings'!E156)</f>
        <v/>
      </c>
      <c r="G253" s="20" t="e">
        <f>IF('Job Openings'!#REF!="","",'Job Openings'!#REF!)</f>
        <v>#REF!</v>
      </c>
      <c r="H253" s="20" t="str">
        <f>IF('Job Openings'!F156="","",'Job Openings'!F156)</f>
        <v/>
      </c>
      <c r="I253" s="20" t="str">
        <f>IF('Job Openings'!G156="","",'Job Openings'!G156)</f>
        <v/>
      </c>
      <c r="J253" s="20" t="str">
        <f>IF('Job Openings'!H156="","",'Job Openings'!H156)</f>
        <v/>
      </c>
    </row>
    <row r="254" spans="2:10" ht="20">
      <c r="B254" s="20" t="str">
        <f>IF('Job Openings'!A157="","",'Job Openings'!A157)</f>
        <v/>
      </c>
      <c r="C254" s="20" t="str">
        <f>IF('Job Openings'!B157="","",HYPERLINK('Job Openings'!B157))</f>
        <v/>
      </c>
      <c r="D254" s="20" t="str">
        <f>IF('Job Openings'!C157="","",'Job Openings'!C157)</f>
        <v/>
      </c>
      <c r="E254" s="20" t="str">
        <f>IF('Job Openings'!D157="","",'Job Openings'!D157)</f>
        <v/>
      </c>
      <c r="F254" s="20" t="str">
        <f>IF('Job Openings'!E157="","",'Job Openings'!E157)</f>
        <v/>
      </c>
      <c r="G254" s="20" t="e">
        <f>IF('Job Openings'!#REF!="","",'Job Openings'!#REF!)</f>
        <v>#REF!</v>
      </c>
      <c r="H254" s="20" t="str">
        <f>IF('Job Openings'!F157="","",'Job Openings'!F157)</f>
        <v/>
      </c>
      <c r="I254" s="20" t="str">
        <f>IF('Job Openings'!G157="","",'Job Openings'!G157)</f>
        <v/>
      </c>
      <c r="J254" s="20" t="str">
        <f>IF('Job Openings'!H157="","",'Job Openings'!H157)</f>
        <v/>
      </c>
    </row>
    <row r="255" spans="2:10" ht="20">
      <c r="B255" s="20" t="str">
        <f>IF('Job Openings'!A158="","",'Job Openings'!A158)</f>
        <v/>
      </c>
      <c r="C255" s="20" t="str">
        <f>IF('Job Openings'!B158="","",HYPERLINK('Job Openings'!B158))</f>
        <v/>
      </c>
      <c r="D255" s="20" t="str">
        <f>IF('Job Openings'!C158="","",'Job Openings'!C158)</f>
        <v/>
      </c>
      <c r="E255" s="20" t="str">
        <f>IF('Job Openings'!D158="","",'Job Openings'!D158)</f>
        <v/>
      </c>
      <c r="F255" s="20" t="str">
        <f>IF('Job Openings'!E158="","",'Job Openings'!E158)</f>
        <v/>
      </c>
      <c r="G255" s="20" t="e">
        <f>IF('Job Openings'!#REF!="","",'Job Openings'!#REF!)</f>
        <v>#REF!</v>
      </c>
      <c r="H255" s="20" t="str">
        <f>IF('Job Openings'!F158="","",'Job Openings'!F158)</f>
        <v/>
      </c>
      <c r="I255" s="20" t="str">
        <f>IF('Job Openings'!G158="","",'Job Openings'!G158)</f>
        <v/>
      </c>
      <c r="J255" s="20" t="str">
        <f>IF('Job Openings'!H158="","",'Job Openings'!H158)</f>
        <v/>
      </c>
    </row>
    <row r="256" spans="2:10" ht="20">
      <c r="B256" s="20" t="str">
        <f>IF('Job Openings'!A159="","",'Job Openings'!A159)</f>
        <v/>
      </c>
      <c r="C256" s="20" t="str">
        <f>IF('Job Openings'!B159="","",HYPERLINK('Job Openings'!B159))</f>
        <v/>
      </c>
      <c r="D256" s="20" t="str">
        <f>IF('Job Openings'!C159="","",'Job Openings'!C159)</f>
        <v/>
      </c>
      <c r="E256" s="20" t="str">
        <f>IF('Job Openings'!D159="","",'Job Openings'!D159)</f>
        <v/>
      </c>
      <c r="F256" s="20" t="str">
        <f>IF('Job Openings'!E159="","",'Job Openings'!E159)</f>
        <v/>
      </c>
      <c r="G256" s="20" t="e">
        <f>IF('Job Openings'!#REF!="","",'Job Openings'!#REF!)</f>
        <v>#REF!</v>
      </c>
      <c r="H256" s="20" t="str">
        <f>IF('Job Openings'!F159="","",'Job Openings'!F159)</f>
        <v/>
      </c>
      <c r="I256" s="20" t="str">
        <f>IF('Job Openings'!G159="","",'Job Openings'!G159)</f>
        <v/>
      </c>
      <c r="J256" s="20" t="str">
        <f>IF('Job Openings'!H159="","",'Job Openings'!H159)</f>
        <v/>
      </c>
    </row>
    <row r="257" spans="2:10" ht="20">
      <c r="B257" s="20" t="str">
        <f>IF('Job Openings'!A160="","",'Job Openings'!A160)</f>
        <v/>
      </c>
      <c r="C257" s="20" t="str">
        <f>IF('Job Openings'!B160="","",HYPERLINK('Job Openings'!B160))</f>
        <v/>
      </c>
      <c r="D257" s="20" t="str">
        <f>IF('Job Openings'!C160="","",'Job Openings'!C160)</f>
        <v/>
      </c>
      <c r="E257" s="20" t="str">
        <f>IF('Job Openings'!D160="","",'Job Openings'!D160)</f>
        <v/>
      </c>
      <c r="F257" s="20" t="str">
        <f>IF('Job Openings'!E160="","",'Job Openings'!E160)</f>
        <v/>
      </c>
      <c r="G257" s="20" t="e">
        <f>IF('Job Openings'!#REF!="","",'Job Openings'!#REF!)</f>
        <v>#REF!</v>
      </c>
      <c r="H257" s="20" t="str">
        <f>IF('Job Openings'!F160="","",'Job Openings'!F160)</f>
        <v/>
      </c>
      <c r="I257" s="20" t="str">
        <f>IF('Job Openings'!G160="","",'Job Openings'!G160)</f>
        <v/>
      </c>
      <c r="J257" s="20" t="str">
        <f>IF('Job Openings'!H160="","",'Job Openings'!H160)</f>
        <v/>
      </c>
    </row>
    <row r="258" spans="2:10" ht="20">
      <c r="B258" s="20" t="str">
        <f>IF('Job Openings'!A161="","",'Job Openings'!A161)</f>
        <v/>
      </c>
      <c r="C258" s="20" t="str">
        <f>IF('Job Openings'!B161="","",HYPERLINK('Job Openings'!B161))</f>
        <v/>
      </c>
      <c r="D258" s="20" t="str">
        <f>IF('Job Openings'!C161="","",'Job Openings'!C161)</f>
        <v/>
      </c>
      <c r="E258" s="20" t="str">
        <f>IF('Job Openings'!D161="","",'Job Openings'!D161)</f>
        <v/>
      </c>
      <c r="F258" s="20" t="str">
        <f>IF('Job Openings'!E161="","",'Job Openings'!E161)</f>
        <v/>
      </c>
      <c r="G258" s="20" t="e">
        <f>IF('Job Openings'!#REF!="","",'Job Openings'!#REF!)</f>
        <v>#REF!</v>
      </c>
      <c r="H258" s="20" t="str">
        <f>IF('Job Openings'!F161="","",'Job Openings'!F161)</f>
        <v/>
      </c>
      <c r="I258" s="20" t="str">
        <f>IF('Job Openings'!G161="","",'Job Openings'!G161)</f>
        <v/>
      </c>
      <c r="J258" s="20" t="str">
        <f>IF('Job Openings'!H161="","",'Job Openings'!H161)</f>
        <v/>
      </c>
    </row>
    <row r="259" spans="2:10" ht="20">
      <c r="B259" s="20" t="str">
        <f>IF('Job Openings'!A162="","",'Job Openings'!A162)</f>
        <v/>
      </c>
      <c r="C259" s="20" t="str">
        <f>IF('Job Openings'!B162="","",HYPERLINK('Job Openings'!B162))</f>
        <v/>
      </c>
      <c r="D259" s="20" t="str">
        <f>IF('Job Openings'!C162="","",'Job Openings'!C162)</f>
        <v/>
      </c>
      <c r="E259" s="20" t="str">
        <f>IF('Job Openings'!D162="","",'Job Openings'!D162)</f>
        <v/>
      </c>
      <c r="F259" s="20" t="str">
        <f>IF('Job Openings'!E162="","",'Job Openings'!E162)</f>
        <v/>
      </c>
      <c r="G259" s="20" t="e">
        <f>IF('Job Openings'!#REF!="","",'Job Openings'!#REF!)</f>
        <v>#REF!</v>
      </c>
      <c r="H259" s="20" t="str">
        <f>IF('Job Openings'!F162="","",'Job Openings'!F162)</f>
        <v/>
      </c>
      <c r="I259" s="20" t="str">
        <f>IF('Job Openings'!G162="","",'Job Openings'!G162)</f>
        <v/>
      </c>
      <c r="J259" s="20" t="str">
        <f>IF('Job Openings'!H162="","",'Job Openings'!H162)</f>
        <v/>
      </c>
    </row>
    <row r="260" spans="2:10" ht="20">
      <c r="B260" s="20" t="str">
        <f>IF('Job Openings'!A163="","",'Job Openings'!A163)</f>
        <v/>
      </c>
      <c r="C260" s="20" t="str">
        <f>IF('Job Openings'!B163="","",HYPERLINK('Job Openings'!B163))</f>
        <v/>
      </c>
      <c r="D260" s="20" t="str">
        <f>IF('Job Openings'!C163="","",'Job Openings'!C163)</f>
        <v/>
      </c>
      <c r="E260" s="20" t="str">
        <f>IF('Job Openings'!D163="","",'Job Openings'!D163)</f>
        <v/>
      </c>
      <c r="F260" s="20" t="str">
        <f>IF('Job Openings'!E163="","",'Job Openings'!E163)</f>
        <v/>
      </c>
      <c r="G260" s="20" t="e">
        <f>IF('Job Openings'!#REF!="","",'Job Openings'!#REF!)</f>
        <v>#REF!</v>
      </c>
      <c r="H260" s="20" t="str">
        <f>IF('Job Openings'!F163="","",'Job Openings'!F163)</f>
        <v/>
      </c>
      <c r="I260" s="20" t="str">
        <f>IF('Job Openings'!G163="","",'Job Openings'!G163)</f>
        <v/>
      </c>
      <c r="J260" s="20" t="str">
        <f>IF('Job Openings'!H163="","",'Job Openings'!H163)</f>
        <v/>
      </c>
    </row>
    <row r="261" spans="2:10" ht="20">
      <c r="B261" s="20" t="str">
        <f>IF('Job Openings'!A164="","",'Job Openings'!A164)</f>
        <v/>
      </c>
      <c r="C261" s="20" t="str">
        <f>IF('Job Openings'!B164="","",HYPERLINK('Job Openings'!B164))</f>
        <v/>
      </c>
      <c r="D261" s="20" t="str">
        <f>IF('Job Openings'!C164="","",'Job Openings'!C164)</f>
        <v/>
      </c>
      <c r="E261" s="20" t="str">
        <f>IF('Job Openings'!D164="","",'Job Openings'!D164)</f>
        <v/>
      </c>
      <c r="F261" s="20" t="str">
        <f>IF('Job Openings'!E164="","",'Job Openings'!E164)</f>
        <v/>
      </c>
      <c r="G261" s="20" t="e">
        <f>IF('Job Openings'!#REF!="","",'Job Openings'!#REF!)</f>
        <v>#REF!</v>
      </c>
      <c r="H261" s="20" t="str">
        <f>IF('Job Openings'!F164="","",'Job Openings'!F164)</f>
        <v/>
      </c>
      <c r="I261" s="20" t="str">
        <f>IF('Job Openings'!G164="","",'Job Openings'!G164)</f>
        <v/>
      </c>
      <c r="J261" s="20" t="str">
        <f>IF('Job Openings'!H164="","",'Job Openings'!H164)</f>
        <v/>
      </c>
    </row>
    <row r="262" spans="2:10" ht="20">
      <c r="B262" s="20" t="str">
        <f>IF('Job Openings'!A165="","",'Job Openings'!A165)</f>
        <v/>
      </c>
      <c r="C262" s="20" t="str">
        <f>IF('Job Openings'!B165="","",HYPERLINK('Job Openings'!B165))</f>
        <v/>
      </c>
      <c r="D262" s="20" t="str">
        <f>IF('Job Openings'!C165="","",'Job Openings'!C165)</f>
        <v/>
      </c>
      <c r="E262" s="20" t="str">
        <f>IF('Job Openings'!D165="","",'Job Openings'!D165)</f>
        <v/>
      </c>
      <c r="F262" s="20" t="str">
        <f>IF('Job Openings'!E165="","",'Job Openings'!E165)</f>
        <v/>
      </c>
      <c r="G262" s="20" t="e">
        <f>IF('Job Openings'!#REF!="","",'Job Openings'!#REF!)</f>
        <v>#REF!</v>
      </c>
      <c r="H262" s="20" t="str">
        <f>IF('Job Openings'!F165="","",'Job Openings'!F165)</f>
        <v/>
      </c>
      <c r="I262" s="20" t="str">
        <f>IF('Job Openings'!G165="","",'Job Openings'!G165)</f>
        <v/>
      </c>
      <c r="J262" s="20" t="str">
        <f>IF('Job Openings'!H165="","",'Job Openings'!H165)</f>
        <v/>
      </c>
    </row>
    <row r="263" spans="2:10" ht="20">
      <c r="B263" s="20" t="str">
        <f>IF('Job Openings'!A166="","",'Job Openings'!A166)</f>
        <v/>
      </c>
      <c r="C263" s="20" t="str">
        <f>IF('Job Openings'!B166="","",HYPERLINK('Job Openings'!B166))</f>
        <v/>
      </c>
      <c r="D263" s="20" t="str">
        <f>IF('Job Openings'!C166="","",'Job Openings'!C166)</f>
        <v/>
      </c>
      <c r="E263" s="20" t="str">
        <f>IF('Job Openings'!D166="","",'Job Openings'!D166)</f>
        <v/>
      </c>
      <c r="F263" s="20" t="str">
        <f>IF('Job Openings'!E166="","",'Job Openings'!E166)</f>
        <v/>
      </c>
      <c r="G263" s="20" t="e">
        <f>IF('Job Openings'!#REF!="","",'Job Openings'!#REF!)</f>
        <v>#REF!</v>
      </c>
      <c r="H263" s="20" t="str">
        <f>IF('Job Openings'!F166="","",'Job Openings'!F166)</f>
        <v/>
      </c>
      <c r="I263" s="20" t="str">
        <f>IF('Job Openings'!G166="","",'Job Openings'!G166)</f>
        <v/>
      </c>
      <c r="J263" s="20" t="str">
        <f>IF('Job Openings'!H166="","",'Job Openings'!H166)</f>
        <v/>
      </c>
    </row>
    <row r="264" spans="2:10" ht="20">
      <c r="B264" s="20" t="str">
        <f>IF('Job Openings'!A167="","",'Job Openings'!A167)</f>
        <v/>
      </c>
      <c r="C264" s="20" t="str">
        <f>IF('Job Openings'!B167="","",HYPERLINK('Job Openings'!B167))</f>
        <v/>
      </c>
      <c r="D264" s="20" t="str">
        <f>IF('Job Openings'!C167="","",'Job Openings'!C167)</f>
        <v/>
      </c>
      <c r="E264" s="20" t="str">
        <f>IF('Job Openings'!D167="","",'Job Openings'!D167)</f>
        <v/>
      </c>
      <c r="F264" s="20" t="str">
        <f>IF('Job Openings'!E167="","",'Job Openings'!E167)</f>
        <v/>
      </c>
      <c r="G264" s="20" t="e">
        <f>IF('Job Openings'!#REF!="","",'Job Openings'!#REF!)</f>
        <v>#REF!</v>
      </c>
      <c r="H264" s="20" t="str">
        <f>IF('Job Openings'!F167="","",'Job Openings'!F167)</f>
        <v/>
      </c>
      <c r="I264" s="20" t="str">
        <f>IF('Job Openings'!G167="","",'Job Openings'!G167)</f>
        <v/>
      </c>
      <c r="J264" s="20" t="str">
        <f>IF('Job Openings'!H167="","",'Job Openings'!H167)</f>
        <v/>
      </c>
    </row>
    <row r="265" spans="2:10" ht="20">
      <c r="B265" s="20" t="str">
        <f>IF('Job Openings'!A168="","",'Job Openings'!A168)</f>
        <v/>
      </c>
      <c r="C265" s="20" t="str">
        <f>IF('Job Openings'!B168="","",HYPERLINK('Job Openings'!B168))</f>
        <v/>
      </c>
      <c r="D265" s="20" t="str">
        <f>IF('Job Openings'!C168="","",'Job Openings'!C168)</f>
        <v/>
      </c>
      <c r="E265" s="20" t="str">
        <f>IF('Job Openings'!D168="","",'Job Openings'!D168)</f>
        <v/>
      </c>
      <c r="F265" s="20" t="str">
        <f>IF('Job Openings'!E168="","",'Job Openings'!E168)</f>
        <v/>
      </c>
      <c r="G265" s="20" t="e">
        <f>IF('Job Openings'!#REF!="","",'Job Openings'!#REF!)</f>
        <v>#REF!</v>
      </c>
      <c r="H265" s="20" t="str">
        <f>IF('Job Openings'!F168="","",'Job Openings'!F168)</f>
        <v/>
      </c>
      <c r="I265" s="20" t="str">
        <f>IF('Job Openings'!G168="","",'Job Openings'!G168)</f>
        <v/>
      </c>
      <c r="J265" s="20" t="str">
        <f>IF('Job Openings'!H168="","",'Job Openings'!H168)</f>
        <v/>
      </c>
    </row>
    <row r="266" spans="2:10" ht="20">
      <c r="B266" s="20" t="str">
        <f>IF('Job Openings'!A169="","",'Job Openings'!A169)</f>
        <v/>
      </c>
      <c r="C266" s="20" t="str">
        <f>IF('Job Openings'!B169="","",HYPERLINK('Job Openings'!B169))</f>
        <v/>
      </c>
      <c r="D266" s="20" t="str">
        <f>IF('Job Openings'!C169="","",'Job Openings'!C169)</f>
        <v/>
      </c>
      <c r="E266" s="20" t="str">
        <f>IF('Job Openings'!D169="","",'Job Openings'!D169)</f>
        <v/>
      </c>
      <c r="F266" s="20" t="str">
        <f>IF('Job Openings'!E169="","",'Job Openings'!E169)</f>
        <v/>
      </c>
      <c r="G266" s="20" t="e">
        <f>IF('Job Openings'!#REF!="","",'Job Openings'!#REF!)</f>
        <v>#REF!</v>
      </c>
      <c r="H266" s="20" t="str">
        <f>IF('Job Openings'!F169="","",'Job Openings'!F169)</f>
        <v/>
      </c>
      <c r="I266" s="20" t="str">
        <f>IF('Job Openings'!G169="","",'Job Openings'!G169)</f>
        <v/>
      </c>
      <c r="J266" s="20" t="str">
        <f>IF('Job Openings'!H169="","",'Job Openings'!H169)</f>
        <v/>
      </c>
    </row>
    <row r="267" spans="2:10" ht="20">
      <c r="B267" s="20" t="str">
        <f>IF('Job Openings'!A170="","",'Job Openings'!A170)</f>
        <v/>
      </c>
      <c r="C267" s="20" t="str">
        <f>IF('Job Openings'!B170="","",HYPERLINK('Job Openings'!B170))</f>
        <v/>
      </c>
      <c r="D267" s="20" t="str">
        <f>IF('Job Openings'!C170="","",'Job Openings'!C170)</f>
        <v/>
      </c>
      <c r="E267" s="20" t="str">
        <f>IF('Job Openings'!D170="","",'Job Openings'!D170)</f>
        <v/>
      </c>
      <c r="F267" s="20" t="str">
        <f>IF('Job Openings'!E170="","",'Job Openings'!E170)</f>
        <v/>
      </c>
      <c r="G267" s="20" t="e">
        <f>IF('Job Openings'!#REF!="","",'Job Openings'!#REF!)</f>
        <v>#REF!</v>
      </c>
      <c r="H267" s="20" t="str">
        <f>IF('Job Openings'!F170="","",'Job Openings'!F170)</f>
        <v/>
      </c>
      <c r="I267" s="20" t="str">
        <f>IF('Job Openings'!G170="","",'Job Openings'!G170)</f>
        <v/>
      </c>
      <c r="J267" s="20" t="str">
        <f>IF('Job Openings'!H170="","",'Job Openings'!H170)</f>
        <v/>
      </c>
    </row>
    <row r="268" spans="2:10" ht="20">
      <c r="B268" s="20" t="str">
        <f>IF('Job Openings'!A171="","",'Job Openings'!A171)</f>
        <v/>
      </c>
      <c r="C268" s="20" t="str">
        <f>IF('Job Openings'!B171="","",HYPERLINK('Job Openings'!B171))</f>
        <v/>
      </c>
      <c r="D268" s="20" t="str">
        <f>IF('Job Openings'!C171="","",'Job Openings'!C171)</f>
        <v/>
      </c>
      <c r="E268" s="20" t="str">
        <f>IF('Job Openings'!D171="","",'Job Openings'!D171)</f>
        <v/>
      </c>
      <c r="F268" s="20" t="str">
        <f>IF('Job Openings'!E171="","",'Job Openings'!E171)</f>
        <v/>
      </c>
      <c r="G268" s="20" t="e">
        <f>IF('Job Openings'!#REF!="","",'Job Openings'!#REF!)</f>
        <v>#REF!</v>
      </c>
      <c r="H268" s="20" t="str">
        <f>IF('Job Openings'!F171="","",'Job Openings'!F171)</f>
        <v/>
      </c>
      <c r="I268" s="20" t="str">
        <f>IF('Job Openings'!G171="","",'Job Openings'!G171)</f>
        <v/>
      </c>
      <c r="J268" s="20" t="str">
        <f>IF('Job Openings'!H171="","",'Job Openings'!H171)</f>
        <v/>
      </c>
    </row>
    <row r="269" spans="2:10" ht="20">
      <c r="B269" s="20" t="str">
        <f>IF('Job Openings'!A172="","",'Job Openings'!A172)</f>
        <v/>
      </c>
      <c r="C269" s="20" t="str">
        <f>IF('Job Openings'!B172="","",HYPERLINK('Job Openings'!B172))</f>
        <v/>
      </c>
      <c r="D269" s="20" t="str">
        <f>IF('Job Openings'!C172="","",'Job Openings'!C172)</f>
        <v/>
      </c>
      <c r="E269" s="20" t="str">
        <f>IF('Job Openings'!D172="","",'Job Openings'!D172)</f>
        <v/>
      </c>
      <c r="F269" s="20" t="str">
        <f>IF('Job Openings'!E172="","",'Job Openings'!E172)</f>
        <v/>
      </c>
      <c r="G269" s="20" t="e">
        <f>IF('Job Openings'!#REF!="","",'Job Openings'!#REF!)</f>
        <v>#REF!</v>
      </c>
      <c r="H269" s="20" t="str">
        <f>IF('Job Openings'!F172="","",'Job Openings'!F172)</f>
        <v/>
      </c>
      <c r="I269" s="20" t="str">
        <f>IF('Job Openings'!G172="","",'Job Openings'!G172)</f>
        <v/>
      </c>
      <c r="J269" s="20" t="str">
        <f>IF('Job Openings'!H172="","",'Job Openings'!H172)</f>
        <v/>
      </c>
    </row>
    <row r="270" spans="2:10" ht="20">
      <c r="B270" s="20" t="str">
        <f>IF('Job Openings'!A173="","",'Job Openings'!A173)</f>
        <v/>
      </c>
      <c r="C270" s="20" t="str">
        <f>IF('Job Openings'!B173="","",HYPERLINK('Job Openings'!B173))</f>
        <v/>
      </c>
      <c r="D270" s="20" t="str">
        <f>IF('Job Openings'!C173="","",'Job Openings'!C173)</f>
        <v/>
      </c>
      <c r="E270" s="20" t="str">
        <f>IF('Job Openings'!D173="","",'Job Openings'!D173)</f>
        <v/>
      </c>
      <c r="F270" s="20" t="str">
        <f>IF('Job Openings'!E173="","",'Job Openings'!E173)</f>
        <v/>
      </c>
      <c r="G270" s="20" t="e">
        <f>IF('Job Openings'!#REF!="","",'Job Openings'!#REF!)</f>
        <v>#REF!</v>
      </c>
      <c r="H270" s="20" t="str">
        <f>IF('Job Openings'!F173="","",'Job Openings'!F173)</f>
        <v/>
      </c>
      <c r="I270" s="20" t="str">
        <f>IF('Job Openings'!G173="","",'Job Openings'!G173)</f>
        <v/>
      </c>
      <c r="J270" s="20" t="str">
        <f>IF('Job Openings'!H173="","",'Job Openings'!H173)</f>
        <v/>
      </c>
    </row>
    <row r="271" spans="2:10" ht="20">
      <c r="B271" s="20" t="str">
        <f>IF('Job Openings'!A174="","",'Job Openings'!A174)</f>
        <v/>
      </c>
      <c r="C271" s="20" t="str">
        <f>IF('Job Openings'!B174="","",HYPERLINK('Job Openings'!B174))</f>
        <v/>
      </c>
      <c r="D271" s="20" t="str">
        <f>IF('Job Openings'!C174="","",'Job Openings'!C174)</f>
        <v/>
      </c>
      <c r="E271" s="20" t="str">
        <f>IF('Job Openings'!D174="","",'Job Openings'!D174)</f>
        <v/>
      </c>
      <c r="F271" s="20" t="str">
        <f>IF('Job Openings'!E174="","",'Job Openings'!E174)</f>
        <v/>
      </c>
      <c r="G271" s="20" t="e">
        <f>IF('Job Openings'!#REF!="","",'Job Openings'!#REF!)</f>
        <v>#REF!</v>
      </c>
      <c r="H271" s="20" t="str">
        <f>IF('Job Openings'!F174="","",'Job Openings'!F174)</f>
        <v/>
      </c>
      <c r="I271" s="20" t="str">
        <f>IF('Job Openings'!G174="","",'Job Openings'!G174)</f>
        <v/>
      </c>
      <c r="J271" s="20" t="str">
        <f>IF('Job Openings'!H174="","",'Job Openings'!H174)</f>
        <v/>
      </c>
    </row>
    <row r="272" spans="2:10" ht="20">
      <c r="B272" s="20" t="str">
        <f>IF('Job Openings'!A175="","",'Job Openings'!A175)</f>
        <v/>
      </c>
      <c r="C272" s="20" t="str">
        <f>IF('Job Openings'!B175="","",HYPERLINK('Job Openings'!B175))</f>
        <v/>
      </c>
      <c r="D272" s="20" t="str">
        <f>IF('Job Openings'!C175="","",'Job Openings'!C175)</f>
        <v/>
      </c>
      <c r="E272" s="20" t="str">
        <f>IF('Job Openings'!D175="","",'Job Openings'!D175)</f>
        <v/>
      </c>
      <c r="F272" s="20" t="str">
        <f>IF('Job Openings'!E175="","",'Job Openings'!E175)</f>
        <v/>
      </c>
      <c r="G272" s="20" t="e">
        <f>IF('Job Openings'!#REF!="","",'Job Openings'!#REF!)</f>
        <v>#REF!</v>
      </c>
      <c r="H272" s="20" t="str">
        <f>IF('Job Openings'!F175="","",'Job Openings'!F175)</f>
        <v/>
      </c>
      <c r="I272" s="20" t="str">
        <f>IF('Job Openings'!G175="","",'Job Openings'!G175)</f>
        <v/>
      </c>
      <c r="J272" s="20" t="str">
        <f>IF('Job Openings'!H175="","",'Job Openings'!H175)</f>
        <v/>
      </c>
    </row>
    <row r="273" spans="2:10" ht="20">
      <c r="B273" s="20" t="str">
        <f>IF('Job Openings'!A176="","",'Job Openings'!A176)</f>
        <v/>
      </c>
      <c r="C273" s="20" t="str">
        <f>IF('Job Openings'!B176="","",HYPERLINK('Job Openings'!B176))</f>
        <v/>
      </c>
      <c r="D273" s="20" t="str">
        <f>IF('Job Openings'!C176="","",'Job Openings'!C176)</f>
        <v/>
      </c>
      <c r="E273" s="20" t="str">
        <f>IF('Job Openings'!D176="","",'Job Openings'!D176)</f>
        <v/>
      </c>
      <c r="F273" s="20" t="str">
        <f>IF('Job Openings'!E176="","",'Job Openings'!E176)</f>
        <v/>
      </c>
      <c r="G273" s="20" t="e">
        <f>IF('Job Openings'!#REF!="","",'Job Openings'!#REF!)</f>
        <v>#REF!</v>
      </c>
      <c r="H273" s="20" t="str">
        <f>IF('Job Openings'!F176="","",'Job Openings'!F176)</f>
        <v/>
      </c>
      <c r="I273" s="20" t="str">
        <f>IF('Job Openings'!G176="","",'Job Openings'!G176)</f>
        <v/>
      </c>
      <c r="J273" s="20" t="str">
        <f>IF('Job Openings'!H176="","",'Job Openings'!H176)</f>
        <v/>
      </c>
    </row>
    <row r="274" spans="2:10" ht="20">
      <c r="B274" s="20" t="str">
        <f>IF('Job Openings'!A177="","",'Job Openings'!A177)</f>
        <v/>
      </c>
      <c r="C274" s="20" t="str">
        <f>IF('Job Openings'!B177="","",HYPERLINK('Job Openings'!B177))</f>
        <v/>
      </c>
      <c r="D274" s="20" t="str">
        <f>IF('Job Openings'!C177="","",'Job Openings'!C177)</f>
        <v/>
      </c>
      <c r="E274" s="20" t="str">
        <f>IF('Job Openings'!D177="","",'Job Openings'!D177)</f>
        <v/>
      </c>
      <c r="F274" s="20" t="str">
        <f>IF('Job Openings'!E177="","",'Job Openings'!E177)</f>
        <v/>
      </c>
      <c r="G274" s="20" t="e">
        <f>IF('Job Openings'!#REF!="","",'Job Openings'!#REF!)</f>
        <v>#REF!</v>
      </c>
      <c r="H274" s="20" t="str">
        <f>IF('Job Openings'!F177="","",'Job Openings'!F177)</f>
        <v/>
      </c>
      <c r="I274" s="20" t="str">
        <f>IF('Job Openings'!G177="","",'Job Openings'!G177)</f>
        <v/>
      </c>
      <c r="J274" s="20" t="str">
        <f>IF('Job Openings'!H177="","",'Job Openings'!H177)</f>
        <v/>
      </c>
    </row>
    <row r="275" spans="2:10" ht="20">
      <c r="B275" s="20" t="str">
        <f>IF('Job Openings'!A178="","",'Job Openings'!A178)</f>
        <v/>
      </c>
      <c r="C275" s="20" t="str">
        <f>IF('Job Openings'!B178="","",HYPERLINK('Job Openings'!B178))</f>
        <v/>
      </c>
      <c r="D275" s="20" t="str">
        <f>IF('Job Openings'!C178="","",'Job Openings'!C178)</f>
        <v/>
      </c>
      <c r="E275" s="20" t="str">
        <f>IF('Job Openings'!D178="","",'Job Openings'!D178)</f>
        <v/>
      </c>
      <c r="F275" s="20" t="str">
        <f>IF('Job Openings'!E178="","",'Job Openings'!E178)</f>
        <v/>
      </c>
      <c r="G275" s="20" t="e">
        <f>IF('Job Openings'!#REF!="","",'Job Openings'!#REF!)</f>
        <v>#REF!</v>
      </c>
      <c r="H275" s="20" t="str">
        <f>IF('Job Openings'!F178="","",'Job Openings'!F178)</f>
        <v/>
      </c>
      <c r="I275" s="20" t="str">
        <f>IF('Job Openings'!G178="","",'Job Openings'!G178)</f>
        <v/>
      </c>
      <c r="J275" s="20" t="str">
        <f>IF('Job Openings'!H178="","",'Job Openings'!H178)</f>
        <v/>
      </c>
    </row>
    <row r="276" spans="2:10" ht="20">
      <c r="B276" s="20" t="str">
        <f>IF('Job Openings'!A179="","",'Job Openings'!A179)</f>
        <v/>
      </c>
      <c r="C276" s="20" t="str">
        <f>IF('Job Openings'!B179="","",HYPERLINK('Job Openings'!B179))</f>
        <v/>
      </c>
      <c r="D276" s="20" t="str">
        <f>IF('Job Openings'!C179="","",'Job Openings'!C179)</f>
        <v/>
      </c>
      <c r="E276" s="20" t="str">
        <f>IF('Job Openings'!D179="","",'Job Openings'!D179)</f>
        <v/>
      </c>
      <c r="F276" s="20" t="str">
        <f>IF('Job Openings'!E179="","",'Job Openings'!E179)</f>
        <v/>
      </c>
      <c r="G276" s="20" t="e">
        <f>IF('Job Openings'!#REF!="","",'Job Openings'!#REF!)</f>
        <v>#REF!</v>
      </c>
      <c r="H276" s="20" t="str">
        <f>IF('Job Openings'!F179="","",'Job Openings'!F179)</f>
        <v/>
      </c>
      <c r="I276" s="20" t="str">
        <f>IF('Job Openings'!G179="","",'Job Openings'!G179)</f>
        <v/>
      </c>
      <c r="J276" s="20" t="str">
        <f>IF('Job Openings'!H179="","",'Job Openings'!H179)</f>
        <v/>
      </c>
    </row>
    <row r="277" spans="2:10" ht="20">
      <c r="B277" s="20" t="str">
        <f>IF('Job Openings'!A180="","",'Job Openings'!A180)</f>
        <v/>
      </c>
      <c r="C277" s="20" t="str">
        <f>IF('Job Openings'!B180="","",HYPERLINK('Job Openings'!B180))</f>
        <v/>
      </c>
      <c r="D277" s="20" t="str">
        <f>IF('Job Openings'!C180="","",'Job Openings'!C180)</f>
        <v/>
      </c>
      <c r="E277" s="20" t="str">
        <f>IF('Job Openings'!D180="","",'Job Openings'!D180)</f>
        <v/>
      </c>
      <c r="F277" s="20" t="str">
        <f>IF('Job Openings'!E180="","",'Job Openings'!E180)</f>
        <v/>
      </c>
      <c r="G277" s="20" t="e">
        <f>IF('Job Openings'!#REF!="","",'Job Openings'!#REF!)</f>
        <v>#REF!</v>
      </c>
      <c r="H277" s="20" t="str">
        <f>IF('Job Openings'!F180="","",'Job Openings'!F180)</f>
        <v/>
      </c>
      <c r="I277" s="20" t="str">
        <f>IF('Job Openings'!G180="","",'Job Openings'!G180)</f>
        <v/>
      </c>
      <c r="J277" s="20" t="str">
        <f>IF('Job Openings'!H180="","",'Job Openings'!H180)</f>
        <v/>
      </c>
    </row>
    <row r="278" spans="2:10" ht="20">
      <c r="B278" s="20" t="str">
        <f>IF('Job Openings'!A181="","",'Job Openings'!A181)</f>
        <v/>
      </c>
      <c r="C278" s="20" t="str">
        <f>IF('Job Openings'!B181="","",HYPERLINK('Job Openings'!B181))</f>
        <v/>
      </c>
      <c r="D278" s="20" t="str">
        <f>IF('Job Openings'!C181="","",'Job Openings'!C181)</f>
        <v/>
      </c>
      <c r="E278" s="20" t="str">
        <f>IF('Job Openings'!D181="","",'Job Openings'!D181)</f>
        <v/>
      </c>
      <c r="F278" s="20" t="str">
        <f>IF('Job Openings'!E181="","",'Job Openings'!E181)</f>
        <v/>
      </c>
      <c r="G278" s="20" t="e">
        <f>IF('Job Openings'!#REF!="","",'Job Openings'!#REF!)</f>
        <v>#REF!</v>
      </c>
      <c r="H278" s="20" t="str">
        <f>IF('Job Openings'!F181="","",'Job Openings'!F181)</f>
        <v/>
      </c>
      <c r="I278" s="20" t="str">
        <f>IF('Job Openings'!G181="","",'Job Openings'!G181)</f>
        <v/>
      </c>
      <c r="J278" s="20" t="str">
        <f>IF('Job Openings'!H181="","",'Job Openings'!H181)</f>
        <v/>
      </c>
    </row>
    <row r="279" spans="2:10" ht="20">
      <c r="B279" s="20" t="str">
        <f>IF('Job Openings'!A182="","",'Job Openings'!A182)</f>
        <v/>
      </c>
      <c r="C279" s="20" t="str">
        <f>IF('Job Openings'!B182="","",HYPERLINK('Job Openings'!B182))</f>
        <v/>
      </c>
      <c r="D279" s="20" t="str">
        <f>IF('Job Openings'!C182="","",'Job Openings'!C182)</f>
        <v/>
      </c>
      <c r="E279" s="20" t="str">
        <f>IF('Job Openings'!D182="","",'Job Openings'!D182)</f>
        <v/>
      </c>
      <c r="F279" s="20" t="str">
        <f>IF('Job Openings'!E182="","",'Job Openings'!E182)</f>
        <v/>
      </c>
      <c r="G279" s="20" t="e">
        <f>IF('Job Openings'!#REF!="","",'Job Openings'!#REF!)</f>
        <v>#REF!</v>
      </c>
      <c r="H279" s="20" t="str">
        <f>IF('Job Openings'!F182="","",'Job Openings'!F182)</f>
        <v/>
      </c>
      <c r="I279" s="20" t="str">
        <f>IF('Job Openings'!G182="","",'Job Openings'!G182)</f>
        <v/>
      </c>
      <c r="J279" s="20" t="str">
        <f>IF('Job Openings'!H182="","",'Job Openings'!H182)</f>
        <v/>
      </c>
    </row>
    <row r="280" spans="2:10" ht="20">
      <c r="B280" s="20" t="str">
        <f>IF('Job Openings'!A183="","",'Job Openings'!A183)</f>
        <v/>
      </c>
      <c r="C280" s="20" t="str">
        <f>IF('Job Openings'!B183="","",HYPERLINK('Job Openings'!B183))</f>
        <v/>
      </c>
      <c r="D280" s="20" t="str">
        <f>IF('Job Openings'!C183="","",'Job Openings'!C183)</f>
        <v/>
      </c>
      <c r="E280" s="20" t="str">
        <f>IF('Job Openings'!D183="","",'Job Openings'!D183)</f>
        <v/>
      </c>
      <c r="F280" s="20" t="str">
        <f>IF('Job Openings'!E183="","",'Job Openings'!E183)</f>
        <v/>
      </c>
      <c r="G280" s="20" t="e">
        <f>IF('Job Openings'!#REF!="","",'Job Openings'!#REF!)</f>
        <v>#REF!</v>
      </c>
      <c r="H280" s="20" t="str">
        <f>IF('Job Openings'!F183="","",'Job Openings'!F183)</f>
        <v/>
      </c>
      <c r="I280" s="20" t="str">
        <f>IF('Job Openings'!G183="","",'Job Openings'!G183)</f>
        <v/>
      </c>
      <c r="J280" s="20" t="str">
        <f>IF('Job Openings'!H183="","",'Job Openings'!H183)</f>
        <v/>
      </c>
    </row>
    <row r="281" spans="2:10" ht="20">
      <c r="B281" s="20" t="str">
        <f>IF('Job Openings'!A184="","",'Job Openings'!A184)</f>
        <v/>
      </c>
      <c r="C281" s="20" t="str">
        <f>IF('Job Openings'!B184="","",HYPERLINK('Job Openings'!B184))</f>
        <v/>
      </c>
      <c r="D281" s="20" t="str">
        <f>IF('Job Openings'!C184="","",'Job Openings'!C184)</f>
        <v/>
      </c>
      <c r="E281" s="20" t="str">
        <f>IF('Job Openings'!D184="","",'Job Openings'!D184)</f>
        <v/>
      </c>
      <c r="F281" s="20" t="str">
        <f>IF('Job Openings'!E184="","",'Job Openings'!E184)</f>
        <v/>
      </c>
      <c r="G281" s="20" t="e">
        <f>IF('Job Openings'!#REF!="","",'Job Openings'!#REF!)</f>
        <v>#REF!</v>
      </c>
      <c r="H281" s="20" t="str">
        <f>IF('Job Openings'!F184="","",'Job Openings'!F184)</f>
        <v/>
      </c>
      <c r="I281" s="20" t="str">
        <f>IF('Job Openings'!G184="","",'Job Openings'!G184)</f>
        <v/>
      </c>
      <c r="J281" s="20" t="str">
        <f>IF('Job Openings'!H184="","",'Job Openings'!H184)</f>
        <v/>
      </c>
    </row>
    <row r="282" spans="2:10" ht="20">
      <c r="B282" s="20" t="str">
        <f>IF('Job Openings'!A185="","",'Job Openings'!A185)</f>
        <v/>
      </c>
      <c r="C282" s="20" t="str">
        <f>IF('Job Openings'!B185="","",HYPERLINK('Job Openings'!B185))</f>
        <v/>
      </c>
      <c r="D282" s="20" t="str">
        <f>IF('Job Openings'!C185="","",'Job Openings'!C185)</f>
        <v/>
      </c>
      <c r="E282" s="20" t="str">
        <f>IF('Job Openings'!D185="","",'Job Openings'!D185)</f>
        <v/>
      </c>
      <c r="F282" s="20" t="str">
        <f>IF('Job Openings'!E185="","",'Job Openings'!E185)</f>
        <v/>
      </c>
      <c r="G282" s="20" t="e">
        <f>IF('Job Openings'!#REF!="","",'Job Openings'!#REF!)</f>
        <v>#REF!</v>
      </c>
      <c r="H282" s="20" t="str">
        <f>IF('Job Openings'!F185="","",'Job Openings'!F185)</f>
        <v/>
      </c>
      <c r="I282" s="20" t="str">
        <f>IF('Job Openings'!G185="","",'Job Openings'!G185)</f>
        <v/>
      </c>
      <c r="J282" s="20" t="str">
        <f>IF('Job Openings'!H185="","",'Job Openings'!H185)</f>
        <v/>
      </c>
    </row>
    <row r="283" spans="2:10" ht="20">
      <c r="B283" s="20" t="str">
        <f>IF('Job Openings'!A186="","",'Job Openings'!A186)</f>
        <v/>
      </c>
      <c r="C283" s="20" t="str">
        <f>IF('Job Openings'!B186="","",HYPERLINK('Job Openings'!B186))</f>
        <v/>
      </c>
      <c r="D283" s="20" t="str">
        <f>IF('Job Openings'!C186="","",'Job Openings'!C186)</f>
        <v/>
      </c>
      <c r="E283" s="20" t="str">
        <f>IF('Job Openings'!D186="","",'Job Openings'!D186)</f>
        <v/>
      </c>
      <c r="F283" s="20" t="str">
        <f>IF('Job Openings'!E186="","",'Job Openings'!E186)</f>
        <v/>
      </c>
      <c r="G283" s="20" t="e">
        <f>IF('Job Openings'!#REF!="","",'Job Openings'!#REF!)</f>
        <v>#REF!</v>
      </c>
      <c r="H283" s="20" t="str">
        <f>IF('Job Openings'!F186="","",'Job Openings'!F186)</f>
        <v/>
      </c>
      <c r="I283" s="20" t="str">
        <f>IF('Job Openings'!G186="","",'Job Openings'!G186)</f>
        <v/>
      </c>
      <c r="J283" s="20" t="str">
        <f>IF('Job Openings'!H186="","",'Job Openings'!H186)</f>
        <v/>
      </c>
    </row>
    <row r="284" spans="2:10" ht="20">
      <c r="B284" s="20" t="str">
        <f>IF('Job Openings'!A187="","",'Job Openings'!A187)</f>
        <v/>
      </c>
      <c r="C284" s="20" t="str">
        <f>IF('Job Openings'!B187="","",HYPERLINK('Job Openings'!B187))</f>
        <v/>
      </c>
      <c r="D284" s="20" t="str">
        <f>IF('Job Openings'!C187="","",'Job Openings'!C187)</f>
        <v/>
      </c>
      <c r="E284" s="20" t="str">
        <f>IF('Job Openings'!D187="","",'Job Openings'!D187)</f>
        <v/>
      </c>
      <c r="F284" s="20" t="str">
        <f>IF('Job Openings'!E187="","",'Job Openings'!E187)</f>
        <v/>
      </c>
      <c r="G284" s="20" t="e">
        <f>IF('Job Openings'!#REF!="","",'Job Openings'!#REF!)</f>
        <v>#REF!</v>
      </c>
      <c r="H284" s="20" t="str">
        <f>IF('Job Openings'!F187="","",'Job Openings'!F187)</f>
        <v/>
      </c>
      <c r="I284" s="20" t="str">
        <f>IF('Job Openings'!G187="","",'Job Openings'!G187)</f>
        <v/>
      </c>
      <c r="J284" s="20" t="str">
        <f>IF('Job Openings'!H187="","",'Job Openings'!H187)</f>
        <v/>
      </c>
    </row>
    <row r="285" spans="2:10" ht="20">
      <c r="B285" s="20" t="str">
        <f>IF('Job Openings'!A188="","",'Job Openings'!A188)</f>
        <v/>
      </c>
      <c r="C285" s="20" t="str">
        <f>IF('Job Openings'!B188="","",HYPERLINK('Job Openings'!B188))</f>
        <v/>
      </c>
      <c r="D285" s="20" t="str">
        <f>IF('Job Openings'!C188="","",'Job Openings'!C188)</f>
        <v/>
      </c>
      <c r="E285" s="20" t="str">
        <f>IF('Job Openings'!D188="","",'Job Openings'!D188)</f>
        <v/>
      </c>
      <c r="F285" s="20" t="str">
        <f>IF('Job Openings'!E188="","",'Job Openings'!E188)</f>
        <v/>
      </c>
      <c r="G285" s="20" t="e">
        <f>IF('Job Openings'!#REF!="","",'Job Openings'!#REF!)</f>
        <v>#REF!</v>
      </c>
      <c r="H285" s="20" t="str">
        <f>IF('Job Openings'!F188="","",'Job Openings'!F188)</f>
        <v/>
      </c>
      <c r="I285" s="20" t="str">
        <f>IF('Job Openings'!G188="","",'Job Openings'!G188)</f>
        <v/>
      </c>
      <c r="J285" s="20" t="str">
        <f>IF('Job Openings'!H188="","",'Job Openings'!H188)</f>
        <v/>
      </c>
    </row>
    <row r="286" spans="2:10" ht="20">
      <c r="B286" s="20" t="str">
        <f>IF('Job Openings'!A189="","",'Job Openings'!A189)</f>
        <v/>
      </c>
      <c r="C286" s="20" t="str">
        <f>IF('Job Openings'!B189="","",HYPERLINK('Job Openings'!B189))</f>
        <v/>
      </c>
      <c r="D286" s="20" t="str">
        <f>IF('Job Openings'!C189="","",'Job Openings'!C189)</f>
        <v/>
      </c>
      <c r="E286" s="20" t="str">
        <f>IF('Job Openings'!D189="","",'Job Openings'!D189)</f>
        <v/>
      </c>
      <c r="F286" s="20" t="str">
        <f>IF('Job Openings'!E189="","",'Job Openings'!E189)</f>
        <v/>
      </c>
      <c r="G286" s="20" t="e">
        <f>IF('Job Openings'!#REF!="","",'Job Openings'!#REF!)</f>
        <v>#REF!</v>
      </c>
      <c r="H286" s="20" t="str">
        <f>IF('Job Openings'!F189="","",'Job Openings'!F189)</f>
        <v/>
      </c>
      <c r="I286" s="20" t="str">
        <f>IF('Job Openings'!G189="","",'Job Openings'!G189)</f>
        <v/>
      </c>
      <c r="J286" s="20" t="str">
        <f>IF('Job Openings'!H189="","",'Job Openings'!H189)</f>
        <v/>
      </c>
    </row>
    <row r="287" spans="2:10" ht="20">
      <c r="B287" s="20" t="str">
        <f>IF('Job Openings'!A190="","",'Job Openings'!A190)</f>
        <v/>
      </c>
      <c r="C287" s="20" t="str">
        <f>IF('Job Openings'!B190="","",HYPERLINK('Job Openings'!B190))</f>
        <v/>
      </c>
      <c r="D287" s="20" t="str">
        <f>IF('Job Openings'!C190="","",'Job Openings'!C190)</f>
        <v/>
      </c>
      <c r="E287" s="20" t="str">
        <f>IF('Job Openings'!D190="","",'Job Openings'!D190)</f>
        <v/>
      </c>
      <c r="F287" s="20" t="str">
        <f>IF('Job Openings'!E190="","",'Job Openings'!E190)</f>
        <v/>
      </c>
      <c r="G287" s="20" t="e">
        <f>IF('Job Openings'!#REF!="","",'Job Openings'!#REF!)</f>
        <v>#REF!</v>
      </c>
      <c r="H287" s="20" t="str">
        <f>IF('Job Openings'!F190="","",'Job Openings'!F190)</f>
        <v/>
      </c>
      <c r="I287" s="20" t="str">
        <f>IF('Job Openings'!G190="","",'Job Openings'!G190)</f>
        <v/>
      </c>
      <c r="J287" s="20" t="str">
        <f>IF('Job Openings'!H190="","",'Job Openings'!H190)</f>
        <v/>
      </c>
    </row>
    <row r="288" spans="2:10" ht="20">
      <c r="B288" s="20" t="str">
        <f>IF('Job Openings'!A191="","",'Job Openings'!A191)</f>
        <v/>
      </c>
      <c r="C288" s="20" t="str">
        <f>IF('Job Openings'!B191="","",HYPERLINK('Job Openings'!B191))</f>
        <v/>
      </c>
      <c r="D288" s="20" t="str">
        <f>IF('Job Openings'!C191="","",'Job Openings'!C191)</f>
        <v/>
      </c>
      <c r="E288" s="20" t="str">
        <f>IF('Job Openings'!D191="","",'Job Openings'!D191)</f>
        <v/>
      </c>
      <c r="F288" s="20" t="str">
        <f>IF('Job Openings'!E191="","",'Job Openings'!E191)</f>
        <v/>
      </c>
      <c r="G288" s="20" t="e">
        <f>IF('Job Openings'!#REF!="","",'Job Openings'!#REF!)</f>
        <v>#REF!</v>
      </c>
      <c r="H288" s="20" t="str">
        <f>IF('Job Openings'!F191="","",'Job Openings'!F191)</f>
        <v/>
      </c>
      <c r="I288" s="20" t="str">
        <f>IF('Job Openings'!G191="","",'Job Openings'!G191)</f>
        <v/>
      </c>
      <c r="J288" s="20" t="str">
        <f>IF('Job Openings'!H191="","",'Job Openings'!H191)</f>
        <v/>
      </c>
    </row>
    <row r="289" spans="2:10" ht="20">
      <c r="B289" s="20" t="str">
        <f>IF('Job Openings'!A192="","",'Job Openings'!A192)</f>
        <v/>
      </c>
      <c r="C289" s="20" t="str">
        <f>IF('Job Openings'!B192="","",HYPERLINK('Job Openings'!B192))</f>
        <v/>
      </c>
      <c r="D289" s="20" t="str">
        <f>IF('Job Openings'!C192="","",'Job Openings'!C192)</f>
        <v/>
      </c>
      <c r="E289" s="20" t="str">
        <f>IF('Job Openings'!D192="","",'Job Openings'!D192)</f>
        <v/>
      </c>
      <c r="F289" s="20" t="str">
        <f>IF('Job Openings'!E192="","",'Job Openings'!E192)</f>
        <v/>
      </c>
      <c r="G289" s="20" t="e">
        <f>IF('Job Openings'!#REF!="","",'Job Openings'!#REF!)</f>
        <v>#REF!</v>
      </c>
      <c r="H289" s="20" t="str">
        <f>IF('Job Openings'!F192="","",'Job Openings'!F192)</f>
        <v/>
      </c>
      <c r="I289" s="20" t="str">
        <f>IF('Job Openings'!G192="","",'Job Openings'!G192)</f>
        <v/>
      </c>
      <c r="J289" s="20" t="str">
        <f>IF('Job Openings'!H192="","",'Job Openings'!H192)</f>
        <v/>
      </c>
    </row>
    <row r="290" spans="2:10" ht="20">
      <c r="B290" s="20" t="str">
        <f>IF('Job Openings'!A193="","",'Job Openings'!A193)</f>
        <v/>
      </c>
      <c r="C290" s="20" t="str">
        <f>IF('Job Openings'!B193="","",HYPERLINK('Job Openings'!B193))</f>
        <v/>
      </c>
      <c r="D290" s="20" t="str">
        <f>IF('Job Openings'!C193="","",'Job Openings'!C193)</f>
        <v/>
      </c>
      <c r="E290" s="20" t="str">
        <f>IF('Job Openings'!D193="","",'Job Openings'!D193)</f>
        <v/>
      </c>
      <c r="F290" s="20" t="str">
        <f>IF('Job Openings'!E193="","",'Job Openings'!E193)</f>
        <v/>
      </c>
      <c r="G290" s="20" t="e">
        <f>IF('Job Openings'!#REF!="","",'Job Openings'!#REF!)</f>
        <v>#REF!</v>
      </c>
      <c r="H290" s="20" t="str">
        <f>IF('Job Openings'!F193="","",'Job Openings'!F193)</f>
        <v/>
      </c>
      <c r="I290" s="20" t="str">
        <f>IF('Job Openings'!G193="","",'Job Openings'!G193)</f>
        <v/>
      </c>
      <c r="J290" s="20" t="str">
        <f>IF('Job Openings'!H193="","",'Job Openings'!H193)</f>
        <v/>
      </c>
    </row>
    <row r="291" spans="2:10" ht="20">
      <c r="B291" s="20" t="str">
        <f>IF('Job Openings'!A194="","",'Job Openings'!A194)</f>
        <v/>
      </c>
      <c r="C291" s="20" t="str">
        <f>IF('Job Openings'!B194="","",HYPERLINK('Job Openings'!B194))</f>
        <v/>
      </c>
      <c r="D291" s="20" t="str">
        <f>IF('Job Openings'!C194="","",'Job Openings'!C194)</f>
        <v/>
      </c>
      <c r="E291" s="20" t="str">
        <f>IF('Job Openings'!D194="","",'Job Openings'!D194)</f>
        <v/>
      </c>
      <c r="F291" s="20" t="str">
        <f>IF('Job Openings'!E194="","",'Job Openings'!E194)</f>
        <v/>
      </c>
      <c r="G291" s="20" t="e">
        <f>IF('Job Openings'!#REF!="","",'Job Openings'!#REF!)</f>
        <v>#REF!</v>
      </c>
      <c r="H291" s="20" t="str">
        <f>IF('Job Openings'!F194="","",'Job Openings'!F194)</f>
        <v/>
      </c>
      <c r="I291" s="20" t="str">
        <f>IF('Job Openings'!G194="","",'Job Openings'!G194)</f>
        <v/>
      </c>
      <c r="J291" s="20" t="str">
        <f>IF('Job Openings'!H194="","",'Job Openings'!H194)</f>
        <v/>
      </c>
    </row>
    <row r="292" spans="2:10" ht="20">
      <c r="B292" s="20" t="str">
        <f>IF('Job Openings'!A195="","",'Job Openings'!A195)</f>
        <v/>
      </c>
      <c r="C292" s="20" t="str">
        <f>IF('Job Openings'!B195="","",HYPERLINK('Job Openings'!B195))</f>
        <v/>
      </c>
      <c r="D292" s="20" t="str">
        <f>IF('Job Openings'!C195="","",'Job Openings'!C195)</f>
        <v/>
      </c>
      <c r="E292" s="20" t="str">
        <f>IF('Job Openings'!D195="","",'Job Openings'!D195)</f>
        <v/>
      </c>
      <c r="F292" s="20" t="str">
        <f>IF('Job Openings'!E195="","",'Job Openings'!E195)</f>
        <v/>
      </c>
      <c r="G292" s="20" t="e">
        <f>IF('Job Openings'!#REF!="","",'Job Openings'!#REF!)</f>
        <v>#REF!</v>
      </c>
      <c r="H292" s="20" t="str">
        <f>IF('Job Openings'!F195="","",'Job Openings'!F195)</f>
        <v/>
      </c>
      <c r="I292" s="20" t="str">
        <f>IF('Job Openings'!G195="","",'Job Openings'!G195)</f>
        <v/>
      </c>
      <c r="J292" s="20" t="str">
        <f>IF('Job Openings'!H195="","",'Job Openings'!H195)</f>
        <v/>
      </c>
    </row>
    <row r="293" spans="2:10" ht="20">
      <c r="B293" s="20" t="str">
        <f>IF('Job Openings'!A196="","",'Job Openings'!A196)</f>
        <v/>
      </c>
      <c r="C293" s="20" t="str">
        <f>IF('Job Openings'!B196="","",HYPERLINK('Job Openings'!B196))</f>
        <v/>
      </c>
      <c r="D293" s="20" t="str">
        <f>IF('Job Openings'!C196="","",'Job Openings'!C196)</f>
        <v/>
      </c>
      <c r="E293" s="20" t="str">
        <f>IF('Job Openings'!D196="","",'Job Openings'!D196)</f>
        <v/>
      </c>
      <c r="F293" s="20" t="str">
        <f>IF('Job Openings'!E196="","",'Job Openings'!E196)</f>
        <v/>
      </c>
      <c r="G293" s="20" t="e">
        <f>IF('Job Openings'!#REF!="","",'Job Openings'!#REF!)</f>
        <v>#REF!</v>
      </c>
      <c r="H293" s="20" t="str">
        <f>IF('Job Openings'!F196="","",'Job Openings'!F196)</f>
        <v/>
      </c>
      <c r="I293" s="20" t="str">
        <f>IF('Job Openings'!G196="","",'Job Openings'!G196)</f>
        <v/>
      </c>
      <c r="J293" s="20" t="str">
        <f>IF('Job Openings'!H196="","",'Job Openings'!H196)</f>
        <v/>
      </c>
    </row>
    <row r="294" spans="2:10" ht="20">
      <c r="B294" s="20" t="str">
        <f>IF('Job Openings'!A197="","",'Job Openings'!A197)</f>
        <v/>
      </c>
      <c r="C294" s="20" t="str">
        <f>IF('Job Openings'!B197="","",HYPERLINK('Job Openings'!B197))</f>
        <v/>
      </c>
      <c r="D294" s="20" t="str">
        <f>IF('Job Openings'!C197="","",'Job Openings'!C197)</f>
        <v/>
      </c>
      <c r="E294" s="20" t="str">
        <f>IF('Job Openings'!D197="","",'Job Openings'!D197)</f>
        <v/>
      </c>
      <c r="F294" s="20" t="str">
        <f>IF('Job Openings'!E197="","",'Job Openings'!E197)</f>
        <v/>
      </c>
      <c r="G294" s="20" t="e">
        <f>IF('Job Openings'!#REF!="","",'Job Openings'!#REF!)</f>
        <v>#REF!</v>
      </c>
      <c r="H294" s="20" t="str">
        <f>IF('Job Openings'!F197="","",'Job Openings'!F197)</f>
        <v/>
      </c>
      <c r="I294" s="20" t="str">
        <f>IF('Job Openings'!G197="","",'Job Openings'!G197)</f>
        <v/>
      </c>
      <c r="J294" s="20" t="str">
        <f>IF('Job Openings'!H197="","",'Job Openings'!H197)</f>
        <v/>
      </c>
    </row>
    <row r="295" spans="2:10" ht="20">
      <c r="B295" s="20" t="str">
        <f>IF('Job Openings'!A198="","",'Job Openings'!A198)</f>
        <v/>
      </c>
      <c r="C295" s="20" t="str">
        <f>IF('Job Openings'!B198="","",HYPERLINK('Job Openings'!B198))</f>
        <v/>
      </c>
      <c r="D295" s="20" t="str">
        <f>IF('Job Openings'!C198="","",'Job Openings'!C198)</f>
        <v/>
      </c>
      <c r="E295" s="20" t="str">
        <f>IF('Job Openings'!D198="","",'Job Openings'!D198)</f>
        <v/>
      </c>
      <c r="F295" s="20" t="str">
        <f>IF('Job Openings'!E198="","",'Job Openings'!E198)</f>
        <v/>
      </c>
      <c r="G295" s="20" t="e">
        <f>IF('Job Openings'!#REF!="","",'Job Openings'!#REF!)</f>
        <v>#REF!</v>
      </c>
      <c r="H295" s="20" t="str">
        <f>IF('Job Openings'!F198="","",'Job Openings'!F198)</f>
        <v/>
      </c>
      <c r="I295" s="20" t="str">
        <f>IF('Job Openings'!G198="","",'Job Openings'!G198)</f>
        <v/>
      </c>
      <c r="J295" s="20" t="str">
        <f>IF('Job Openings'!H198="","",'Job Openings'!H198)</f>
        <v/>
      </c>
    </row>
    <row r="296" spans="2:10" ht="20">
      <c r="B296" s="20" t="str">
        <f>IF('Job Openings'!A199="","",'Job Openings'!A199)</f>
        <v/>
      </c>
      <c r="C296" s="20" t="str">
        <f>IF('Job Openings'!B199="","",HYPERLINK('Job Openings'!B199))</f>
        <v/>
      </c>
      <c r="D296" s="20" t="str">
        <f>IF('Job Openings'!C199="","",'Job Openings'!C199)</f>
        <v/>
      </c>
      <c r="E296" s="20" t="str">
        <f>IF('Job Openings'!D199="","",'Job Openings'!D199)</f>
        <v/>
      </c>
      <c r="F296" s="20" t="str">
        <f>IF('Job Openings'!E199="","",'Job Openings'!E199)</f>
        <v/>
      </c>
      <c r="G296" s="20" t="e">
        <f>IF('Job Openings'!#REF!="","",'Job Openings'!#REF!)</f>
        <v>#REF!</v>
      </c>
      <c r="H296" s="20" t="str">
        <f>IF('Job Openings'!F199="","",'Job Openings'!F199)</f>
        <v/>
      </c>
      <c r="I296" s="20" t="str">
        <f>IF('Job Openings'!G199="","",'Job Openings'!G199)</f>
        <v/>
      </c>
      <c r="J296" s="20" t="str">
        <f>IF('Job Openings'!H199="","",'Job Openings'!H199)</f>
        <v/>
      </c>
    </row>
    <row r="297" spans="2:10" ht="20">
      <c r="B297" s="20" t="str">
        <f>IF('Job Openings'!A200="","",'Job Openings'!A200)</f>
        <v/>
      </c>
      <c r="C297" s="20" t="str">
        <f>IF('Job Openings'!B200="","",HYPERLINK('Job Openings'!B200))</f>
        <v/>
      </c>
      <c r="D297" s="20" t="str">
        <f>IF('Job Openings'!C200="","",'Job Openings'!C200)</f>
        <v/>
      </c>
      <c r="E297" s="20" t="str">
        <f>IF('Job Openings'!D200="","",'Job Openings'!D200)</f>
        <v/>
      </c>
      <c r="F297" s="20" t="str">
        <f>IF('Job Openings'!E200="","",'Job Openings'!E200)</f>
        <v/>
      </c>
      <c r="G297" s="20" t="e">
        <f>IF('Job Openings'!#REF!="","",'Job Openings'!#REF!)</f>
        <v>#REF!</v>
      </c>
      <c r="H297" s="20" t="str">
        <f>IF('Job Openings'!F200="","",'Job Openings'!F200)</f>
        <v/>
      </c>
      <c r="I297" s="20" t="str">
        <f>IF('Job Openings'!G200="","",'Job Openings'!G200)</f>
        <v/>
      </c>
      <c r="J297" s="20" t="str">
        <f>IF('Job Openings'!H200="","",'Job Openings'!H200)</f>
        <v/>
      </c>
    </row>
    <row r="298" spans="2:10" ht="20">
      <c r="B298" s="20" t="str">
        <f>IF('Job Openings'!A201="","",'Job Openings'!A201)</f>
        <v/>
      </c>
      <c r="C298" s="20" t="str">
        <f>IF('Job Openings'!B201="","",HYPERLINK('Job Openings'!B201))</f>
        <v/>
      </c>
      <c r="D298" s="20" t="str">
        <f>IF('Job Openings'!C201="","",'Job Openings'!C201)</f>
        <v/>
      </c>
      <c r="E298" s="20" t="str">
        <f>IF('Job Openings'!D201="","",'Job Openings'!D201)</f>
        <v/>
      </c>
      <c r="F298" s="20" t="str">
        <f>IF('Job Openings'!E201="","",'Job Openings'!E201)</f>
        <v/>
      </c>
      <c r="G298" s="20" t="e">
        <f>IF('Job Openings'!#REF!="","",'Job Openings'!#REF!)</f>
        <v>#REF!</v>
      </c>
      <c r="H298" s="20" t="str">
        <f>IF('Job Openings'!F201="","",'Job Openings'!F201)</f>
        <v/>
      </c>
      <c r="I298" s="20" t="str">
        <f>IF('Job Openings'!G201="","",'Job Openings'!G201)</f>
        <v/>
      </c>
      <c r="J298" s="20" t="str">
        <f>IF('Job Openings'!H201="","",'Job Openings'!H201)</f>
        <v/>
      </c>
    </row>
    <row r="299" spans="2:10" ht="20">
      <c r="B299" s="20" t="str">
        <f>IF('Job Openings'!A202="","",'Job Openings'!A202)</f>
        <v/>
      </c>
      <c r="C299" s="20" t="str">
        <f>IF('Job Openings'!B202="","",HYPERLINK('Job Openings'!B202))</f>
        <v/>
      </c>
      <c r="D299" s="20" t="str">
        <f>IF('Job Openings'!C202="","",'Job Openings'!C202)</f>
        <v/>
      </c>
      <c r="E299" s="20" t="str">
        <f>IF('Job Openings'!D202="","",'Job Openings'!D202)</f>
        <v/>
      </c>
      <c r="F299" s="20" t="str">
        <f>IF('Job Openings'!E202="","",'Job Openings'!E202)</f>
        <v/>
      </c>
      <c r="G299" s="20" t="e">
        <f>IF('Job Openings'!#REF!="","",'Job Openings'!#REF!)</f>
        <v>#REF!</v>
      </c>
      <c r="H299" s="20" t="str">
        <f>IF('Job Openings'!F202="","",'Job Openings'!F202)</f>
        <v/>
      </c>
      <c r="I299" s="20" t="str">
        <f>IF('Job Openings'!G202="","",'Job Openings'!G202)</f>
        <v/>
      </c>
      <c r="J299" s="20" t="str">
        <f>IF('Job Openings'!H202="","",'Job Openings'!H202)</f>
        <v/>
      </c>
    </row>
    <row r="300" spans="2:10" ht="20">
      <c r="B300" s="20" t="str">
        <f>IF('Job Openings'!A203="","",'Job Openings'!A203)</f>
        <v/>
      </c>
      <c r="C300" s="20" t="str">
        <f>IF('Job Openings'!B203="","",HYPERLINK('Job Openings'!B203))</f>
        <v/>
      </c>
      <c r="D300" s="20" t="str">
        <f>IF('Job Openings'!C203="","",'Job Openings'!C203)</f>
        <v/>
      </c>
      <c r="E300" s="20" t="str">
        <f>IF('Job Openings'!D203="","",'Job Openings'!D203)</f>
        <v/>
      </c>
      <c r="F300" s="20" t="str">
        <f>IF('Job Openings'!E203="","",'Job Openings'!E203)</f>
        <v/>
      </c>
      <c r="G300" s="20" t="e">
        <f>IF('Job Openings'!#REF!="","",'Job Openings'!#REF!)</f>
        <v>#REF!</v>
      </c>
      <c r="H300" s="20" t="str">
        <f>IF('Job Openings'!F203="","",'Job Openings'!F203)</f>
        <v/>
      </c>
      <c r="I300" s="20" t="str">
        <f>IF('Job Openings'!G203="","",'Job Openings'!G203)</f>
        <v/>
      </c>
      <c r="J300" s="20" t="str">
        <f>IF('Job Openings'!H203="","",'Job Openings'!H203)</f>
        <v/>
      </c>
    </row>
    <row r="301" spans="2:10" ht="20">
      <c r="B301" s="20" t="str">
        <f>IF('Job Openings'!A204="","",'Job Openings'!A204)</f>
        <v/>
      </c>
      <c r="C301" s="20" t="str">
        <f>IF('Job Openings'!B204="","",HYPERLINK('Job Openings'!B204))</f>
        <v/>
      </c>
      <c r="D301" s="20" t="str">
        <f>IF('Job Openings'!C204="","",'Job Openings'!C204)</f>
        <v/>
      </c>
      <c r="E301" s="20" t="str">
        <f>IF('Job Openings'!D204="","",'Job Openings'!D204)</f>
        <v/>
      </c>
      <c r="F301" s="20" t="str">
        <f>IF('Job Openings'!E204="","",'Job Openings'!E204)</f>
        <v/>
      </c>
      <c r="G301" s="20" t="e">
        <f>IF('Job Openings'!#REF!="","",'Job Openings'!#REF!)</f>
        <v>#REF!</v>
      </c>
      <c r="H301" s="20" t="str">
        <f>IF('Job Openings'!F204="","",'Job Openings'!F204)</f>
        <v/>
      </c>
      <c r="I301" s="20" t="str">
        <f>IF('Job Openings'!G204="","",'Job Openings'!G204)</f>
        <v/>
      </c>
      <c r="J301" s="20" t="str">
        <f>IF('Job Openings'!H204="","",'Job Openings'!H204)</f>
        <v/>
      </c>
    </row>
    <row r="302" spans="2:10" ht="20">
      <c r="B302" s="20" t="str">
        <f>IF('Job Openings'!A205="","",'Job Openings'!A205)</f>
        <v/>
      </c>
      <c r="C302" s="20" t="str">
        <f>IF('Job Openings'!B205="","",HYPERLINK('Job Openings'!B205))</f>
        <v/>
      </c>
      <c r="D302" s="20" t="str">
        <f>IF('Job Openings'!C205="","",'Job Openings'!C205)</f>
        <v/>
      </c>
      <c r="E302" s="20" t="str">
        <f>IF('Job Openings'!D205="","",'Job Openings'!D205)</f>
        <v/>
      </c>
      <c r="F302" s="20" t="str">
        <f>IF('Job Openings'!E205="","",'Job Openings'!E205)</f>
        <v/>
      </c>
      <c r="G302" s="20" t="e">
        <f>IF('Job Openings'!#REF!="","",'Job Openings'!#REF!)</f>
        <v>#REF!</v>
      </c>
      <c r="H302" s="20" t="str">
        <f>IF('Job Openings'!F205="","",'Job Openings'!F205)</f>
        <v/>
      </c>
      <c r="I302" s="20" t="str">
        <f>IF('Job Openings'!G205="","",'Job Openings'!G205)</f>
        <v/>
      </c>
      <c r="J302" s="20" t="str">
        <f>IF('Job Openings'!H205="","",'Job Openings'!H205)</f>
        <v/>
      </c>
    </row>
    <row r="303" spans="2:10" ht="20">
      <c r="B303" s="20" t="str">
        <f>IF('Job Openings'!A206="","",'Job Openings'!A206)</f>
        <v/>
      </c>
      <c r="C303" s="20" t="str">
        <f>IF('Job Openings'!B206="","",HYPERLINK('Job Openings'!B206))</f>
        <v/>
      </c>
      <c r="D303" s="20" t="str">
        <f>IF('Job Openings'!C206="","",'Job Openings'!C206)</f>
        <v/>
      </c>
      <c r="E303" s="20" t="str">
        <f>IF('Job Openings'!D206="","",'Job Openings'!D206)</f>
        <v/>
      </c>
      <c r="F303" s="20" t="str">
        <f>IF('Job Openings'!E206="","",'Job Openings'!E206)</f>
        <v/>
      </c>
      <c r="G303" s="20" t="e">
        <f>IF('Job Openings'!#REF!="","",'Job Openings'!#REF!)</f>
        <v>#REF!</v>
      </c>
      <c r="H303" s="20" t="str">
        <f>IF('Job Openings'!F206="","",'Job Openings'!F206)</f>
        <v/>
      </c>
      <c r="I303" s="20" t="str">
        <f>IF('Job Openings'!G206="","",'Job Openings'!G206)</f>
        <v/>
      </c>
      <c r="J303" s="20" t="str">
        <f>IF('Job Openings'!H206="","",'Job Openings'!H206)</f>
        <v/>
      </c>
    </row>
    <row r="304" spans="2:10" ht="20">
      <c r="B304" s="20" t="str">
        <f>IF('Job Openings'!A207="","",'Job Openings'!A207)</f>
        <v/>
      </c>
      <c r="C304" s="20" t="str">
        <f>IF('Job Openings'!B207="","",HYPERLINK('Job Openings'!B207))</f>
        <v/>
      </c>
      <c r="D304" s="20" t="str">
        <f>IF('Job Openings'!C207="","",'Job Openings'!C207)</f>
        <v/>
      </c>
      <c r="E304" s="20" t="str">
        <f>IF('Job Openings'!D207="","",'Job Openings'!D207)</f>
        <v/>
      </c>
      <c r="F304" s="20" t="str">
        <f>IF('Job Openings'!E207="","",'Job Openings'!E207)</f>
        <v/>
      </c>
      <c r="G304" s="20" t="e">
        <f>IF('Job Openings'!#REF!="","",'Job Openings'!#REF!)</f>
        <v>#REF!</v>
      </c>
      <c r="H304" s="20" t="str">
        <f>IF('Job Openings'!F207="","",'Job Openings'!F207)</f>
        <v/>
      </c>
      <c r="I304" s="20" t="str">
        <f>IF('Job Openings'!G207="","",'Job Openings'!G207)</f>
        <v/>
      </c>
      <c r="J304" s="20" t="str">
        <f>IF('Job Openings'!H207="","",'Job Openings'!H207)</f>
        <v/>
      </c>
    </row>
    <row r="305" spans="2:10" ht="20">
      <c r="B305" s="20" t="str">
        <f>IF('Job Openings'!A208="","",'Job Openings'!A208)</f>
        <v/>
      </c>
      <c r="C305" s="20" t="str">
        <f>IF('Job Openings'!B208="","",HYPERLINK('Job Openings'!B208))</f>
        <v/>
      </c>
      <c r="D305" s="20" t="str">
        <f>IF('Job Openings'!C208="","",'Job Openings'!C208)</f>
        <v/>
      </c>
      <c r="E305" s="20" t="str">
        <f>IF('Job Openings'!D208="","",'Job Openings'!D208)</f>
        <v/>
      </c>
      <c r="F305" s="20" t="str">
        <f>IF('Job Openings'!E208="","",'Job Openings'!E208)</f>
        <v/>
      </c>
      <c r="G305" s="20" t="e">
        <f>IF('Job Openings'!#REF!="","",'Job Openings'!#REF!)</f>
        <v>#REF!</v>
      </c>
      <c r="H305" s="20" t="str">
        <f>IF('Job Openings'!F208="","",'Job Openings'!F208)</f>
        <v/>
      </c>
      <c r="I305" s="20" t="str">
        <f>IF('Job Openings'!G208="","",'Job Openings'!G208)</f>
        <v/>
      </c>
      <c r="J305" s="20" t="str">
        <f>IF('Job Openings'!H208="","",'Job Openings'!H208)</f>
        <v/>
      </c>
    </row>
    <row r="306" spans="2:10" ht="20">
      <c r="B306" s="20" t="str">
        <f>IF('Job Openings'!A209="","",'Job Openings'!A209)</f>
        <v/>
      </c>
      <c r="C306" s="20" t="str">
        <f>IF('Job Openings'!B209="","",HYPERLINK('Job Openings'!B209))</f>
        <v/>
      </c>
      <c r="D306" s="20" t="str">
        <f>IF('Job Openings'!C209="","",'Job Openings'!C209)</f>
        <v/>
      </c>
      <c r="E306" s="20" t="str">
        <f>IF('Job Openings'!D209="","",'Job Openings'!D209)</f>
        <v/>
      </c>
      <c r="F306" s="20" t="str">
        <f>IF('Job Openings'!E209="","",'Job Openings'!E209)</f>
        <v/>
      </c>
      <c r="G306" s="20" t="e">
        <f>IF('Job Openings'!#REF!="","",'Job Openings'!#REF!)</f>
        <v>#REF!</v>
      </c>
      <c r="H306" s="20" t="str">
        <f>IF('Job Openings'!F209="","",'Job Openings'!F209)</f>
        <v/>
      </c>
      <c r="I306" s="20" t="str">
        <f>IF('Job Openings'!G209="","",'Job Openings'!G209)</f>
        <v/>
      </c>
      <c r="J306" s="20" t="str">
        <f>IF('Job Openings'!H209="","",'Job Openings'!H209)</f>
        <v/>
      </c>
    </row>
    <row r="307" spans="2:10" ht="20">
      <c r="B307" s="20" t="str">
        <f>IF('Job Openings'!A210="","",'Job Openings'!A210)</f>
        <v/>
      </c>
      <c r="C307" s="20" t="str">
        <f>IF('Job Openings'!B210="","",HYPERLINK('Job Openings'!B210))</f>
        <v/>
      </c>
      <c r="D307" s="20" t="str">
        <f>IF('Job Openings'!C210="","",'Job Openings'!C210)</f>
        <v/>
      </c>
      <c r="E307" s="20" t="str">
        <f>IF('Job Openings'!D210="","",'Job Openings'!D210)</f>
        <v/>
      </c>
      <c r="F307" s="20" t="str">
        <f>IF('Job Openings'!E210="","",'Job Openings'!E210)</f>
        <v/>
      </c>
      <c r="G307" s="20" t="e">
        <f>IF('Job Openings'!#REF!="","",'Job Openings'!#REF!)</f>
        <v>#REF!</v>
      </c>
      <c r="H307" s="20" t="str">
        <f>IF('Job Openings'!F210="","",'Job Openings'!F210)</f>
        <v/>
      </c>
      <c r="I307" s="20" t="str">
        <f>IF('Job Openings'!G210="","",'Job Openings'!G210)</f>
        <v/>
      </c>
      <c r="J307" s="20" t="str">
        <f>IF('Job Openings'!H210="","",'Job Openings'!H210)</f>
        <v/>
      </c>
    </row>
    <row r="308" spans="2:10" ht="20">
      <c r="B308" s="20" t="str">
        <f>IF('Job Openings'!A211="","",'Job Openings'!A211)</f>
        <v/>
      </c>
      <c r="C308" s="20" t="str">
        <f>IF('Job Openings'!B211="","",HYPERLINK('Job Openings'!B211))</f>
        <v/>
      </c>
      <c r="D308" s="20" t="str">
        <f>IF('Job Openings'!C211="","",'Job Openings'!C211)</f>
        <v/>
      </c>
      <c r="E308" s="20" t="str">
        <f>IF('Job Openings'!D211="","",'Job Openings'!D211)</f>
        <v/>
      </c>
      <c r="F308" s="20" t="str">
        <f>IF('Job Openings'!E211="","",'Job Openings'!E211)</f>
        <v/>
      </c>
      <c r="G308" s="20" t="e">
        <f>IF('Job Openings'!#REF!="","",'Job Openings'!#REF!)</f>
        <v>#REF!</v>
      </c>
      <c r="H308" s="20" t="str">
        <f>IF('Job Openings'!F211="","",'Job Openings'!F211)</f>
        <v/>
      </c>
      <c r="I308" s="20" t="str">
        <f>IF('Job Openings'!G211="","",'Job Openings'!G211)</f>
        <v/>
      </c>
      <c r="J308" s="20" t="str">
        <f>IF('Job Openings'!H211="","",'Job Openings'!H211)</f>
        <v/>
      </c>
    </row>
    <row r="309" spans="2:10" ht="20">
      <c r="B309" s="20" t="str">
        <f>IF('Job Openings'!A212="","",'Job Openings'!A212)</f>
        <v/>
      </c>
      <c r="C309" s="20" t="str">
        <f>IF('Job Openings'!B212="","",HYPERLINK('Job Openings'!B212))</f>
        <v/>
      </c>
      <c r="D309" s="20" t="str">
        <f>IF('Job Openings'!C212="","",'Job Openings'!C212)</f>
        <v/>
      </c>
      <c r="E309" s="20" t="str">
        <f>IF('Job Openings'!D212="","",'Job Openings'!D212)</f>
        <v/>
      </c>
      <c r="F309" s="20" t="str">
        <f>IF('Job Openings'!E212="","",'Job Openings'!E212)</f>
        <v/>
      </c>
      <c r="G309" s="20" t="e">
        <f>IF('Job Openings'!#REF!="","",'Job Openings'!#REF!)</f>
        <v>#REF!</v>
      </c>
      <c r="H309" s="20" t="str">
        <f>IF('Job Openings'!F212="","",'Job Openings'!F212)</f>
        <v/>
      </c>
      <c r="I309" s="20" t="str">
        <f>IF('Job Openings'!G212="","",'Job Openings'!G212)</f>
        <v/>
      </c>
      <c r="J309" s="20" t="str">
        <f>IF('Job Openings'!H212="","",'Job Openings'!H212)</f>
        <v/>
      </c>
    </row>
    <row r="310" spans="2:10" ht="20">
      <c r="B310" s="20" t="str">
        <f>IF('Job Openings'!A213="","",'Job Openings'!A213)</f>
        <v/>
      </c>
      <c r="C310" s="20" t="str">
        <f>IF('Job Openings'!B213="","",HYPERLINK('Job Openings'!B213))</f>
        <v/>
      </c>
      <c r="D310" s="20" t="str">
        <f>IF('Job Openings'!C213="","",'Job Openings'!C213)</f>
        <v/>
      </c>
      <c r="E310" s="20" t="str">
        <f>IF('Job Openings'!D213="","",'Job Openings'!D213)</f>
        <v/>
      </c>
      <c r="F310" s="20" t="str">
        <f>IF('Job Openings'!E213="","",'Job Openings'!E213)</f>
        <v/>
      </c>
      <c r="G310" s="20" t="e">
        <f>IF('Job Openings'!#REF!="","",'Job Openings'!#REF!)</f>
        <v>#REF!</v>
      </c>
      <c r="H310" s="20" t="str">
        <f>IF('Job Openings'!F213="","",'Job Openings'!F213)</f>
        <v/>
      </c>
      <c r="I310" s="20" t="str">
        <f>IF('Job Openings'!G213="","",'Job Openings'!G213)</f>
        <v/>
      </c>
      <c r="J310" s="20" t="str">
        <f>IF('Job Openings'!H213="","",'Job Openings'!H213)</f>
        <v/>
      </c>
    </row>
    <row r="311" spans="2:10" ht="20">
      <c r="B311" s="20" t="str">
        <f>IF('Job Openings'!A214="","",'Job Openings'!A214)</f>
        <v/>
      </c>
      <c r="C311" s="20" t="str">
        <f>IF('Job Openings'!B214="","",HYPERLINK('Job Openings'!B214))</f>
        <v/>
      </c>
      <c r="D311" s="20" t="str">
        <f>IF('Job Openings'!C214="","",'Job Openings'!C214)</f>
        <v/>
      </c>
      <c r="E311" s="20" t="str">
        <f>IF('Job Openings'!D214="","",'Job Openings'!D214)</f>
        <v/>
      </c>
      <c r="F311" s="20" t="str">
        <f>IF('Job Openings'!E214="","",'Job Openings'!E214)</f>
        <v/>
      </c>
      <c r="G311" s="20" t="e">
        <f>IF('Job Openings'!#REF!="","",'Job Openings'!#REF!)</f>
        <v>#REF!</v>
      </c>
      <c r="H311" s="20" t="str">
        <f>IF('Job Openings'!F214="","",'Job Openings'!F214)</f>
        <v/>
      </c>
      <c r="I311" s="20" t="str">
        <f>IF('Job Openings'!G214="","",'Job Openings'!G214)</f>
        <v/>
      </c>
      <c r="J311" s="20" t="str">
        <f>IF('Job Openings'!H214="","",'Job Openings'!H214)</f>
        <v/>
      </c>
    </row>
    <row r="312" spans="2:10" ht="20">
      <c r="B312" s="20" t="str">
        <f>IF('Job Openings'!A215="","",'Job Openings'!A215)</f>
        <v/>
      </c>
      <c r="C312" s="20" t="str">
        <f>IF('Job Openings'!B215="","",HYPERLINK('Job Openings'!B215))</f>
        <v/>
      </c>
      <c r="D312" s="20" t="str">
        <f>IF('Job Openings'!C215="","",'Job Openings'!C215)</f>
        <v/>
      </c>
      <c r="E312" s="20" t="str">
        <f>IF('Job Openings'!D215="","",'Job Openings'!D215)</f>
        <v/>
      </c>
      <c r="F312" s="20" t="str">
        <f>IF('Job Openings'!E215="","",'Job Openings'!E215)</f>
        <v/>
      </c>
      <c r="G312" s="20" t="e">
        <f>IF('Job Openings'!#REF!="","",'Job Openings'!#REF!)</f>
        <v>#REF!</v>
      </c>
      <c r="H312" s="20" t="str">
        <f>IF('Job Openings'!F215="","",'Job Openings'!F215)</f>
        <v/>
      </c>
      <c r="I312" s="20" t="str">
        <f>IF('Job Openings'!G215="","",'Job Openings'!G215)</f>
        <v/>
      </c>
      <c r="J312" s="20" t="str">
        <f>IF('Job Openings'!H215="","",'Job Openings'!H215)</f>
        <v/>
      </c>
    </row>
    <row r="313" spans="2:10" ht="20">
      <c r="B313" s="20" t="str">
        <f>IF('Job Openings'!A216="","",'Job Openings'!A216)</f>
        <v/>
      </c>
      <c r="C313" s="20" t="str">
        <f>IF('Job Openings'!B216="","",HYPERLINK('Job Openings'!B216))</f>
        <v/>
      </c>
      <c r="D313" s="20" t="str">
        <f>IF('Job Openings'!C216="","",'Job Openings'!C216)</f>
        <v/>
      </c>
      <c r="E313" s="20" t="str">
        <f>IF('Job Openings'!D216="","",'Job Openings'!D216)</f>
        <v/>
      </c>
      <c r="F313" s="20" t="str">
        <f>IF('Job Openings'!E216="","",'Job Openings'!E216)</f>
        <v/>
      </c>
      <c r="G313" s="20" t="e">
        <f>IF('Job Openings'!#REF!="","",'Job Openings'!#REF!)</f>
        <v>#REF!</v>
      </c>
      <c r="H313" s="20" t="str">
        <f>IF('Job Openings'!F216="","",'Job Openings'!F216)</f>
        <v/>
      </c>
      <c r="I313" s="20" t="str">
        <f>IF('Job Openings'!G216="","",'Job Openings'!G216)</f>
        <v/>
      </c>
      <c r="J313" s="20" t="str">
        <f>IF('Job Openings'!H216="","",'Job Openings'!H216)</f>
        <v/>
      </c>
    </row>
    <row r="314" spans="2:10" ht="20">
      <c r="B314" s="20" t="str">
        <f>IF('Job Openings'!A217="","",'Job Openings'!A217)</f>
        <v/>
      </c>
      <c r="C314" s="20" t="str">
        <f>IF('Job Openings'!B217="","",HYPERLINK('Job Openings'!B217))</f>
        <v/>
      </c>
      <c r="D314" s="20" t="str">
        <f>IF('Job Openings'!C217="","",'Job Openings'!C217)</f>
        <v/>
      </c>
      <c r="E314" s="20" t="str">
        <f>IF('Job Openings'!D217="","",'Job Openings'!D217)</f>
        <v/>
      </c>
      <c r="F314" s="20" t="str">
        <f>IF('Job Openings'!E217="","",'Job Openings'!E217)</f>
        <v/>
      </c>
      <c r="G314" s="20" t="e">
        <f>IF('Job Openings'!#REF!="","",'Job Openings'!#REF!)</f>
        <v>#REF!</v>
      </c>
      <c r="H314" s="20" t="str">
        <f>IF('Job Openings'!F217="","",'Job Openings'!F217)</f>
        <v/>
      </c>
      <c r="I314" s="20" t="str">
        <f>IF('Job Openings'!G217="","",'Job Openings'!G217)</f>
        <v/>
      </c>
      <c r="J314" s="20" t="str">
        <f>IF('Job Openings'!H217="","",'Job Openings'!H217)</f>
        <v/>
      </c>
    </row>
    <row r="315" spans="2:10" ht="20">
      <c r="B315" s="20" t="str">
        <f>IF('Job Openings'!A218="","",'Job Openings'!A218)</f>
        <v/>
      </c>
      <c r="C315" s="20" t="str">
        <f>IF('Job Openings'!B218="","",HYPERLINK('Job Openings'!B218))</f>
        <v/>
      </c>
      <c r="D315" s="20" t="str">
        <f>IF('Job Openings'!C218="","",'Job Openings'!C218)</f>
        <v/>
      </c>
      <c r="E315" s="20" t="str">
        <f>IF('Job Openings'!D218="","",'Job Openings'!D218)</f>
        <v/>
      </c>
      <c r="F315" s="20" t="str">
        <f>IF('Job Openings'!E218="","",'Job Openings'!E218)</f>
        <v/>
      </c>
      <c r="G315" s="20" t="e">
        <f>IF('Job Openings'!#REF!="","",'Job Openings'!#REF!)</f>
        <v>#REF!</v>
      </c>
      <c r="H315" s="20" t="str">
        <f>IF('Job Openings'!F218="","",'Job Openings'!F218)</f>
        <v/>
      </c>
      <c r="I315" s="20" t="str">
        <f>IF('Job Openings'!G218="","",'Job Openings'!G218)</f>
        <v/>
      </c>
      <c r="J315" s="20" t="str">
        <f>IF('Job Openings'!H218="","",'Job Openings'!H218)</f>
        <v/>
      </c>
    </row>
    <row r="316" spans="2:10" ht="20">
      <c r="B316" s="20" t="str">
        <f>IF('Job Openings'!A219="","",'Job Openings'!A219)</f>
        <v/>
      </c>
      <c r="C316" s="20" t="str">
        <f>IF('Job Openings'!B219="","",HYPERLINK('Job Openings'!B219))</f>
        <v/>
      </c>
      <c r="D316" s="20" t="str">
        <f>IF('Job Openings'!C219="","",'Job Openings'!C219)</f>
        <v/>
      </c>
      <c r="E316" s="20" t="str">
        <f>IF('Job Openings'!D219="","",'Job Openings'!D219)</f>
        <v/>
      </c>
      <c r="F316" s="20" t="str">
        <f>IF('Job Openings'!E219="","",'Job Openings'!E219)</f>
        <v/>
      </c>
      <c r="G316" s="20" t="e">
        <f>IF('Job Openings'!#REF!="","",'Job Openings'!#REF!)</f>
        <v>#REF!</v>
      </c>
      <c r="H316" s="20" t="str">
        <f>IF('Job Openings'!F219="","",'Job Openings'!F219)</f>
        <v/>
      </c>
      <c r="I316" s="20" t="str">
        <f>IF('Job Openings'!G219="","",'Job Openings'!G219)</f>
        <v/>
      </c>
      <c r="J316" s="20" t="str">
        <f>IF('Job Openings'!H219="","",'Job Openings'!H219)</f>
        <v/>
      </c>
    </row>
    <row r="317" spans="2:10" ht="20">
      <c r="B317" s="20" t="str">
        <f>IF('Job Openings'!A220="","",'Job Openings'!A220)</f>
        <v/>
      </c>
      <c r="C317" s="20" t="str">
        <f>IF('Job Openings'!B220="","",HYPERLINK('Job Openings'!B220))</f>
        <v/>
      </c>
      <c r="D317" s="20" t="str">
        <f>IF('Job Openings'!C220="","",'Job Openings'!C220)</f>
        <v/>
      </c>
      <c r="E317" s="20" t="str">
        <f>IF('Job Openings'!D220="","",'Job Openings'!D220)</f>
        <v/>
      </c>
      <c r="F317" s="20" t="str">
        <f>IF('Job Openings'!E220="","",'Job Openings'!E220)</f>
        <v/>
      </c>
      <c r="G317" s="20" t="e">
        <f>IF('Job Openings'!#REF!="","",'Job Openings'!#REF!)</f>
        <v>#REF!</v>
      </c>
      <c r="H317" s="20" t="str">
        <f>IF('Job Openings'!F220="","",'Job Openings'!F220)</f>
        <v/>
      </c>
      <c r="I317" s="20" t="str">
        <f>IF('Job Openings'!G220="","",'Job Openings'!G220)</f>
        <v/>
      </c>
      <c r="J317" s="20" t="str">
        <f>IF('Job Openings'!H220="","",'Job Openings'!H220)</f>
        <v/>
      </c>
    </row>
    <row r="318" spans="2:10" ht="20">
      <c r="B318" s="20" t="str">
        <f>IF('Job Openings'!A221="","",'Job Openings'!A221)</f>
        <v/>
      </c>
      <c r="C318" s="20" t="str">
        <f>IF('Job Openings'!B221="","",HYPERLINK('Job Openings'!B221))</f>
        <v/>
      </c>
      <c r="D318" s="20" t="str">
        <f>IF('Job Openings'!C221="","",'Job Openings'!C221)</f>
        <v/>
      </c>
      <c r="E318" s="20" t="str">
        <f>IF('Job Openings'!D221="","",'Job Openings'!D221)</f>
        <v/>
      </c>
      <c r="F318" s="20" t="str">
        <f>IF('Job Openings'!E221="","",'Job Openings'!E221)</f>
        <v/>
      </c>
      <c r="G318" s="20" t="e">
        <f>IF('Job Openings'!#REF!="","",'Job Openings'!#REF!)</f>
        <v>#REF!</v>
      </c>
      <c r="H318" s="20" t="str">
        <f>IF('Job Openings'!F221="","",'Job Openings'!F221)</f>
        <v/>
      </c>
      <c r="I318" s="20" t="str">
        <f>IF('Job Openings'!G221="","",'Job Openings'!G221)</f>
        <v/>
      </c>
      <c r="J318" s="20" t="str">
        <f>IF('Job Openings'!H221="","",'Job Openings'!H221)</f>
        <v/>
      </c>
    </row>
    <row r="319" spans="2:10" ht="20">
      <c r="B319" s="20" t="str">
        <f>IF('Job Openings'!A222="","",'Job Openings'!A222)</f>
        <v/>
      </c>
      <c r="C319" s="20" t="str">
        <f>IF('Job Openings'!B222="","",HYPERLINK('Job Openings'!B222))</f>
        <v/>
      </c>
      <c r="D319" s="20" t="str">
        <f>IF('Job Openings'!C222="","",'Job Openings'!C222)</f>
        <v/>
      </c>
      <c r="E319" s="20" t="str">
        <f>IF('Job Openings'!D222="","",'Job Openings'!D222)</f>
        <v/>
      </c>
      <c r="F319" s="20" t="str">
        <f>IF('Job Openings'!E222="","",'Job Openings'!E222)</f>
        <v/>
      </c>
      <c r="G319" s="20" t="e">
        <f>IF('Job Openings'!#REF!="","",'Job Openings'!#REF!)</f>
        <v>#REF!</v>
      </c>
      <c r="H319" s="20" t="str">
        <f>IF('Job Openings'!F222="","",'Job Openings'!F222)</f>
        <v/>
      </c>
      <c r="I319" s="20" t="str">
        <f>IF('Job Openings'!G222="","",'Job Openings'!G222)</f>
        <v/>
      </c>
      <c r="J319" s="20" t="str">
        <f>IF('Job Openings'!H222="","",'Job Openings'!H222)</f>
        <v/>
      </c>
    </row>
    <row r="320" spans="2:10" ht="20">
      <c r="B320" s="20" t="str">
        <f>IF('Job Openings'!A223="","",'Job Openings'!A223)</f>
        <v/>
      </c>
      <c r="C320" s="20" t="str">
        <f>IF('Job Openings'!B223="","",HYPERLINK('Job Openings'!B223))</f>
        <v/>
      </c>
      <c r="D320" s="20" t="str">
        <f>IF('Job Openings'!C223="","",'Job Openings'!C223)</f>
        <v/>
      </c>
      <c r="E320" s="20" t="str">
        <f>IF('Job Openings'!D223="","",'Job Openings'!D223)</f>
        <v/>
      </c>
      <c r="F320" s="20" t="str">
        <f>IF('Job Openings'!E223="","",'Job Openings'!E223)</f>
        <v/>
      </c>
      <c r="G320" s="20" t="e">
        <f>IF('Job Openings'!#REF!="","",'Job Openings'!#REF!)</f>
        <v>#REF!</v>
      </c>
      <c r="H320" s="20" t="str">
        <f>IF('Job Openings'!F223="","",'Job Openings'!F223)</f>
        <v/>
      </c>
      <c r="I320" s="20" t="str">
        <f>IF('Job Openings'!G223="","",'Job Openings'!G223)</f>
        <v/>
      </c>
      <c r="J320" s="20" t="str">
        <f>IF('Job Openings'!H223="","",'Job Openings'!H223)</f>
        <v/>
      </c>
    </row>
    <row r="321" spans="2:10" ht="20">
      <c r="B321" s="20" t="str">
        <f>IF('Job Openings'!A224="","",'Job Openings'!A224)</f>
        <v/>
      </c>
      <c r="C321" s="20" t="str">
        <f>IF('Job Openings'!B224="","",HYPERLINK('Job Openings'!B224))</f>
        <v/>
      </c>
      <c r="D321" s="20" t="str">
        <f>IF('Job Openings'!C224="","",'Job Openings'!C224)</f>
        <v/>
      </c>
      <c r="E321" s="20" t="str">
        <f>IF('Job Openings'!D224="","",'Job Openings'!D224)</f>
        <v/>
      </c>
      <c r="F321" s="20" t="str">
        <f>IF('Job Openings'!E224="","",'Job Openings'!E224)</f>
        <v/>
      </c>
      <c r="G321" s="20" t="e">
        <f>IF('Job Openings'!#REF!="","",'Job Openings'!#REF!)</f>
        <v>#REF!</v>
      </c>
      <c r="H321" s="20" t="str">
        <f>IF('Job Openings'!F224="","",'Job Openings'!F224)</f>
        <v/>
      </c>
      <c r="I321" s="20" t="str">
        <f>IF('Job Openings'!G224="","",'Job Openings'!G224)</f>
        <v/>
      </c>
      <c r="J321" s="20" t="str">
        <f>IF('Job Openings'!H224="","",'Job Openings'!H224)</f>
        <v/>
      </c>
    </row>
    <row r="322" spans="2:10" ht="20">
      <c r="B322" s="20" t="str">
        <f>IF('Job Openings'!A225="","",'Job Openings'!A225)</f>
        <v/>
      </c>
      <c r="C322" s="20" t="str">
        <f>IF('Job Openings'!B225="","",HYPERLINK('Job Openings'!B225))</f>
        <v/>
      </c>
      <c r="D322" s="20" t="str">
        <f>IF('Job Openings'!C225="","",'Job Openings'!C225)</f>
        <v/>
      </c>
      <c r="E322" s="20" t="str">
        <f>IF('Job Openings'!D225="","",'Job Openings'!D225)</f>
        <v/>
      </c>
      <c r="F322" s="20" t="str">
        <f>IF('Job Openings'!E225="","",'Job Openings'!E225)</f>
        <v/>
      </c>
      <c r="G322" s="20" t="e">
        <f>IF('Job Openings'!#REF!="","",'Job Openings'!#REF!)</f>
        <v>#REF!</v>
      </c>
      <c r="H322" s="20" t="str">
        <f>IF('Job Openings'!F225="","",'Job Openings'!F225)</f>
        <v/>
      </c>
      <c r="I322" s="20" t="str">
        <f>IF('Job Openings'!G225="","",'Job Openings'!G225)</f>
        <v/>
      </c>
      <c r="J322" s="20" t="str">
        <f>IF('Job Openings'!H225="","",'Job Openings'!H225)</f>
        <v/>
      </c>
    </row>
    <row r="323" spans="2:10" ht="20">
      <c r="B323" s="20" t="str">
        <f>IF('Job Openings'!A226="","",'Job Openings'!A226)</f>
        <v/>
      </c>
      <c r="C323" s="20" t="str">
        <f>IF('Job Openings'!B226="","",HYPERLINK('Job Openings'!B226))</f>
        <v/>
      </c>
      <c r="D323" s="20" t="str">
        <f>IF('Job Openings'!C226="","",'Job Openings'!C226)</f>
        <v/>
      </c>
      <c r="E323" s="20" t="str">
        <f>IF('Job Openings'!D226="","",'Job Openings'!D226)</f>
        <v/>
      </c>
      <c r="F323" s="20" t="str">
        <f>IF('Job Openings'!E226="","",'Job Openings'!E226)</f>
        <v/>
      </c>
      <c r="G323" s="20" t="e">
        <f>IF('Job Openings'!#REF!="","",'Job Openings'!#REF!)</f>
        <v>#REF!</v>
      </c>
      <c r="H323" s="20" t="str">
        <f>IF('Job Openings'!F226="","",'Job Openings'!F226)</f>
        <v/>
      </c>
      <c r="I323" s="20" t="str">
        <f>IF('Job Openings'!G226="","",'Job Openings'!G226)</f>
        <v/>
      </c>
      <c r="J323" s="20" t="str">
        <f>IF('Job Openings'!H226="","",'Job Openings'!H226)</f>
        <v/>
      </c>
    </row>
    <row r="324" spans="2:10" ht="20">
      <c r="B324" s="20" t="str">
        <f>IF('Job Openings'!A227="","",'Job Openings'!A227)</f>
        <v/>
      </c>
      <c r="C324" s="20" t="str">
        <f>IF('Job Openings'!B227="","",HYPERLINK('Job Openings'!B227))</f>
        <v/>
      </c>
      <c r="D324" s="20" t="str">
        <f>IF('Job Openings'!C227="","",'Job Openings'!C227)</f>
        <v/>
      </c>
      <c r="E324" s="20" t="str">
        <f>IF('Job Openings'!D227="","",'Job Openings'!D227)</f>
        <v/>
      </c>
      <c r="F324" s="20" t="str">
        <f>IF('Job Openings'!E227="","",'Job Openings'!E227)</f>
        <v/>
      </c>
      <c r="G324" s="20" t="e">
        <f>IF('Job Openings'!#REF!="","",'Job Openings'!#REF!)</f>
        <v>#REF!</v>
      </c>
      <c r="H324" s="20" t="str">
        <f>IF('Job Openings'!F227="","",'Job Openings'!F227)</f>
        <v/>
      </c>
      <c r="I324" s="20" t="str">
        <f>IF('Job Openings'!G227="","",'Job Openings'!G227)</f>
        <v/>
      </c>
      <c r="J324" s="20" t="str">
        <f>IF('Job Openings'!H227="","",'Job Openings'!H227)</f>
        <v/>
      </c>
    </row>
    <row r="325" spans="2:10" ht="20">
      <c r="B325" s="20" t="str">
        <f>IF('Job Openings'!A228="","",'Job Openings'!A228)</f>
        <v/>
      </c>
      <c r="C325" s="20" t="str">
        <f>IF('Job Openings'!B228="","",HYPERLINK('Job Openings'!B228))</f>
        <v/>
      </c>
      <c r="D325" s="20" t="str">
        <f>IF('Job Openings'!C228="","",'Job Openings'!C228)</f>
        <v/>
      </c>
      <c r="E325" s="20" t="str">
        <f>IF('Job Openings'!D228="","",'Job Openings'!D228)</f>
        <v/>
      </c>
      <c r="F325" s="20" t="str">
        <f>IF('Job Openings'!E228="","",'Job Openings'!E228)</f>
        <v/>
      </c>
      <c r="G325" s="20" t="e">
        <f>IF('Job Openings'!#REF!="","",'Job Openings'!#REF!)</f>
        <v>#REF!</v>
      </c>
      <c r="H325" s="20" t="str">
        <f>IF('Job Openings'!F228="","",'Job Openings'!F228)</f>
        <v/>
      </c>
      <c r="I325" s="20" t="str">
        <f>IF('Job Openings'!G228="","",'Job Openings'!G228)</f>
        <v/>
      </c>
      <c r="J325" s="20" t="str">
        <f>IF('Job Openings'!H228="","",'Job Openings'!H228)</f>
        <v/>
      </c>
    </row>
    <row r="326" spans="2:10" ht="20">
      <c r="B326" s="20" t="str">
        <f>IF('Job Openings'!A229="","",'Job Openings'!A229)</f>
        <v/>
      </c>
      <c r="C326" s="20" t="str">
        <f>IF('Job Openings'!B229="","",HYPERLINK('Job Openings'!B229))</f>
        <v/>
      </c>
      <c r="D326" s="20" t="str">
        <f>IF('Job Openings'!C229="","",'Job Openings'!C229)</f>
        <v/>
      </c>
      <c r="E326" s="20" t="str">
        <f>IF('Job Openings'!D229="","",'Job Openings'!D229)</f>
        <v/>
      </c>
      <c r="F326" s="20" t="str">
        <f>IF('Job Openings'!E229="","",'Job Openings'!E229)</f>
        <v/>
      </c>
      <c r="G326" s="20" t="e">
        <f>IF('Job Openings'!#REF!="","",'Job Openings'!#REF!)</f>
        <v>#REF!</v>
      </c>
      <c r="H326" s="20" t="str">
        <f>IF('Job Openings'!F229="","",'Job Openings'!F229)</f>
        <v/>
      </c>
      <c r="I326" s="20" t="str">
        <f>IF('Job Openings'!G229="","",'Job Openings'!G229)</f>
        <v/>
      </c>
      <c r="J326" s="20" t="str">
        <f>IF('Job Openings'!H229="","",'Job Openings'!H229)</f>
        <v/>
      </c>
    </row>
    <row r="327" spans="2:10" ht="20">
      <c r="B327" s="20" t="str">
        <f>IF('Job Openings'!A230="","",'Job Openings'!A230)</f>
        <v/>
      </c>
      <c r="C327" s="20" t="str">
        <f>IF('Job Openings'!B230="","",HYPERLINK('Job Openings'!B230))</f>
        <v/>
      </c>
      <c r="D327" s="20" t="str">
        <f>IF('Job Openings'!C230="","",'Job Openings'!C230)</f>
        <v/>
      </c>
      <c r="E327" s="20" t="str">
        <f>IF('Job Openings'!D230="","",'Job Openings'!D230)</f>
        <v/>
      </c>
      <c r="F327" s="20" t="str">
        <f>IF('Job Openings'!E230="","",'Job Openings'!E230)</f>
        <v/>
      </c>
      <c r="G327" s="20" t="e">
        <f>IF('Job Openings'!#REF!="","",'Job Openings'!#REF!)</f>
        <v>#REF!</v>
      </c>
      <c r="H327" s="20" t="str">
        <f>IF('Job Openings'!F230="","",'Job Openings'!F230)</f>
        <v/>
      </c>
      <c r="I327" s="20" t="str">
        <f>IF('Job Openings'!G230="","",'Job Openings'!G230)</f>
        <v/>
      </c>
      <c r="J327" s="20" t="str">
        <f>IF('Job Openings'!H230="","",'Job Openings'!H230)</f>
        <v/>
      </c>
    </row>
    <row r="328" spans="2:10" ht="20">
      <c r="B328" s="20" t="str">
        <f>IF('Job Openings'!A231="","",'Job Openings'!A231)</f>
        <v/>
      </c>
      <c r="C328" s="20" t="str">
        <f>IF('Job Openings'!B231="","",HYPERLINK('Job Openings'!B231))</f>
        <v/>
      </c>
      <c r="D328" s="20" t="str">
        <f>IF('Job Openings'!C231="","",'Job Openings'!C231)</f>
        <v/>
      </c>
      <c r="E328" s="20" t="str">
        <f>IF('Job Openings'!D231="","",'Job Openings'!D231)</f>
        <v/>
      </c>
      <c r="F328" s="20" t="str">
        <f>IF('Job Openings'!E231="","",'Job Openings'!E231)</f>
        <v/>
      </c>
      <c r="G328" s="20" t="e">
        <f>IF('Job Openings'!#REF!="","",'Job Openings'!#REF!)</f>
        <v>#REF!</v>
      </c>
      <c r="H328" s="20" t="str">
        <f>IF('Job Openings'!F231="","",'Job Openings'!F231)</f>
        <v/>
      </c>
      <c r="I328" s="20" t="str">
        <f>IF('Job Openings'!G231="","",'Job Openings'!G231)</f>
        <v/>
      </c>
      <c r="J328" s="20" t="str">
        <f>IF('Job Openings'!H231="","",'Job Openings'!H231)</f>
        <v/>
      </c>
    </row>
    <row r="329" spans="2:10" ht="20">
      <c r="B329" s="20" t="str">
        <f>IF('Job Openings'!A232="","",'Job Openings'!A232)</f>
        <v/>
      </c>
      <c r="C329" s="20" t="str">
        <f>IF('Job Openings'!B232="","",HYPERLINK('Job Openings'!B232))</f>
        <v/>
      </c>
      <c r="D329" s="20" t="str">
        <f>IF('Job Openings'!C232="","",'Job Openings'!C232)</f>
        <v/>
      </c>
      <c r="E329" s="20" t="str">
        <f>IF('Job Openings'!D232="","",'Job Openings'!D232)</f>
        <v/>
      </c>
      <c r="F329" s="20" t="str">
        <f>IF('Job Openings'!E232="","",'Job Openings'!E232)</f>
        <v/>
      </c>
      <c r="G329" s="20" t="e">
        <f>IF('Job Openings'!#REF!="","",'Job Openings'!#REF!)</f>
        <v>#REF!</v>
      </c>
      <c r="H329" s="20" t="str">
        <f>IF('Job Openings'!F232="","",'Job Openings'!F232)</f>
        <v/>
      </c>
      <c r="I329" s="20" t="str">
        <f>IF('Job Openings'!G232="","",'Job Openings'!G232)</f>
        <v/>
      </c>
      <c r="J329" s="20" t="str">
        <f>IF('Job Openings'!H232="","",'Job Openings'!H232)</f>
        <v/>
      </c>
    </row>
    <row r="330" spans="2:10" ht="20">
      <c r="B330" s="20" t="str">
        <f>IF('Job Openings'!A233="","",'Job Openings'!A233)</f>
        <v/>
      </c>
      <c r="C330" s="20" t="str">
        <f>IF('Job Openings'!B233="","",HYPERLINK('Job Openings'!B233))</f>
        <v/>
      </c>
      <c r="D330" s="20" t="str">
        <f>IF('Job Openings'!C233="","",'Job Openings'!C233)</f>
        <v/>
      </c>
      <c r="E330" s="20" t="str">
        <f>IF('Job Openings'!D233="","",'Job Openings'!D233)</f>
        <v/>
      </c>
      <c r="F330" s="20" t="str">
        <f>IF('Job Openings'!E233="","",'Job Openings'!E233)</f>
        <v/>
      </c>
      <c r="G330" s="20" t="e">
        <f>IF('Job Openings'!#REF!="","",'Job Openings'!#REF!)</f>
        <v>#REF!</v>
      </c>
      <c r="H330" s="20" t="str">
        <f>IF('Job Openings'!F233="","",'Job Openings'!F233)</f>
        <v/>
      </c>
      <c r="I330" s="20" t="str">
        <f>IF('Job Openings'!G233="","",'Job Openings'!G233)</f>
        <v/>
      </c>
      <c r="J330" s="20" t="str">
        <f>IF('Job Openings'!H233="","",'Job Openings'!H233)</f>
        <v/>
      </c>
    </row>
    <row r="331" spans="2:10" ht="20">
      <c r="B331" s="20" t="str">
        <f>IF('Job Openings'!A234="","",'Job Openings'!A234)</f>
        <v/>
      </c>
      <c r="C331" s="20" t="str">
        <f>IF('Job Openings'!B234="","",HYPERLINK('Job Openings'!B234))</f>
        <v/>
      </c>
      <c r="D331" s="20" t="str">
        <f>IF('Job Openings'!C234="","",'Job Openings'!C234)</f>
        <v/>
      </c>
      <c r="E331" s="20" t="str">
        <f>IF('Job Openings'!D234="","",'Job Openings'!D234)</f>
        <v/>
      </c>
      <c r="F331" s="20" t="str">
        <f>IF('Job Openings'!E234="","",'Job Openings'!E234)</f>
        <v/>
      </c>
      <c r="G331" s="20" t="e">
        <f>IF('Job Openings'!#REF!="","",'Job Openings'!#REF!)</f>
        <v>#REF!</v>
      </c>
      <c r="H331" s="20" t="str">
        <f>IF('Job Openings'!F234="","",'Job Openings'!F234)</f>
        <v/>
      </c>
      <c r="I331" s="20" t="str">
        <f>IF('Job Openings'!G234="","",'Job Openings'!G234)</f>
        <v/>
      </c>
      <c r="J331" s="20" t="str">
        <f>IF('Job Openings'!H234="","",'Job Openings'!H234)</f>
        <v/>
      </c>
    </row>
    <row r="332" spans="2:10" ht="20">
      <c r="B332" s="20" t="str">
        <f>IF('Job Openings'!A235="","",'Job Openings'!A235)</f>
        <v/>
      </c>
      <c r="C332" s="20" t="str">
        <f>IF('Job Openings'!B235="","",HYPERLINK('Job Openings'!B235))</f>
        <v/>
      </c>
      <c r="D332" s="20" t="str">
        <f>IF('Job Openings'!C235="","",'Job Openings'!C235)</f>
        <v/>
      </c>
      <c r="E332" s="20" t="str">
        <f>IF('Job Openings'!D235="","",'Job Openings'!D235)</f>
        <v/>
      </c>
      <c r="F332" s="20" t="str">
        <f>IF('Job Openings'!E235="","",'Job Openings'!E235)</f>
        <v/>
      </c>
      <c r="G332" s="20" t="e">
        <f>IF('Job Openings'!#REF!="","",'Job Openings'!#REF!)</f>
        <v>#REF!</v>
      </c>
      <c r="H332" s="20" t="str">
        <f>IF('Job Openings'!F235="","",'Job Openings'!F235)</f>
        <v/>
      </c>
      <c r="I332" s="20" t="str">
        <f>IF('Job Openings'!G235="","",'Job Openings'!G235)</f>
        <v/>
      </c>
      <c r="J332" s="20" t="str">
        <f>IF('Job Openings'!H235="","",'Job Openings'!H235)</f>
        <v/>
      </c>
    </row>
    <row r="333" spans="2:10" ht="20">
      <c r="B333" s="20" t="str">
        <f>IF('Job Openings'!A236="","",'Job Openings'!A236)</f>
        <v/>
      </c>
      <c r="C333" s="20" t="str">
        <f>IF('Job Openings'!B236="","",HYPERLINK('Job Openings'!B236))</f>
        <v/>
      </c>
      <c r="D333" s="20" t="str">
        <f>IF('Job Openings'!C236="","",'Job Openings'!C236)</f>
        <v/>
      </c>
      <c r="E333" s="20" t="str">
        <f>IF('Job Openings'!D236="","",'Job Openings'!D236)</f>
        <v/>
      </c>
      <c r="F333" s="20" t="str">
        <f>IF('Job Openings'!E236="","",'Job Openings'!E236)</f>
        <v/>
      </c>
      <c r="G333" s="20" t="e">
        <f>IF('Job Openings'!#REF!="","",'Job Openings'!#REF!)</f>
        <v>#REF!</v>
      </c>
      <c r="H333" s="20" t="str">
        <f>IF('Job Openings'!F236="","",'Job Openings'!F236)</f>
        <v/>
      </c>
      <c r="I333" s="20" t="str">
        <f>IF('Job Openings'!G236="","",'Job Openings'!G236)</f>
        <v/>
      </c>
      <c r="J333" s="20" t="str">
        <f>IF('Job Openings'!H236="","",'Job Openings'!H236)</f>
        <v/>
      </c>
    </row>
    <row r="334" spans="2:10" ht="20">
      <c r="B334" s="20" t="str">
        <f>IF('Job Openings'!A237="","",'Job Openings'!A237)</f>
        <v/>
      </c>
      <c r="C334" s="20" t="str">
        <f>IF('Job Openings'!B237="","",HYPERLINK('Job Openings'!B237))</f>
        <v/>
      </c>
      <c r="D334" s="20" t="str">
        <f>IF('Job Openings'!C237="","",'Job Openings'!C237)</f>
        <v/>
      </c>
      <c r="E334" s="20" t="str">
        <f>IF('Job Openings'!D237="","",'Job Openings'!D237)</f>
        <v/>
      </c>
      <c r="F334" s="20" t="str">
        <f>IF('Job Openings'!E237="","",'Job Openings'!E237)</f>
        <v/>
      </c>
      <c r="G334" s="20" t="e">
        <f>IF('Job Openings'!#REF!="","",'Job Openings'!#REF!)</f>
        <v>#REF!</v>
      </c>
      <c r="H334" s="20" t="str">
        <f>IF('Job Openings'!F237="","",'Job Openings'!F237)</f>
        <v/>
      </c>
      <c r="I334" s="20" t="str">
        <f>IF('Job Openings'!G237="","",'Job Openings'!G237)</f>
        <v/>
      </c>
      <c r="J334" s="20" t="str">
        <f>IF('Job Openings'!H237="","",'Job Openings'!H237)</f>
        <v/>
      </c>
    </row>
    <row r="335" spans="2:10" ht="20">
      <c r="B335" s="20" t="str">
        <f>IF('Job Openings'!A238="","",'Job Openings'!A238)</f>
        <v/>
      </c>
      <c r="C335" s="20" t="str">
        <f>IF('Job Openings'!B238="","",HYPERLINK('Job Openings'!B238))</f>
        <v/>
      </c>
      <c r="D335" s="20" t="str">
        <f>IF('Job Openings'!C238="","",'Job Openings'!C238)</f>
        <v/>
      </c>
      <c r="E335" s="20" t="str">
        <f>IF('Job Openings'!D238="","",'Job Openings'!D238)</f>
        <v/>
      </c>
      <c r="F335" s="20" t="str">
        <f>IF('Job Openings'!E238="","",'Job Openings'!E238)</f>
        <v/>
      </c>
      <c r="G335" s="20" t="e">
        <f>IF('Job Openings'!#REF!="","",'Job Openings'!#REF!)</f>
        <v>#REF!</v>
      </c>
      <c r="H335" s="20" t="str">
        <f>IF('Job Openings'!F238="","",'Job Openings'!F238)</f>
        <v/>
      </c>
      <c r="I335" s="20" t="str">
        <f>IF('Job Openings'!G238="","",'Job Openings'!G238)</f>
        <v/>
      </c>
      <c r="J335" s="20" t="str">
        <f>IF('Job Openings'!H238="","",'Job Openings'!H238)</f>
        <v/>
      </c>
    </row>
    <row r="336" spans="2:10" ht="20">
      <c r="B336" s="20" t="str">
        <f>IF('Job Openings'!A239="","",'Job Openings'!A239)</f>
        <v/>
      </c>
      <c r="C336" s="20" t="str">
        <f>IF('Job Openings'!B239="","",HYPERLINK('Job Openings'!B239))</f>
        <v/>
      </c>
      <c r="D336" s="20" t="str">
        <f>IF('Job Openings'!C239="","",'Job Openings'!C239)</f>
        <v/>
      </c>
      <c r="E336" s="20" t="str">
        <f>IF('Job Openings'!D239="","",'Job Openings'!D239)</f>
        <v/>
      </c>
      <c r="F336" s="20" t="str">
        <f>IF('Job Openings'!E239="","",'Job Openings'!E239)</f>
        <v/>
      </c>
      <c r="G336" s="20" t="e">
        <f>IF('Job Openings'!#REF!="","",'Job Openings'!#REF!)</f>
        <v>#REF!</v>
      </c>
      <c r="H336" s="20" t="str">
        <f>IF('Job Openings'!F239="","",'Job Openings'!F239)</f>
        <v/>
      </c>
      <c r="I336" s="20" t="str">
        <f>IF('Job Openings'!G239="","",'Job Openings'!G239)</f>
        <v/>
      </c>
      <c r="J336" s="20" t="str">
        <f>IF('Job Openings'!H239="","",'Job Openings'!H239)</f>
        <v/>
      </c>
    </row>
    <row r="337" spans="2:10" ht="20">
      <c r="B337" s="20" t="str">
        <f>IF('Job Openings'!A240="","",'Job Openings'!A240)</f>
        <v/>
      </c>
      <c r="C337" s="20" t="str">
        <f>IF('Job Openings'!B240="","",HYPERLINK('Job Openings'!B240))</f>
        <v/>
      </c>
      <c r="D337" s="20" t="str">
        <f>IF('Job Openings'!C240="","",'Job Openings'!C240)</f>
        <v/>
      </c>
      <c r="E337" s="20" t="str">
        <f>IF('Job Openings'!D240="","",'Job Openings'!D240)</f>
        <v/>
      </c>
      <c r="F337" s="20" t="str">
        <f>IF('Job Openings'!E240="","",'Job Openings'!E240)</f>
        <v/>
      </c>
      <c r="G337" s="20" t="e">
        <f>IF('Job Openings'!#REF!="","",'Job Openings'!#REF!)</f>
        <v>#REF!</v>
      </c>
      <c r="H337" s="20" t="str">
        <f>IF('Job Openings'!F240="","",'Job Openings'!F240)</f>
        <v/>
      </c>
      <c r="I337" s="20" t="str">
        <f>IF('Job Openings'!G240="","",'Job Openings'!G240)</f>
        <v/>
      </c>
      <c r="J337" s="20" t="str">
        <f>IF('Job Openings'!H240="","",'Job Openings'!H240)</f>
        <v/>
      </c>
    </row>
    <row r="338" spans="2:10" ht="20">
      <c r="B338" s="20" t="str">
        <f>IF('Job Openings'!A241="","",'Job Openings'!A241)</f>
        <v/>
      </c>
      <c r="C338" s="20" t="str">
        <f>IF('Job Openings'!B241="","",HYPERLINK('Job Openings'!B241))</f>
        <v/>
      </c>
      <c r="D338" s="20" t="str">
        <f>IF('Job Openings'!C241="","",'Job Openings'!C241)</f>
        <v/>
      </c>
      <c r="E338" s="20" t="str">
        <f>IF('Job Openings'!D241="","",'Job Openings'!D241)</f>
        <v/>
      </c>
      <c r="F338" s="20" t="str">
        <f>IF('Job Openings'!E241="","",'Job Openings'!E241)</f>
        <v/>
      </c>
      <c r="G338" s="20" t="e">
        <f>IF('Job Openings'!#REF!="","",'Job Openings'!#REF!)</f>
        <v>#REF!</v>
      </c>
      <c r="H338" s="20" t="str">
        <f>IF('Job Openings'!F241="","",'Job Openings'!F241)</f>
        <v/>
      </c>
      <c r="I338" s="20" t="str">
        <f>IF('Job Openings'!G241="","",'Job Openings'!G241)</f>
        <v/>
      </c>
      <c r="J338" s="20" t="str">
        <f>IF('Job Openings'!H241="","",'Job Openings'!H241)</f>
        <v/>
      </c>
    </row>
    <row r="339" spans="2:10" ht="20">
      <c r="B339" s="20" t="str">
        <f>IF('Job Openings'!A242="","",'Job Openings'!A242)</f>
        <v/>
      </c>
      <c r="C339" s="20" t="str">
        <f>IF('Job Openings'!B242="","",HYPERLINK('Job Openings'!B242))</f>
        <v/>
      </c>
      <c r="D339" s="20" t="str">
        <f>IF('Job Openings'!C242="","",'Job Openings'!C242)</f>
        <v/>
      </c>
      <c r="E339" s="20" t="str">
        <f>IF('Job Openings'!D242="","",'Job Openings'!D242)</f>
        <v/>
      </c>
      <c r="F339" s="20" t="str">
        <f>IF('Job Openings'!E242="","",'Job Openings'!E242)</f>
        <v/>
      </c>
      <c r="G339" s="20" t="e">
        <f>IF('Job Openings'!#REF!="","",'Job Openings'!#REF!)</f>
        <v>#REF!</v>
      </c>
      <c r="H339" s="20" t="str">
        <f>IF('Job Openings'!F242="","",'Job Openings'!F242)</f>
        <v/>
      </c>
      <c r="I339" s="20" t="str">
        <f>IF('Job Openings'!G242="","",'Job Openings'!G242)</f>
        <v/>
      </c>
      <c r="J339" s="20" t="str">
        <f>IF('Job Openings'!H242="","",'Job Openings'!H242)</f>
        <v/>
      </c>
    </row>
    <row r="340" spans="2:10" ht="20">
      <c r="B340" s="20" t="str">
        <f>IF('Job Openings'!A243="","",'Job Openings'!A243)</f>
        <v/>
      </c>
      <c r="C340" s="20" t="str">
        <f>IF('Job Openings'!B243="","",HYPERLINK('Job Openings'!B243))</f>
        <v/>
      </c>
      <c r="D340" s="20" t="str">
        <f>IF('Job Openings'!C243="","",'Job Openings'!C243)</f>
        <v/>
      </c>
      <c r="E340" s="20" t="str">
        <f>IF('Job Openings'!D243="","",'Job Openings'!D243)</f>
        <v/>
      </c>
      <c r="F340" s="20" t="str">
        <f>IF('Job Openings'!E243="","",'Job Openings'!E243)</f>
        <v/>
      </c>
      <c r="G340" s="20" t="e">
        <f>IF('Job Openings'!#REF!="","",'Job Openings'!#REF!)</f>
        <v>#REF!</v>
      </c>
      <c r="H340" s="20" t="str">
        <f>IF('Job Openings'!F243="","",'Job Openings'!F243)</f>
        <v/>
      </c>
      <c r="I340" s="20" t="str">
        <f>IF('Job Openings'!G243="","",'Job Openings'!G243)</f>
        <v/>
      </c>
      <c r="J340" s="20" t="str">
        <f>IF('Job Openings'!H243="","",'Job Openings'!H243)</f>
        <v/>
      </c>
    </row>
    <row r="341" spans="2:10" ht="20">
      <c r="B341" s="20" t="str">
        <f>IF('Job Openings'!A244="","",'Job Openings'!A244)</f>
        <v/>
      </c>
      <c r="C341" s="20" t="str">
        <f>IF('Job Openings'!B244="","",HYPERLINK('Job Openings'!B244))</f>
        <v/>
      </c>
      <c r="D341" s="20" t="str">
        <f>IF('Job Openings'!C244="","",'Job Openings'!C244)</f>
        <v/>
      </c>
      <c r="E341" s="20" t="str">
        <f>IF('Job Openings'!D244="","",'Job Openings'!D244)</f>
        <v/>
      </c>
      <c r="F341" s="20" t="str">
        <f>IF('Job Openings'!E244="","",'Job Openings'!E244)</f>
        <v/>
      </c>
      <c r="G341" s="20" t="e">
        <f>IF('Job Openings'!#REF!="","",'Job Openings'!#REF!)</f>
        <v>#REF!</v>
      </c>
      <c r="H341" s="20" t="str">
        <f>IF('Job Openings'!F244="","",'Job Openings'!F244)</f>
        <v/>
      </c>
      <c r="I341" s="20" t="str">
        <f>IF('Job Openings'!G244="","",'Job Openings'!G244)</f>
        <v/>
      </c>
      <c r="J341" s="20" t="str">
        <f>IF('Job Openings'!H244="","",'Job Openings'!H244)</f>
        <v/>
      </c>
    </row>
    <row r="342" spans="2:10" ht="20">
      <c r="B342" s="20" t="str">
        <f>IF('Job Openings'!A245="","",'Job Openings'!A245)</f>
        <v/>
      </c>
      <c r="C342" s="20" t="str">
        <f>IF('Job Openings'!B245="","",HYPERLINK('Job Openings'!B245))</f>
        <v/>
      </c>
      <c r="D342" s="20" t="str">
        <f>IF('Job Openings'!C245="","",'Job Openings'!C245)</f>
        <v/>
      </c>
      <c r="E342" s="20" t="str">
        <f>IF('Job Openings'!D245="","",'Job Openings'!D245)</f>
        <v/>
      </c>
      <c r="F342" s="20" t="str">
        <f>IF('Job Openings'!E245="","",'Job Openings'!E245)</f>
        <v/>
      </c>
      <c r="G342" s="20" t="e">
        <f>IF('Job Openings'!#REF!="","",'Job Openings'!#REF!)</f>
        <v>#REF!</v>
      </c>
      <c r="H342" s="20" t="str">
        <f>IF('Job Openings'!F245="","",'Job Openings'!F245)</f>
        <v/>
      </c>
      <c r="I342" s="20" t="str">
        <f>IF('Job Openings'!G245="","",'Job Openings'!G245)</f>
        <v/>
      </c>
      <c r="J342" s="20" t="str">
        <f>IF('Job Openings'!H245="","",'Job Openings'!H245)</f>
        <v/>
      </c>
    </row>
    <row r="343" spans="2:10" ht="20">
      <c r="B343" s="20" t="str">
        <f>IF('Job Openings'!A246="","",'Job Openings'!A246)</f>
        <v/>
      </c>
      <c r="C343" s="20" t="str">
        <f>IF('Job Openings'!B246="","",HYPERLINK('Job Openings'!B246))</f>
        <v/>
      </c>
      <c r="D343" s="20" t="str">
        <f>IF('Job Openings'!C246="","",'Job Openings'!C246)</f>
        <v/>
      </c>
      <c r="E343" s="20" t="str">
        <f>IF('Job Openings'!D246="","",'Job Openings'!D246)</f>
        <v/>
      </c>
      <c r="F343" s="20" t="str">
        <f>IF('Job Openings'!E246="","",'Job Openings'!E246)</f>
        <v/>
      </c>
      <c r="G343" s="20" t="e">
        <f>IF('Job Openings'!#REF!="","",'Job Openings'!#REF!)</f>
        <v>#REF!</v>
      </c>
      <c r="H343" s="20" t="str">
        <f>IF('Job Openings'!F246="","",'Job Openings'!F246)</f>
        <v/>
      </c>
      <c r="I343" s="20" t="str">
        <f>IF('Job Openings'!G246="","",'Job Openings'!G246)</f>
        <v/>
      </c>
      <c r="J343" s="20" t="str">
        <f>IF('Job Openings'!H246="","",'Job Openings'!H246)</f>
        <v/>
      </c>
    </row>
    <row r="344" spans="2:10" ht="20">
      <c r="B344" s="20" t="str">
        <f>IF('Job Openings'!A247="","",'Job Openings'!A247)</f>
        <v/>
      </c>
      <c r="C344" s="20" t="str">
        <f>IF('Job Openings'!B247="","",HYPERLINK('Job Openings'!B247))</f>
        <v/>
      </c>
      <c r="D344" s="20" t="str">
        <f>IF('Job Openings'!C247="","",'Job Openings'!C247)</f>
        <v/>
      </c>
      <c r="E344" s="20" t="str">
        <f>IF('Job Openings'!D247="","",'Job Openings'!D247)</f>
        <v/>
      </c>
      <c r="F344" s="20" t="str">
        <f>IF('Job Openings'!E247="","",'Job Openings'!E247)</f>
        <v/>
      </c>
      <c r="G344" s="20" t="e">
        <f>IF('Job Openings'!#REF!="","",'Job Openings'!#REF!)</f>
        <v>#REF!</v>
      </c>
      <c r="H344" s="20" t="str">
        <f>IF('Job Openings'!F247="","",'Job Openings'!F247)</f>
        <v/>
      </c>
      <c r="I344" s="20" t="str">
        <f>IF('Job Openings'!G247="","",'Job Openings'!G247)</f>
        <v/>
      </c>
      <c r="J344" s="20" t="str">
        <f>IF('Job Openings'!H247="","",'Job Openings'!H247)</f>
        <v/>
      </c>
    </row>
    <row r="345" spans="2:10" ht="20">
      <c r="B345" s="20" t="str">
        <f>IF('Job Openings'!A248="","",'Job Openings'!A248)</f>
        <v/>
      </c>
      <c r="C345" s="20" t="str">
        <f>IF('Job Openings'!B248="","",HYPERLINK('Job Openings'!B248))</f>
        <v/>
      </c>
      <c r="D345" s="20" t="str">
        <f>IF('Job Openings'!C248="","",'Job Openings'!C248)</f>
        <v/>
      </c>
      <c r="E345" s="20" t="str">
        <f>IF('Job Openings'!D248="","",'Job Openings'!D248)</f>
        <v/>
      </c>
      <c r="F345" s="20" t="str">
        <f>IF('Job Openings'!E248="","",'Job Openings'!E248)</f>
        <v/>
      </c>
      <c r="G345" s="20" t="e">
        <f>IF('Job Openings'!#REF!="","",'Job Openings'!#REF!)</f>
        <v>#REF!</v>
      </c>
      <c r="H345" s="20" t="str">
        <f>IF('Job Openings'!F248="","",'Job Openings'!F248)</f>
        <v/>
      </c>
      <c r="I345" s="20" t="str">
        <f>IF('Job Openings'!G248="","",'Job Openings'!G248)</f>
        <v/>
      </c>
      <c r="J345" s="20" t="str">
        <f>IF('Job Openings'!H248="","",'Job Openings'!H248)</f>
        <v/>
      </c>
    </row>
    <row r="346" spans="2:10" ht="20">
      <c r="B346" s="20" t="str">
        <f>IF('Job Openings'!A249="","",'Job Openings'!A249)</f>
        <v/>
      </c>
      <c r="C346" s="20" t="str">
        <f>IF('Job Openings'!B249="","",HYPERLINK('Job Openings'!B249))</f>
        <v/>
      </c>
      <c r="D346" s="20" t="str">
        <f>IF('Job Openings'!C249="","",'Job Openings'!C249)</f>
        <v/>
      </c>
      <c r="E346" s="20" t="str">
        <f>IF('Job Openings'!D249="","",'Job Openings'!D249)</f>
        <v/>
      </c>
      <c r="F346" s="20" t="str">
        <f>IF('Job Openings'!E249="","",'Job Openings'!E249)</f>
        <v/>
      </c>
      <c r="G346" s="20" t="e">
        <f>IF('Job Openings'!#REF!="","",'Job Openings'!#REF!)</f>
        <v>#REF!</v>
      </c>
      <c r="H346" s="20" t="str">
        <f>IF('Job Openings'!F249="","",'Job Openings'!F249)</f>
        <v/>
      </c>
      <c r="I346" s="20" t="str">
        <f>IF('Job Openings'!G249="","",'Job Openings'!G249)</f>
        <v/>
      </c>
      <c r="J346" s="20" t="str">
        <f>IF('Job Openings'!H249="","",'Job Openings'!H249)</f>
        <v/>
      </c>
    </row>
    <row r="347" spans="2:10" ht="20">
      <c r="B347" s="20" t="str">
        <f>IF('Job Openings'!A250="","",'Job Openings'!A250)</f>
        <v/>
      </c>
      <c r="C347" s="20" t="str">
        <f>IF('Job Openings'!B250="","",HYPERLINK('Job Openings'!B250))</f>
        <v/>
      </c>
      <c r="D347" s="20" t="str">
        <f>IF('Job Openings'!C250="","",'Job Openings'!C250)</f>
        <v/>
      </c>
      <c r="E347" s="20" t="str">
        <f>IF('Job Openings'!D250="","",'Job Openings'!D250)</f>
        <v/>
      </c>
      <c r="F347" s="20" t="str">
        <f>IF('Job Openings'!E250="","",'Job Openings'!E250)</f>
        <v/>
      </c>
      <c r="G347" s="20" t="e">
        <f>IF('Job Openings'!#REF!="","",'Job Openings'!#REF!)</f>
        <v>#REF!</v>
      </c>
      <c r="H347" s="20" t="str">
        <f>IF('Job Openings'!F250="","",'Job Openings'!F250)</f>
        <v/>
      </c>
      <c r="I347" s="20" t="str">
        <f>IF('Job Openings'!G250="","",'Job Openings'!G250)</f>
        <v/>
      </c>
      <c r="J347" s="20" t="str">
        <f>IF('Job Openings'!H250="","",'Job Openings'!H250)</f>
        <v/>
      </c>
    </row>
    <row r="348" spans="2:10" ht="20">
      <c r="B348" s="20" t="str">
        <f>IF('Job Openings'!A251="","",'Job Openings'!A251)</f>
        <v/>
      </c>
      <c r="C348" s="20" t="str">
        <f>IF('Job Openings'!B251="","",HYPERLINK('Job Openings'!B251))</f>
        <v/>
      </c>
      <c r="D348" s="20" t="str">
        <f>IF('Job Openings'!C251="","",'Job Openings'!C251)</f>
        <v/>
      </c>
      <c r="E348" s="20" t="str">
        <f>IF('Job Openings'!D251="","",'Job Openings'!D251)</f>
        <v/>
      </c>
      <c r="F348" s="20" t="str">
        <f>IF('Job Openings'!E251="","",'Job Openings'!E251)</f>
        <v/>
      </c>
      <c r="G348" s="20" t="e">
        <f>IF('Job Openings'!#REF!="","",'Job Openings'!#REF!)</f>
        <v>#REF!</v>
      </c>
      <c r="H348" s="20" t="str">
        <f>IF('Job Openings'!F251="","",'Job Openings'!F251)</f>
        <v/>
      </c>
      <c r="I348" s="20" t="str">
        <f>IF('Job Openings'!G251="","",'Job Openings'!G251)</f>
        <v/>
      </c>
      <c r="J348" s="20" t="str">
        <f>IF('Job Openings'!H251="","",'Job Openings'!H251)</f>
        <v/>
      </c>
    </row>
    <row r="349" spans="2:10" ht="20">
      <c r="B349" s="20" t="str">
        <f>IF('Job Openings'!A252="","",'Job Openings'!A252)</f>
        <v/>
      </c>
      <c r="C349" s="20" t="str">
        <f>IF('Job Openings'!B252="","",HYPERLINK('Job Openings'!B252))</f>
        <v/>
      </c>
      <c r="D349" s="20" t="str">
        <f>IF('Job Openings'!C252="","",'Job Openings'!C252)</f>
        <v/>
      </c>
      <c r="E349" s="20" t="str">
        <f>IF('Job Openings'!D252="","",'Job Openings'!D252)</f>
        <v/>
      </c>
      <c r="F349" s="20" t="str">
        <f>IF('Job Openings'!E252="","",'Job Openings'!E252)</f>
        <v/>
      </c>
      <c r="G349" s="20" t="e">
        <f>IF('Job Openings'!#REF!="","",'Job Openings'!#REF!)</f>
        <v>#REF!</v>
      </c>
      <c r="H349" s="20" t="str">
        <f>IF('Job Openings'!F252="","",'Job Openings'!F252)</f>
        <v/>
      </c>
      <c r="I349" s="20" t="str">
        <f>IF('Job Openings'!G252="","",'Job Openings'!G252)</f>
        <v/>
      </c>
      <c r="J349" s="20" t="str">
        <f>IF('Job Openings'!H252="","",'Job Openings'!H252)</f>
        <v/>
      </c>
    </row>
    <row r="350" spans="2:10" ht="20">
      <c r="B350" s="20" t="str">
        <f>IF('Job Openings'!A253="","",'Job Openings'!A253)</f>
        <v/>
      </c>
      <c r="C350" s="20" t="str">
        <f>IF('Job Openings'!B253="","",HYPERLINK('Job Openings'!B253))</f>
        <v/>
      </c>
      <c r="D350" s="20" t="str">
        <f>IF('Job Openings'!C253="","",'Job Openings'!C253)</f>
        <v/>
      </c>
      <c r="E350" s="20" t="str">
        <f>IF('Job Openings'!D253="","",'Job Openings'!D253)</f>
        <v/>
      </c>
      <c r="F350" s="20" t="str">
        <f>IF('Job Openings'!E253="","",'Job Openings'!E253)</f>
        <v/>
      </c>
      <c r="G350" s="20" t="e">
        <f>IF('Job Openings'!#REF!="","",'Job Openings'!#REF!)</f>
        <v>#REF!</v>
      </c>
      <c r="H350" s="20" t="str">
        <f>IF('Job Openings'!F253="","",'Job Openings'!F253)</f>
        <v/>
      </c>
      <c r="I350" s="20" t="str">
        <f>IF('Job Openings'!G253="","",'Job Openings'!G253)</f>
        <v/>
      </c>
      <c r="J350" s="20" t="str">
        <f>IF('Job Openings'!H253="","",'Job Openings'!H253)</f>
        <v/>
      </c>
    </row>
    <row r="351" spans="2:10" ht="20">
      <c r="B351" s="20" t="str">
        <f>IF('Job Openings'!A254="","",'Job Openings'!A254)</f>
        <v/>
      </c>
      <c r="C351" s="20" t="str">
        <f>IF('Job Openings'!B254="","",HYPERLINK('Job Openings'!B254))</f>
        <v/>
      </c>
      <c r="D351" s="20" t="str">
        <f>IF('Job Openings'!C254="","",'Job Openings'!C254)</f>
        <v/>
      </c>
      <c r="E351" s="20" t="str">
        <f>IF('Job Openings'!D254="","",'Job Openings'!D254)</f>
        <v/>
      </c>
      <c r="F351" s="20" t="str">
        <f>IF('Job Openings'!E254="","",'Job Openings'!E254)</f>
        <v/>
      </c>
      <c r="G351" s="20" t="e">
        <f>IF('Job Openings'!#REF!="","",'Job Openings'!#REF!)</f>
        <v>#REF!</v>
      </c>
      <c r="H351" s="20" t="str">
        <f>IF('Job Openings'!F254="","",'Job Openings'!F254)</f>
        <v/>
      </c>
      <c r="I351" s="20" t="str">
        <f>IF('Job Openings'!G254="","",'Job Openings'!G254)</f>
        <v/>
      </c>
      <c r="J351" s="20" t="str">
        <f>IF('Job Openings'!H254="","",'Job Openings'!H254)</f>
        <v/>
      </c>
    </row>
    <row r="352" spans="2:10" ht="20">
      <c r="B352" s="20" t="str">
        <f>IF('Job Openings'!A255="","",'Job Openings'!A255)</f>
        <v/>
      </c>
      <c r="C352" s="20" t="str">
        <f>IF('Job Openings'!B255="","",HYPERLINK('Job Openings'!B255))</f>
        <v/>
      </c>
      <c r="D352" s="20" t="str">
        <f>IF('Job Openings'!C255="","",'Job Openings'!C255)</f>
        <v/>
      </c>
      <c r="E352" s="20" t="str">
        <f>IF('Job Openings'!D255="","",'Job Openings'!D255)</f>
        <v/>
      </c>
      <c r="F352" s="20" t="str">
        <f>IF('Job Openings'!E255="","",'Job Openings'!E255)</f>
        <v/>
      </c>
      <c r="G352" s="20" t="e">
        <f>IF('Job Openings'!#REF!="","",'Job Openings'!#REF!)</f>
        <v>#REF!</v>
      </c>
      <c r="H352" s="20" t="str">
        <f>IF('Job Openings'!F255="","",'Job Openings'!F255)</f>
        <v/>
      </c>
      <c r="I352" s="20" t="str">
        <f>IF('Job Openings'!G255="","",'Job Openings'!G255)</f>
        <v/>
      </c>
      <c r="J352" s="20" t="str">
        <f>IF('Job Openings'!H255="","",'Job Openings'!H255)</f>
        <v/>
      </c>
    </row>
    <row r="353" spans="2:10" ht="20">
      <c r="B353" s="20" t="str">
        <f>IF('Job Openings'!A256="","",'Job Openings'!A256)</f>
        <v/>
      </c>
      <c r="C353" s="20" t="str">
        <f>IF('Job Openings'!B256="","",HYPERLINK('Job Openings'!B256))</f>
        <v/>
      </c>
      <c r="D353" s="20" t="str">
        <f>IF('Job Openings'!C256="","",'Job Openings'!C256)</f>
        <v/>
      </c>
      <c r="E353" s="20" t="str">
        <f>IF('Job Openings'!D256="","",'Job Openings'!D256)</f>
        <v/>
      </c>
      <c r="F353" s="20" t="str">
        <f>IF('Job Openings'!E256="","",'Job Openings'!E256)</f>
        <v/>
      </c>
      <c r="G353" s="20" t="e">
        <f>IF('Job Openings'!#REF!="","",'Job Openings'!#REF!)</f>
        <v>#REF!</v>
      </c>
      <c r="H353" s="20" t="str">
        <f>IF('Job Openings'!F256="","",'Job Openings'!F256)</f>
        <v/>
      </c>
      <c r="I353" s="20" t="str">
        <f>IF('Job Openings'!G256="","",'Job Openings'!G256)</f>
        <v/>
      </c>
      <c r="J353" s="20" t="str">
        <f>IF('Job Openings'!H256="","",'Job Openings'!H256)</f>
        <v/>
      </c>
    </row>
    <row r="354" spans="2:10" ht="20">
      <c r="B354" s="20" t="str">
        <f>IF('Job Openings'!A257="","",'Job Openings'!A257)</f>
        <v/>
      </c>
      <c r="C354" s="20" t="str">
        <f>IF('Job Openings'!B257="","",HYPERLINK('Job Openings'!B257))</f>
        <v/>
      </c>
      <c r="D354" s="20" t="str">
        <f>IF('Job Openings'!C257="","",'Job Openings'!C257)</f>
        <v/>
      </c>
      <c r="E354" s="20" t="str">
        <f>IF('Job Openings'!D257="","",'Job Openings'!D257)</f>
        <v/>
      </c>
      <c r="F354" s="20" t="str">
        <f>IF('Job Openings'!E257="","",'Job Openings'!E257)</f>
        <v/>
      </c>
      <c r="G354" s="20" t="e">
        <f>IF('Job Openings'!#REF!="","",'Job Openings'!#REF!)</f>
        <v>#REF!</v>
      </c>
      <c r="H354" s="20" t="str">
        <f>IF('Job Openings'!F257="","",'Job Openings'!F257)</f>
        <v/>
      </c>
      <c r="I354" s="20" t="str">
        <f>IF('Job Openings'!G257="","",'Job Openings'!G257)</f>
        <v/>
      </c>
      <c r="J354" s="20" t="str">
        <f>IF('Job Openings'!H257="","",'Job Openings'!H257)</f>
        <v/>
      </c>
    </row>
    <row r="355" spans="2:10" ht="20">
      <c r="B355" s="20" t="str">
        <f>IF('Job Openings'!A258="","",'Job Openings'!A258)</f>
        <v/>
      </c>
      <c r="C355" s="20" t="str">
        <f>IF('Job Openings'!B258="","",HYPERLINK('Job Openings'!B258))</f>
        <v/>
      </c>
      <c r="D355" s="20" t="str">
        <f>IF('Job Openings'!C258="","",'Job Openings'!C258)</f>
        <v/>
      </c>
      <c r="E355" s="20" t="str">
        <f>IF('Job Openings'!D258="","",'Job Openings'!D258)</f>
        <v/>
      </c>
      <c r="F355" s="20" t="str">
        <f>IF('Job Openings'!E258="","",'Job Openings'!E258)</f>
        <v/>
      </c>
      <c r="G355" s="20" t="e">
        <f>IF('Job Openings'!#REF!="","",'Job Openings'!#REF!)</f>
        <v>#REF!</v>
      </c>
      <c r="H355" s="20" t="str">
        <f>IF('Job Openings'!F258="","",'Job Openings'!F258)</f>
        <v/>
      </c>
      <c r="I355" s="20" t="str">
        <f>IF('Job Openings'!G258="","",'Job Openings'!G258)</f>
        <v/>
      </c>
      <c r="J355" s="20" t="str">
        <f>IF('Job Openings'!H258="","",'Job Openings'!H258)</f>
        <v/>
      </c>
    </row>
    <row r="356" spans="2:10" ht="20">
      <c r="B356" s="20" t="str">
        <f>IF('Job Openings'!A259="","",'Job Openings'!A259)</f>
        <v/>
      </c>
      <c r="C356" s="20" t="str">
        <f>IF('Job Openings'!B259="","",HYPERLINK('Job Openings'!B259))</f>
        <v/>
      </c>
      <c r="D356" s="20" t="str">
        <f>IF('Job Openings'!C259="","",'Job Openings'!C259)</f>
        <v/>
      </c>
      <c r="E356" s="20" t="str">
        <f>IF('Job Openings'!D259="","",'Job Openings'!D259)</f>
        <v/>
      </c>
      <c r="F356" s="20" t="str">
        <f>IF('Job Openings'!E259="","",'Job Openings'!E259)</f>
        <v/>
      </c>
      <c r="G356" s="20" t="e">
        <f>IF('Job Openings'!#REF!="","",'Job Openings'!#REF!)</f>
        <v>#REF!</v>
      </c>
      <c r="H356" s="20" t="str">
        <f>IF('Job Openings'!F259="","",'Job Openings'!F259)</f>
        <v/>
      </c>
      <c r="I356" s="20" t="str">
        <f>IF('Job Openings'!G259="","",'Job Openings'!G259)</f>
        <v/>
      </c>
      <c r="J356" s="20" t="str">
        <f>IF('Job Openings'!H259="","",'Job Openings'!H259)</f>
        <v/>
      </c>
    </row>
    <row r="357" spans="2:10" ht="20">
      <c r="B357" s="20" t="str">
        <f>IF('Job Openings'!A260="","",'Job Openings'!A260)</f>
        <v/>
      </c>
      <c r="C357" s="20" t="str">
        <f>IF('Job Openings'!B260="","",HYPERLINK('Job Openings'!B260))</f>
        <v/>
      </c>
      <c r="D357" s="20" t="str">
        <f>IF('Job Openings'!C260="","",'Job Openings'!C260)</f>
        <v/>
      </c>
      <c r="E357" s="20" t="str">
        <f>IF('Job Openings'!D260="","",'Job Openings'!D260)</f>
        <v/>
      </c>
      <c r="F357" s="20" t="str">
        <f>IF('Job Openings'!E260="","",'Job Openings'!E260)</f>
        <v/>
      </c>
      <c r="G357" s="20" t="e">
        <f>IF('Job Openings'!#REF!="","",'Job Openings'!#REF!)</f>
        <v>#REF!</v>
      </c>
      <c r="H357" s="20" t="str">
        <f>IF('Job Openings'!F260="","",'Job Openings'!F260)</f>
        <v/>
      </c>
      <c r="I357" s="20" t="str">
        <f>IF('Job Openings'!G260="","",'Job Openings'!G260)</f>
        <v/>
      </c>
      <c r="J357" s="20" t="str">
        <f>IF('Job Openings'!H260="","",'Job Openings'!H260)</f>
        <v/>
      </c>
    </row>
    <row r="358" spans="2:10" ht="20">
      <c r="B358" s="20" t="str">
        <f>IF('Job Openings'!A261="","",'Job Openings'!A261)</f>
        <v/>
      </c>
      <c r="C358" s="20" t="str">
        <f>IF('Job Openings'!B261="","",HYPERLINK('Job Openings'!B261))</f>
        <v/>
      </c>
      <c r="D358" s="20" t="str">
        <f>IF('Job Openings'!C261="","",'Job Openings'!C261)</f>
        <v/>
      </c>
      <c r="E358" s="20" t="str">
        <f>IF('Job Openings'!D261="","",'Job Openings'!D261)</f>
        <v/>
      </c>
      <c r="F358" s="20" t="str">
        <f>IF('Job Openings'!E261="","",'Job Openings'!E261)</f>
        <v/>
      </c>
      <c r="G358" s="20" t="e">
        <f>IF('Job Openings'!#REF!="","",'Job Openings'!#REF!)</f>
        <v>#REF!</v>
      </c>
      <c r="H358" s="20" t="str">
        <f>IF('Job Openings'!F261="","",'Job Openings'!F261)</f>
        <v/>
      </c>
      <c r="I358" s="20" t="str">
        <f>IF('Job Openings'!G261="","",'Job Openings'!G261)</f>
        <v/>
      </c>
      <c r="J358" s="20" t="str">
        <f>IF('Job Openings'!H261="","",'Job Openings'!H261)</f>
        <v/>
      </c>
    </row>
    <row r="359" spans="2:10" ht="20">
      <c r="B359" s="20" t="str">
        <f>IF('Job Openings'!A262="","",'Job Openings'!A262)</f>
        <v/>
      </c>
      <c r="C359" s="20" t="str">
        <f>IF('Job Openings'!B262="","",HYPERLINK('Job Openings'!B262))</f>
        <v/>
      </c>
      <c r="D359" s="20" t="str">
        <f>IF('Job Openings'!C262="","",'Job Openings'!C262)</f>
        <v/>
      </c>
      <c r="E359" s="20" t="str">
        <f>IF('Job Openings'!D262="","",'Job Openings'!D262)</f>
        <v/>
      </c>
      <c r="F359" s="20" t="str">
        <f>IF('Job Openings'!E262="","",'Job Openings'!E262)</f>
        <v/>
      </c>
      <c r="G359" s="20" t="e">
        <f>IF('Job Openings'!#REF!="","",'Job Openings'!#REF!)</f>
        <v>#REF!</v>
      </c>
      <c r="H359" s="20" t="str">
        <f>IF('Job Openings'!F262="","",'Job Openings'!F262)</f>
        <v/>
      </c>
      <c r="I359" s="20" t="str">
        <f>IF('Job Openings'!G262="","",'Job Openings'!G262)</f>
        <v/>
      </c>
      <c r="J359" s="20" t="str">
        <f>IF('Job Openings'!H262="","",'Job Openings'!H262)</f>
        <v/>
      </c>
    </row>
    <row r="360" spans="2:10" ht="20">
      <c r="B360" s="20" t="str">
        <f>IF('Job Openings'!A263="","",'Job Openings'!A263)</f>
        <v/>
      </c>
      <c r="C360" s="20" t="str">
        <f>IF('Job Openings'!B263="","",HYPERLINK('Job Openings'!B263))</f>
        <v/>
      </c>
      <c r="D360" s="20" t="str">
        <f>IF('Job Openings'!C263="","",'Job Openings'!C263)</f>
        <v/>
      </c>
      <c r="E360" s="20" t="str">
        <f>IF('Job Openings'!D263="","",'Job Openings'!D263)</f>
        <v/>
      </c>
      <c r="F360" s="20" t="str">
        <f>IF('Job Openings'!E263="","",'Job Openings'!E263)</f>
        <v/>
      </c>
      <c r="G360" s="20" t="e">
        <f>IF('Job Openings'!#REF!="","",'Job Openings'!#REF!)</f>
        <v>#REF!</v>
      </c>
      <c r="H360" s="20" t="str">
        <f>IF('Job Openings'!F263="","",'Job Openings'!F263)</f>
        <v/>
      </c>
      <c r="I360" s="20" t="str">
        <f>IF('Job Openings'!G263="","",'Job Openings'!G263)</f>
        <v/>
      </c>
      <c r="J360" s="20" t="str">
        <f>IF('Job Openings'!H263="","",'Job Openings'!H263)</f>
        <v/>
      </c>
    </row>
    <row r="361" spans="2:10" ht="20">
      <c r="B361" s="20" t="str">
        <f>IF('Job Openings'!A264="","",'Job Openings'!A264)</f>
        <v/>
      </c>
      <c r="C361" s="20" t="str">
        <f>IF('Job Openings'!B264="","",HYPERLINK('Job Openings'!B264))</f>
        <v/>
      </c>
      <c r="D361" s="20" t="str">
        <f>IF('Job Openings'!C264="","",'Job Openings'!C264)</f>
        <v/>
      </c>
      <c r="E361" s="20" t="str">
        <f>IF('Job Openings'!D264="","",'Job Openings'!D264)</f>
        <v/>
      </c>
      <c r="F361" s="20" t="str">
        <f>IF('Job Openings'!E264="","",'Job Openings'!E264)</f>
        <v/>
      </c>
      <c r="G361" s="20" t="e">
        <f>IF('Job Openings'!#REF!="","",'Job Openings'!#REF!)</f>
        <v>#REF!</v>
      </c>
      <c r="H361" s="20" t="str">
        <f>IF('Job Openings'!F264="","",'Job Openings'!F264)</f>
        <v/>
      </c>
      <c r="I361" s="20" t="str">
        <f>IF('Job Openings'!G264="","",'Job Openings'!G264)</f>
        <v/>
      </c>
      <c r="J361" s="20" t="str">
        <f>IF('Job Openings'!H264="","",'Job Openings'!H264)</f>
        <v/>
      </c>
    </row>
    <row r="362" spans="2:10" ht="20">
      <c r="B362" s="20" t="str">
        <f>IF('Job Openings'!A265="","",'Job Openings'!A265)</f>
        <v/>
      </c>
      <c r="C362" s="20" t="str">
        <f>IF('Job Openings'!B265="","",HYPERLINK('Job Openings'!B265))</f>
        <v/>
      </c>
      <c r="D362" s="20" t="str">
        <f>IF('Job Openings'!C265="","",'Job Openings'!C265)</f>
        <v/>
      </c>
      <c r="E362" s="20" t="str">
        <f>IF('Job Openings'!D265="","",'Job Openings'!D265)</f>
        <v/>
      </c>
      <c r="F362" s="20" t="str">
        <f>IF('Job Openings'!E265="","",'Job Openings'!E265)</f>
        <v/>
      </c>
      <c r="G362" s="20" t="e">
        <f>IF('Job Openings'!#REF!="","",'Job Openings'!#REF!)</f>
        <v>#REF!</v>
      </c>
      <c r="H362" s="20" t="str">
        <f>IF('Job Openings'!F265="","",'Job Openings'!F265)</f>
        <v/>
      </c>
      <c r="I362" s="20" t="str">
        <f>IF('Job Openings'!G265="","",'Job Openings'!G265)</f>
        <v/>
      </c>
      <c r="J362" s="20" t="str">
        <f>IF('Job Openings'!H265="","",'Job Openings'!H265)</f>
        <v/>
      </c>
    </row>
    <row r="363" spans="2:10" ht="20">
      <c r="B363" s="20" t="str">
        <f>IF('Job Openings'!A266="","",'Job Openings'!A266)</f>
        <v/>
      </c>
      <c r="C363" s="20" t="str">
        <f>IF('Job Openings'!B266="","",HYPERLINK('Job Openings'!B266))</f>
        <v/>
      </c>
      <c r="D363" s="20" t="str">
        <f>IF('Job Openings'!C266="","",'Job Openings'!C266)</f>
        <v/>
      </c>
      <c r="E363" s="20" t="str">
        <f>IF('Job Openings'!D266="","",'Job Openings'!D266)</f>
        <v/>
      </c>
      <c r="F363" s="20" t="str">
        <f>IF('Job Openings'!E266="","",'Job Openings'!E266)</f>
        <v/>
      </c>
      <c r="G363" s="20" t="e">
        <f>IF('Job Openings'!#REF!="","",'Job Openings'!#REF!)</f>
        <v>#REF!</v>
      </c>
      <c r="H363" s="20" t="str">
        <f>IF('Job Openings'!F266="","",'Job Openings'!F266)</f>
        <v/>
      </c>
      <c r="I363" s="20" t="str">
        <f>IF('Job Openings'!G266="","",'Job Openings'!G266)</f>
        <v/>
      </c>
      <c r="J363" s="20" t="str">
        <f>IF('Job Openings'!H266="","",'Job Openings'!H266)</f>
        <v/>
      </c>
    </row>
    <row r="364" spans="2:10" ht="20">
      <c r="B364" s="20" t="str">
        <f>IF('Job Openings'!A267="","",'Job Openings'!A267)</f>
        <v/>
      </c>
      <c r="C364" s="20" t="str">
        <f>IF('Job Openings'!B267="","",HYPERLINK('Job Openings'!B267))</f>
        <v/>
      </c>
      <c r="D364" s="20" t="str">
        <f>IF('Job Openings'!C267="","",'Job Openings'!C267)</f>
        <v/>
      </c>
      <c r="E364" s="20" t="str">
        <f>IF('Job Openings'!D267="","",'Job Openings'!D267)</f>
        <v/>
      </c>
      <c r="F364" s="20" t="str">
        <f>IF('Job Openings'!E267="","",'Job Openings'!E267)</f>
        <v/>
      </c>
      <c r="G364" s="20" t="e">
        <f>IF('Job Openings'!#REF!="","",'Job Openings'!#REF!)</f>
        <v>#REF!</v>
      </c>
      <c r="H364" s="20" t="str">
        <f>IF('Job Openings'!F267="","",'Job Openings'!F267)</f>
        <v/>
      </c>
      <c r="I364" s="20" t="str">
        <f>IF('Job Openings'!G267="","",'Job Openings'!G267)</f>
        <v/>
      </c>
      <c r="J364" s="20" t="str">
        <f>IF('Job Openings'!H267="","",'Job Openings'!H267)</f>
        <v/>
      </c>
    </row>
    <row r="365" spans="2:10" ht="20">
      <c r="B365" s="20" t="str">
        <f>IF('Job Openings'!A268="","",'Job Openings'!A268)</f>
        <v/>
      </c>
      <c r="C365" s="20" t="str">
        <f>IF('Job Openings'!B268="","",HYPERLINK('Job Openings'!B268))</f>
        <v/>
      </c>
      <c r="D365" s="20" t="str">
        <f>IF('Job Openings'!C268="","",'Job Openings'!C268)</f>
        <v/>
      </c>
      <c r="E365" s="20" t="str">
        <f>IF('Job Openings'!D268="","",'Job Openings'!D268)</f>
        <v/>
      </c>
      <c r="F365" s="20" t="str">
        <f>IF('Job Openings'!E268="","",'Job Openings'!E268)</f>
        <v/>
      </c>
      <c r="G365" s="20" t="e">
        <f>IF('Job Openings'!#REF!="","",'Job Openings'!#REF!)</f>
        <v>#REF!</v>
      </c>
      <c r="H365" s="20" t="str">
        <f>IF('Job Openings'!F268="","",'Job Openings'!F268)</f>
        <v/>
      </c>
      <c r="I365" s="20" t="str">
        <f>IF('Job Openings'!G268="","",'Job Openings'!G268)</f>
        <v/>
      </c>
      <c r="J365" s="20" t="str">
        <f>IF('Job Openings'!H268="","",'Job Openings'!H268)</f>
        <v/>
      </c>
    </row>
    <row r="366" spans="2:10" ht="20">
      <c r="B366" s="20" t="str">
        <f>IF('Job Openings'!A269="","",'Job Openings'!A269)</f>
        <v/>
      </c>
      <c r="C366" s="20" t="str">
        <f>IF('Job Openings'!B269="","",HYPERLINK('Job Openings'!B269))</f>
        <v/>
      </c>
      <c r="D366" s="20" t="str">
        <f>IF('Job Openings'!C269="","",'Job Openings'!C269)</f>
        <v/>
      </c>
      <c r="E366" s="20" t="str">
        <f>IF('Job Openings'!D269="","",'Job Openings'!D269)</f>
        <v/>
      </c>
      <c r="F366" s="20" t="str">
        <f>IF('Job Openings'!E269="","",'Job Openings'!E269)</f>
        <v/>
      </c>
      <c r="G366" s="20" t="e">
        <f>IF('Job Openings'!#REF!="","",'Job Openings'!#REF!)</f>
        <v>#REF!</v>
      </c>
      <c r="H366" s="20" t="str">
        <f>IF('Job Openings'!F269="","",'Job Openings'!F269)</f>
        <v/>
      </c>
      <c r="I366" s="20" t="str">
        <f>IF('Job Openings'!G269="","",'Job Openings'!G269)</f>
        <v/>
      </c>
      <c r="J366" s="20" t="str">
        <f>IF('Job Openings'!H269="","",'Job Openings'!H269)</f>
        <v/>
      </c>
    </row>
    <row r="367" spans="2:10" ht="20">
      <c r="B367" s="20" t="str">
        <f>IF('Job Openings'!A270="","",'Job Openings'!A270)</f>
        <v/>
      </c>
      <c r="C367" s="20" t="str">
        <f>IF('Job Openings'!B270="","",HYPERLINK('Job Openings'!B270))</f>
        <v/>
      </c>
      <c r="D367" s="20" t="str">
        <f>IF('Job Openings'!C270="","",'Job Openings'!C270)</f>
        <v/>
      </c>
      <c r="E367" s="20" t="str">
        <f>IF('Job Openings'!D270="","",'Job Openings'!D270)</f>
        <v/>
      </c>
      <c r="F367" s="20" t="str">
        <f>IF('Job Openings'!E270="","",'Job Openings'!E270)</f>
        <v/>
      </c>
      <c r="G367" s="20" t="e">
        <f>IF('Job Openings'!#REF!="","",'Job Openings'!#REF!)</f>
        <v>#REF!</v>
      </c>
      <c r="H367" s="20" t="str">
        <f>IF('Job Openings'!F270="","",'Job Openings'!F270)</f>
        <v/>
      </c>
      <c r="I367" s="20" t="str">
        <f>IF('Job Openings'!G270="","",'Job Openings'!G270)</f>
        <v/>
      </c>
      <c r="J367" s="20" t="str">
        <f>IF('Job Openings'!H270="","",'Job Openings'!H270)</f>
        <v/>
      </c>
    </row>
    <row r="368" spans="2:10" ht="20">
      <c r="B368" s="20" t="str">
        <f>IF('Job Openings'!A271="","",'Job Openings'!A271)</f>
        <v/>
      </c>
      <c r="C368" s="20" t="str">
        <f>IF('Job Openings'!B271="","",HYPERLINK('Job Openings'!B271))</f>
        <v/>
      </c>
      <c r="D368" s="20" t="str">
        <f>IF('Job Openings'!C271="","",'Job Openings'!C271)</f>
        <v/>
      </c>
      <c r="E368" s="20" t="str">
        <f>IF('Job Openings'!D271="","",'Job Openings'!D271)</f>
        <v/>
      </c>
      <c r="F368" s="20" t="str">
        <f>IF('Job Openings'!E271="","",'Job Openings'!E271)</f>
        <v/>
      </c>
      <c r="G368" s="20" t="e">
        <f>IF('Job Openings'!#REF!="","",'Job Openings'!#REF!)</f>
        <v>#REF!</v>
      </c>
      <c r="H368" s="20" t="str">
        <f>IF('Job Openings'!F271="","",'Job Openings'!F271)</f>
        <v/>
      </c>
      <c r="I368" s="20" t="str">
        <f>IF('Job Openings'!G271="","",'Job Openings'!G271)</f>
        <v/>
      </c>
      <c r="J368" s="20" t="str">
        <f>IF('Job Openings'!H271="","",'Job Openings'!H271)</f>
        <v/>
      </c>
    </row>
    <row r="369" spans="2:10" ht="20">
      <c r="B369" s="20" t="str">
        <f>IF('Job Openings'!A272="","",'Job Openings'!A272)</f>
        <v/>
      </c>
      <c r="C369" s="20" t="str">
        <f>IF('Job Openings'!B272="","",HYPERLINK('Job Openings'!B272))</f>
        <v/>
      </c>
      <c r="D369" s="20" t="str">
        <f>IF('Job Openings'!C272="","",'Job Openings'!C272)</f>
        <v/>
      </c>
      <c r="E369" s="20" t="str">
        <f>IF('Job Openings'!D272="","",'Job Openings'!D272)</f>
        <v/>
      </c>
      <c r="F369" s="20" t="str">
        <f>IF('Job Openings'!E272="","",'Job Openings'!E272)</f>
        <v/>
      </c>
      <c r="G369" s="20" t="e">
        <f>IF('Job Openings'!#REF!="","",'Job Openings'!#REF!)</f>
        <v>#REF!</v>
      </c>
      <c r="H369" s="20" t="str">
        <f>IF('Job Openings'!F272="","",'Job Openings'!F272)</f>
        <v/>
      </c>
      <c r="I369" s="20" t="str">
        <f>IF('Job Openings'!G272="","",'Job Openings'!G272)</f>
        <v/>
      </c>
      <c r="J369" s="20" t="str">
        <f>IF('Job Openings'!H272="","",'Job Openings'!H272)</f>
        <v/>
      </c>
    </row>
    <row r="370" spans="2:10" ht="20">
      <c r="B370" s="20" t="str">
        <f>IF('Job Openings'!A273="","",'Job Openings'!A273)</f>
        <v/>
      </c>
      <c r="C370" s="20" t="str">
        <f>IF('Job Openings'!B273="","",HYPERLINK('Job Openings'!B273))</f>
        <v/>
      </c>
      <c r="D370" s="20" t="str">
        <f>IF('Job Openings'!C273="","",'Job Openings'!C273)</f>
        <v/>
      </c>
      <c r="E370" s="20" t="str">
        <f>IF('Job Openings'!D273="","",'Job Openings'!D273)</f>
        <v/>
      </c>
      <c r="F370" s="20" t="str">
        <f>IF('Job Openings'!E273="","",'Job Openings'!E273)</f>
        <v/>
      </c>
      <c r="G370" s="20" t="e">
        <f>IF('Job Openings'!#REF!="","",'Job Openings'!#REF!)</f>
        <v>#REF!</v>
      </c>
      <c r="H370" s="20" t="str">
        <f>IF('Job Openings'!F273="","",'Job Openings'!F273)</f>
        <v/>
      </c>
      <c r="I370" s="20" t="str">
        <f>IF('Job Openings'!G273="","",'Job Openings'!G273)</f>
        <v/>
      </c>
      <c r="J370" s="20" t="str">
        <f>IF('Job Openings'!H273="","",'Job Openings'!H273)</f>
        <v/>
      </c>
    </row>
    <row r="371" spans="2:10" ht="20">
      <c r="B371" s="20" t="str">
        <f>IF('Job Openings'!A274="","",'Job Openings'!A274)</f>
        <v/>
      </c>
      <c r="C371" s="20" t="str">
        <f>IF('Job Openings'!B274="","",HYPERLINK('Job Openings'!B274))</f>
        <v/>
      </c>
      <c r="D371" s="20" t="str">
        <f>IF('Job Openings'!C274="","",'Job Openings'!C274)</f>
        <v/>
      </c>
      <c r="E371" s="20" t="str">
        <f>IF('Job Openings'!D274="","",'Job Openings'!D274)</f>
        <v/>
      </c>
      <c r="F371" s="20" t="str">
        <f>IF('Job Openings'!E274="","",'Job Openings'!E274)</f>
        <v/>
      </c>
      <c r="G371" s="20" t="e">
        <f>IF('Job Openings'!#REF!="","",'Job Openings'!#REF!)</f>
        <v>#REF!</v>
      </c>
      <c r="H371" s="20" t="str">
        <f>IF('Job Openings'!F274="","",'Job Openings'!F274)</f>
        <v/>
      </c>
      <c r="I371" s="20" t="str">
        <f>IF('Job Openings'!G274="","",'Job Openings'!G274)</f>
        <v/>
      </c>
      <c r="J371" s="20" t="str">
        <f>IF('Job Openings'!H274="","",'Job Openings'!H274)</f>
        <v/>
      </c>
    </row>
    <row r="372" spans="2:10" ht="20">
      <c r="B372" s="20" t="str">
        <f>IF('Job Openings'!A275="","",'Job Openings'!A275)</f>
        <v/>
      </c>
      <c r="C372" s="20" t="str">
        <f>IF('Job Openings'!B275="","",HYPERLINK('Job Openings'!B275))</f>
        <v/>
      </c>
      <c r="D372" s="20" t="str">
        <f>IF('Job Openings'!C275="","",'Job Openings'!C275)</f>
        <v/>
      </c>
      <c r="E372" s="20" t="str">
        <f>IF('Job Openings'!D275="","",'Job Openings'!D275)</f>
        <v/>
      </c>
      <c r="F372" s="20" t="str">
        <f>IF('Job Openings'!E275="","",'Job Openings'!E275)</f>
        <v/>
      </c>
      <c r="G372" s="20" t="e">
        <f>IF('Job Openings'!#REF!="","",'Job Openings'!#REF!)</f>
        <v>#REF!</v>
      </c>
      <c r="H372" s="20" t="str">
        <f>IF('Job Openings'!F275="","",'Job Openings'!F275)</f>
        <v/>
      </c>
      <c r="I372" s="20" t="str">
        <f>IF('Job Openings'!G275="","",'Job Openings'!G275)</f>
        <v/>
      </c>
      <c r="J372" s="20" t="str">
        <f>IF('Job Openings'!H275="","",'Job Openings'!H275)</f>
        <v/>
      </c>
    </row>
    <row r="373" spans="2:10" ht="20">
      <c r="B373" s="20" t="str">
        <f>IF('Job Openings'!A276="","",'Job Openings'!A276)</f>
        <v/>
      </c>
      <c r="C373" s="20" t="str">
        <f>IF('Job Openings'!B276="","",HYPERLINK('Job Openings'!B276))</f>
        <v/>
      </c>
      <c r="D373" s="20" t="str">
        <f>IF('Job Openings'!C276="","",'Job Openings'!C276)</f>
        <v/>
      </c>
      <c r="E373" s="20" t="str">
        <f>IF('Job Openings'!D276="","",'Job Openings'!D276)</f>
        <v/>
      </c>
      <c r="F373" s="20" t="str">
        <f>IF('Job Openings'!E276="","",'Job Openings'!E276)</f>
        <v/>
      </c>
      <c r="G373" s="20" t="e">
        <f>IF('Job Openings'!#REF!="","",'Job Openings'!#REF!)</f>
        <v>#REF!</v>
      </c>
      <c r="H373" s="20" t="str">
        <f>IF('Job Openings'!F276="","",'Job Openings'!F276)</f>
        <v/>
      </c>
      <c r="I373" s="20" t="str">
        <f>IF('Job Openings'!G276="","",'Job Openings'!G276)</f>
        <v/>
      </c>
      <c r="J373" s="20" t="str">
        <f>IF('Job Openings'!H276="","",'Job Openings'!H276)</f>
        <v/>
      </c>
    </row>
    <row r="374" spans="2:10" ht="20">
      <c r="B374" s="20" t="str">
        <f>IF('Job Openings'!A277="","",'Job Openings'!A277)</f>
        <v/>
      </c>
      <c r="C374" s="20" t="str">
        <f>IF('Job Openings'!B277="","",HYPERLINK('Job Openings'!B277))</f>
        <v/>
      </c>
      <c r="D374" s="20" t="str">
        <f>IF('Job Openings'!C277="","",'Job Openings'!C277)</f>
        <v/>
      </c>
      <c r="E374" s="20" t="str">
        <f>IF('Job Openings'!D277="","",'Job Openings'!D277)</f>
        <v/>
      </c>
      <c r="F374" s="20" t="str">
        <f>IF('Job Openings'!E277="","",'Job Openings'!E277)</f>
        <v/>
      </c>
      <c r="G374" s="20" t="e">
        <f>IF('Job Openings'!#REF!="","",'Job Openings'!#REF!)</f>
        <v>#REF!</v>
      </c>
      <c r="H374" s="20" t="str">
        <f>IF('Job Openings'!F277="","",'Job Openings'!F277)</f>
        <v/>
      </c>
      <c r="I374" s="20" t="str">
        <f>IF('Job Openings'!G277="","",'Job Openings'!G277)</f>
        <v/>
      </c>
      <c r="J374" s="20" t="str">
        <f>IF('Job Openings'!H277="","",'Job Openings'!H277)</f>
        <v/>
      </c>
    </row>
    <row r="375" spans="2:10" ht="20">
      <c r="B375" s="20" t="str">
        <f>IF('Job Openings'!A278="","",'Job Openings'!A278)</f>
        <v/>
      </c>
      <c r="C375" s="20" t="str">
        <f>IF('Job Openings'!B278="","",HYPERLINK('Job Openings'!B278))</f>
        <v/>
      </c>
      <c r="D375" s="20" t="str">
        <f>IF('Job Openings'!C278="","",'Job Openings'!C278)</f>
        <v/>
      </c>
      <c r="E375" s="20" t="str">
        <f>IF('Job Openings'!D278="","",'Job Openings'!D278)</f>
        <v/>
      </c>
      <c r="F375" s="20" t="str">
        <f>IF('Job Openings'!E278="","",'Job Openings'!E278)</f>
        <v/>
      </c>
      <c r="G375" s="20" t="e">
        <f>IF('Job Openings'!#REF!="","",'Job Openings'!#REF!)</f>
        <v>#REF!</v>
      </c>
      <c r="H375" s="20" t="str">
        <f>IF('Job Openings'!F278="","",'Job Openings'!F278)</f>
        <v/>
      </c>
      <c r="I375" s="20" t="str">
        <f>IF('Job Openings'!G278="","",'Job Openings'!G278)</f>
        <v/>
      </c>
      <c r="J375" s="20" t="str">
        <f>IF('Job Openings'!H278="","",'Job Openings'!H278)</f>
        <v/>
      </c>
    </row>
    <row r="376" spans="2:10" ht="20">
      <c r="B376" s="20" t="str">
        <f>IF('Job Openings'!A279="","",'Job Openings'!A279)</f>
        <v/>
      </c>
      <c r="C376" s="20" t="str">
        <f>IF('Job Openings'!B279="","",HYPERLINK('Job Openings'!B279))</f>
        <v/>
      </c>
      <c r="D376" s="20" t="str">
        <f>IF('Job Openings'!C279="","",'Job Openings'!C279)</f>
        <v/>
      </c>
      <c r="E376" s="20" t="str">
        <f>IF('Job Openings'!D279="","",'Job Openings'!D279)</f>
        <v/>
      </c>
      <c r="F376" s="20" t="str">
        <f>IF('Job Openings'!E279="","",'Job Openings'!E279)</f>
        <v/>
      </c>
      <c r="G376" s="20" t="e">
        <f>IF('Job Openings'!#REF!="","",'Job Openings'!#REF!)</f>
        <v>#REF!</v>
      </c>
      <c r="H376" s="20" t="str">
        <f>IF('Job Openings'!F279="","",'Job Openings'!F279)</f>
        <v/>
      </c>
      <c r="I376" s="20" t="str">
        <f>IF('Job Openings'!G279="","",'Job Openings'!G279)</f>
        <v/>
      </c>
      <c r="J376" s="20" t="str">
        <f>IF('Job Openings'!H279="","",'Job Openings'!H279)</f>
        <v/>
      </c>
    </row>
    <row r="377" spans="2:10" ht="20">
      <c r="B377" s="20" t="str">
        <f>IF('Job Openings'!A280="","",'Job Openings'!A280)</f>
        <v/>
      </c>
      <c r="C377" s="20" t="str">
        <f>IF('Job Openings'!B280="","",HYPERLINK('Job Openings'!B280))</f>
        <v/>
      </c>
      <c r="D377" s="20" t="str">
        <f>IF('Job Openings'!C280="","",'Job Openings'!C280)</f>
        <v/>
      </c>
      <c r="E377" s="20" t="str">
        <f>IF('Job Openings'!D280="","",'Job Openings'!D280)</f>
        <v/>
      </c>
      <c r="F377" s="20" t="str">
        <f>IF('Job Openings'!E280="","",'Job Openings'!E280)</f>
        <v/>
      </c>
      <c r="G377" s="20" t="e">
        <f>IF('Job Openings'!#REF!="","",'Job Openings'!#REF!)</f>
        <v>#REF!</v>
      </c>
      <c r="H377" s="20" t="str">
        <f>IF('Job Openings'!F280="","",'Job Openings'!F280)</f>
        <v/>
      </c>
      <c r="I377" s="20" t="str">
        <f>IF('Job Openings'!G280="","",'Job Openings'!G280)</f>
        <v/>
      </c>
      <c r="J377" s="20" t="str">
        <f>IF('Job Openings'!H280="","",'Job Openings'!H280)</f>
        <v/>
      </c>
    </row>
    <row r="378" spans="2:10" ht="20">
      <c r="B378" s="20" t="str">
        <f>IF('Job Openings'!A281="","",'Job Openings'!A281)</f>
        <v/>
      </c>
      <c r="C378" s="20" t="str">
        <f>IF('Job Openings'!B281="","",HYPERLINK('Job Openings'!B281))</f>
        <v/>
      </c>
      <c r="D378" s="20" t="str">
        <f>IF('Job Openings'!C281="","",'Job Openings'!C281)</f>
        <v/>
      </c>
      <c r="E378" s="20" t="str">
        <f>IF('Job Openings'!D281="","",'Job Openings'!D281)</f>
        <v/>
      </c>
      <c r="F378" s="20" t="str">
        <f>IF('Job Openings'!E281="","",'Job Openings'!E281)</f>
        <v/>
      </c>
      <c r="G378" s="20" t="e">
        <f>IF('Job Openings'!#REF!="","",'Job Openings'!#REF!)</f>
        <v>#REF!</v>
      </c>
      <c r="H378" s="20" t="str">
        <f>IF('Job Openings'!F281="","",'Job Openings'!F281)</f>
        <v/>
      </c>
      <c r="I378" s="20" t="str">
        <f>IF('Job Openings'!G281="","",'Job Openings'!G281)</f>
        <v/>
      </c>
      <c r="J378" s="20" t="str">
        <f>IF('Job Openings'!H281="","",'Job Openings'!H281)</f>
        <v/>
      </c>
    </row>
    <row r="379" spans="2:10" ht="20">
      <c r="B379" s="20" t="str">
        <f>IF('Job Openings'!A282="","",'Job Openings'!A282)</f>
        <v/>
      </c>
      <c r="C379" s="20" t="str">
        <f>IF('Job Openings'!B282="","",HYPERLINK('Job Openings'!B282))</f>
        <v/>
      </c>
      <c r="D379" s="20" t="str">
        <f>IF('Job Openings'!C282="","",'Job Openings'!C282)</f>
        <v/>
      </c>
      <c r="E379" s="20" t="str">
        <f>IF('Job Openings'!D282="","",'Job Openings'!D282)</f>
        <v/>
      </c>
      <c r="F379" s="20" t="str">
        <f>IF('Job Openings'!E282="","",'Job Openings'!E282)</f>
        <v/>
      </c>
      <c r="G379" s="20" t="e">
        <f>IF('Job Openings'!#REF!="","",'Job Openings'!#REF!)</f>
        <v>#REF!</v>
      </c>
      <c r="H379" s="20" t="str">
        <f>IF('Job Openings'!F282="","",'Job Openings'!F282)</f>
        <v/>
      </c>
      <c r="I379" s="20" t="str">
        <f>IF('Job Openings'!G282="","",'Job Openings'!G282)</f>
        <v/>
      </c>
      <c r="J379" s="20" t="str">
        <f>IF('Job Openings'!H282="","",'Job Openings'!H282)</f>
        <v/>
      </c>
    </row>
    <row r="380" spans="2:10" ht="20">
      <c r="B380" s="20" t="str">
        <f>IF('Job Openings'!A283="","",'Job Openings'!A283)</f>
        <v/>
      </c>
      <c r="C380" s="20" t="str">
        <f>IF('Job Openings'!B283="","",HYPERLINK('Job Openings'!B283))</f>
        <v/>
      </c>
      <c r="D380" s="20" t="str">
        <f>IF('Job Openings'!C283="","",'Job Openings'!C283)</f>
        <v/>
      </c>
      <c r="E380" s="20" t="str">
        <f>IF('Job Openings'!D283="","",'Job Openings'!D283)</f>
        <v/>
      </c>
      <c r="F380" s="20" t="str">
        <f>IF('Job Openings'!E283="","",'Job Openings'!E283)</f>
        <v/>
      </c>
      <c r="G380" s="20" t="e">
        <f>IF('Job Openings'!#REF!="","",'Job Openings'!#REF!)</f>
        <v>#REF!</v>
      </c>
      <c r="H380" s="20" t="str">
        <f>IF('Job Openings'!F283="","",'Job Openings'!F283)</f>
        <v/>
      </c>
      <c r="I380" s="20" t="str">
        <f>IF('Job Openings'!G283="","",'Job Openings'!G283)</f>
        <v/>
      </c>
      <c r="J380" s="20" t="str">
        <f>IF('Job Openings'!H283="","",'Job Openings'!H283)</f>
        <v/>
      </c>
    </row>
    <row r="381" spans="2:10" ht="20">
      <c r="B381" s="20" t="str">
        <f>IF('Job Openings'!A284="","",'Job Openings'!A284)</f>
        <v/>
      </c>
      <c r="C381" s="20" t="str">
        <f>IF('Job Openings'!B284="","",HYPERLINK('Job Openings'!B284))</f>
        <v/>
      </c>
      <c r="D381" s="20" t="str">
        <f>IF('Job Openings'!C284="","",'Job Openings'!C284)</f>
        <v/>
      </c>
      <c r="E381" s="20" t="str">
        <f>IF('Job Openings'!D284="","",'Job Openings'!D284)</f>
        <v/>
      </c>
      <c r="F381" s="20" t="str">
        <f>IF('Job Openings'!E284="","",'Job Openings'!E284)</f>
        <v/>
      </c>
      <c r="G381" s="20" t="e">
        <f>IF('Job Openings'!#REF!="","",'Job Openings'!#REF!)</f>
        <v>#REF!</v>
      </c>
      <c r="H381" s="20" t="str">
        <f>IF('Job Openings'!F284="","",'Job Openings'!F284)</f>
        <v/>
      </c>
      <c r="I381" s="20" t="str">
        <f>IF('Job Openings'!G284="","",'Job Openings'!G284)</f>
        <v/>
      </c>
      <c r="J381" s="20" t="str">
        <f>IF('Job Openings'!H284="","",'Job Openings'!H284)</f>
        <v/>
      </c>
    </row>
    <row r="382" spans="2:10" ht="20">
      <c r="B382" s="20" t="str">
        <f>IF('Job Openings'!A285="","",'Job Openings'!A285)</f>
        <v/>
      </c>
      <c r="C382" s="20" t="str">
        <f>IF('Job Openings'!B285="","",HYPERLINK('Job Openings'!B285))</f>
        <v/>
      </c>
      <c r="D382" s="20" t="str">
        <f>IF('Job Openings'!C285="","",'Job Openings'!C285)</f>
        <v/>
      </c>
      <c r="E382" s="20" t="str">
        <f>IF('Job Openings'!D285="","",'Job Openings'!D285)</f>
        <v/>
      </c>
      <c r="F382" s="20" t="str">
        <f>IF('Job Openings'!E285="","",'Job Openings'!E285)</f>
        <v/>
      </c>
      <c r="G382" s="20" t="e">
        <f>IF('Job Openings'!#REF!="","",'Job Openings'!#REF!)</f>
        <v>#REF!</v>
      </c>
      <c r="H382" s="20" t="str">
        <f>IF('Job Openings'!F285="","",'Job Openings'!F285)</f>
        <v/>
      </c>
      <c r="I382" s="20" t="str">
        <f>IF('Job Openings'!G285="","",'Job Openings'!G285)</f>
        <v/>
      </c>
      <c r="J382" s="20" t="str">
        <f>IF('Job Openings'!H285="","",'Job Openings'!H285)</f>
        <v/>
      </c>
    </row>
    <row r="383" spans="2:10" ht="20">
      <c r="B383" s="20" t="str">
        <f>IF('Job Openings'!A286="","",'Job Openings'!A286)</f>
        <v/>
      </c>
      <c r="C383" s="20" t="str">
        <f>IF('Job Openings'!B286="","",HYPERLINK('Job Openings'!B286))</f>
        <v/>
      </c>
      <c r="D383" s="20" t="str">
        <f>IF('Job Openings'!C286="","",'Job Openings'!C286)</f>
        <v/>
      </c>
      <c r="E383" s="20" t="str">
        <f>IF('Job Openings'!D286="","",'Job Openings'!D286)</f>
        <v/>
      </c>
      <c r="F383" s="20" t="str">
        <f>IF('Job Openings'!E286="","",'Job Openings'!E286)</f>
        <v/>
      </c>
      <c r="G383" s="20" t="e">
        <f>IF('Job Openings'!#REF!="","",'Job Openings'!#REF!)</f>
        <v>#REF!</v>
      </c>
      <c r="H383" s="20" t="str">
        <f>IF('Job Openings'!F286="","",'Job Openings'!F286)</f>
        <v/>
      </c>
      <c r="I383" s="20" t="str">
        <f>IF('Job Openings'!G286="","",'Job Openings'!G286)</f>
        <v/>
      </c>
      <c r="J383" s="20" t="str">
        <f>IF('Job Openings'!H286="","",'Job Openings'!H286)</f>
        <v/>
      </c>
    </row>
    <row r="384" spans="2:10" ht="20">
      <c r="B384" s="20" t="str">
        <f>IF('Job Openings'!A287="","",'Job Openings'!A287)</f>
        <v/>
      </c>
      <c r="C384" s="20" t="str">
        <f>IF('Job Openings'!B287="","",HYPERLINK('Job Openings'!B287))</f>
        <v/>
      </c>
      <c r="D384" s="20" t="str">
        <f>IF('Job Openings'!C287="","",'Job Openings'!C287)</f>
        <v/>
      </c>
      <c r="E384" s="20" t="str">
        <f>IF('Job Openings'!D287="","",'Job Openings'!D287)</f>
        <v/>
      </c>
      <c r="F384" s="20" t="str">
        <f>IF('Job Openings'!E287="","",'Job Openings'!E287)</f>
        <v/>
      </c>
      <c r="G384" s="20" t="e">
        <f>IF('Job Openings'!#REF!="","",'Job Openings'!#REF!)</f>
        <v>#REF!</v>
      </c>
      <c r="H384" s="20" t="str">
        <f>IF('Job Openings'!F287="","",'Job Openings'!F287)</f>
        <v/>
      </c>
      <c r="I384" s="20" t="str">
        <f>IF('Job Openings'!G287="","",'Job Openings'!G287)</f>
        <v/>
      </c>
      <c r="J384" s="20" t="str">
        <f>IF('Job Openings'!H287="","",'Job Openings'!H287)</f>
        <v/>
      </c>
    </row>
    <row r="385" spans="2:10" ht="20">
      <c r="B385" s="20" t="str">
        <f>IF('Job Openings'!A288="","",'Job Openings'!A288)</f>
        <v/>
      </c>
      <c r="C385" s="20" t="str">
        <f>IF('Job Openings'!B288="","",HYPERLINK('Job Openings'!B288))</f>
        <v/>
      </c>
      <c r="D385" s="20" t="str">
        <f>IF('Job Openings'!C288="","",'Job Openings'!C288)</f>
        <v/>
      </c>
      <c r="E385" s="20" t="str">
        <f>IF('Job Openings'!D288="","",'Job Openings'!D288)</f>
        <v/>
      </c>
      <c r="F385" s="20" t="str">
        <f>IF('Job Openings'!E288="","",'Job Openings'!E288)</f>
        <v/>
      </c>
      <c r="G385" s="20" t="e">
        <f>IF('Job Openings'!#REF!="","",'Job Openings'!#REF!)</f>
        <v>#REF!</v>
      </c>
      <c r="H385" s="20" t="str">
        <f>IF('Job Openings'!F288="","",'Job Openings'!F288)</f>
        <v/>
      </c>
      <c r="I385" s="20" t="str">
        <f>IF('Job Openings'!G288="","",'Job Openings'!G288)</f>
        <v/>
      </c>
      <c r="J385" s="20" t="str">
        <f>IF('Job Openings'!H288="","",'Job Openings'!H288)</f>
        <v/>
      </c>
    </row>
    <row r="386" spans="2:10" ht="20">
      <c r="B386" s="20" t="str">
        <f>IF('Job Openings'!A289="","",'Job Openings'!A289)</f>
        <v/>
      </c>
      <c r="C386" s="20" t="str">
        <f>IF('Job Openings'!B289="","",HYPERLINK('Job Openings'!B289))</f>
        <v/>
      </c>
      <c r="D386" s="20" t="str">
        <f>IF('Job Openings'!C289="","",'Job Openings'!C289)</f>
        <v/>
      </c>
      <c r="E386" s="20" t="str">
        <f>IF('Job Openings'!D289="","",'Job Openings'!D289)</f>
        <v/>
      </c>
      <c r="F386" s="20" t="str">
        <f>IF('Job Openings'!E289="","",'Job Openings'!E289)</f>
        <v/>
      </c>
      <c r="G386" s="20" t="e">
        <f>IF('Job Openings'!#REF!="","",'Job Openings'!#REF!)</f>
        <v>#REF!</v>
      </c>
      <c r="H386" s="20" t="str">
        <f>IF('Job Openings'!F289="","",'Job Openings'!F289)</f>
        <v/>
      </c>
      <c r="I386" s="20" t="str">
        <f>IF('Job Openings'!G289="","",'Job Openings'!G289)</f>
        <v/>
      </c>
      <c r="J386" s="20" t="str">
        <f>IF('Job Openings'!H289="","",'Job Openings'!H289)</f>
        <v/>
      </c>
    </row>
    <row r="387" spans="2:10" ht="20">
      <c r="B387" s="20" t="str">
        <f>IF('Job Openings'!A290="","",'Job Openings'!A290)</f>
        <v/>
      </c>
      <c r="C387" s="20" t="str">
        <f>IF('Job Openings'!B290="","",HYPERLINK('Job Openings'!B290))</f>
        <v/>
      </c>
      <c r="D387" s="20" t="str">
        <f>IF('Job Openings'!C290="","",'Job Openings'!C290)</f>
        <v/>
      </c>
      <c r="E387" s="20" t="str">
        <f>IF('Job Openings'!D290="","",'Job Openings'!D290)</f>
        <v/>
      </c>
      <c r="F387" s="20" t="str">
        <f>IF('Job Openings'!E290="","",'Job Openings'!E290)</f>
        <v/>
      </c>
      <c r="G387" s="20" t="e">
        <f>IF('Job Openings'!#REF!="","",'Job Openings'!#REF!)</f>
        <v>#REF!</v>
      </c>
      <c r="H387" s="20" t="str">
        <f>IF('Job Openings'!F290="","",'Job Openings'!F290)</f>
        <v/>
      </c>
      <c r="I387" s="20" t="str">
        <f>IF('Job Openings'!G290="","",'Job Openings'!G290)</f>
        <v/>
      </c>
      <c r="J387" s="20" t="str">
        <f>IF('Job Openings'!H290="","",'Job Openings'!H290)</f>
        <v/>
      </c>
    </row>
    <row r="388" spans="2:10" ht="20">
      <c r="B388" s="20" t="str">
        <f>IF('Job Openings'!A291="","",'Job Openings'!A291)</f>
        <v/>
      </c>
      <c r="C388" s="20" t="str">
        <f>IF('Job Openings'!B291="","",HYPERLINK('Job Openings'!B291))</f>
        <v/>
      </c>
      <c r="D388" s="20" t="str">
        <f>IF('Job Openings'!C291="","",'Job Openings'!C291)</f>
        <v/>
      </c>
      <c r="E388" s="20" t="str">
        <f>IF('Job Openings'!D291="","",'Job Openings'!D291)</f>
        <v/>
      </c>
      <c r="F388" s="20" t="str">
        <f>IF('Job Openings'!E291="","",'Job Openings'!E291)</f>
        <v/>
      </c>
      <c r="G388" s="20" t="e">
        <f>IF('Job Openings'!#REF!="","",'Job Openings'!#REF!)</f>
        <v>#REF!</v>
      </c>
      <c r="H388" s="20" t="str">
        <f>IF('Job Openings'!F291="","",'Job Openings'!F291)</f>
        <v/>
      </c>
      <c r="I388" s="20" t="str">
        <f>IF('Job Openings'!G291="","",'Job Openings'!G291)</f>
        <v/>
      </c>
      <c r="J388" s="20" t="str">
        <f>IF('Job Openings'!H291="","",'Job Openings'!H291)</f>
        <v/>
      </c>
    </row>
    <row r="389" spans="2:10" ht="20">
      <c r="B389" s="20" t="str">
        <f>IF('Job Openings'!A292="","",'Job Openings'!A292)</f>
        <v/>
      </c>
      <c r="C389" s="20" t="str">
        <f>IF('Job Openings'!B292="","",HYPERLINK('Job Openings'!B292))</f>
        <v/>
      </c>
      <c r="D389" s="20" t="str">
        <f>IF('Job Openings'!C292="","",'Job Openings'!C292)</f>
        <v/>
      </c>
      <c r="E389" s="20" t="str">
        <f>IF('Job Openings'!D292="","",'Job Openings'!D292)</f>
        <v/>
      </c>
      <c r="F389" s="20" t="str">
        <f>IF('Job Openings'!E292="","",'Job Openings'!E292)</f>
        <v/>
      </c>
      <c r="G389" s="20" t="e">
        <f>IF('Job Openings'!#REF!="","",'Job Openings'!#REF!)</f>
        <v>#REF!</v>
      </c>
      <c r="H389" s="20" t="str">
        <f>IF('Job Openings'!F292="","",'Job Openings'!F292)</f>
        <v/>
      </c>
      <c r="I389" s="20" t="str">
        <f>IF('Job Openings'!G292="","",'Job Openings'!G292)</f>
        <v/>
      </c>
      <c r="J389" s="20" t="str">
        <f>IF('Job Openings'!H292="","",'Job Openings'!H292)</f>
        <v/>
      </c>
    </row>
    <row r="390" spans="2:10" ht="20">
      <c r="B390" s="20" t="str">
        <f>IF('Job Openings'!A293="","",'Job Openings'!A293)</f>
        <v/>
      </c>
      <c r="C390" s="20" t="str">
        <f>IF('Job Openings'!B293="","",HYPERLINK('Job Openings'!B293))</f>
        <v/>
      </c>
      <c r="D390" s="20" t="str">
        <f>IF('Job Openings'!C293="","",'Job Openings'!C293)</f>
        <v/>
      </c>
      <c r="E390" s="20" t="str">
        <f>IF('Job Openings'!D293="","",'Job Openings'!D293)</f>
        <v/>
      </c>
      <c r="F390" s="20" t="str">
        <f>IF('Job Openings'!E293="","",'Job Openings'!E293)</f>
        <v/>
      </c>
      <c r="G390" s="20" t="e">
        <f>IF('Job Openings'!#REF!="","",'Job Openings'!#REF!)</f>
        <v>#REF!</v>
      </c>
      <c r="H390" s="20" t="str">
        <f>IF('Job Openings'!F293="","",'Job Openings'!F293)</f>
        <v/>
      </c>
      <c r="I390" s="20" t="str">
        <f>IF('Job Openings'!G293="","",'Job Openings'!G293)</f>
        <v/>
      </c>
      <c r="J390" s="20" t="str">
        <f>IF('Job Openings'!H293="","",'Job Openings'!H293)</f>
        <v/>
      </c>
    </row>
    <row r="391" spans="2:10" ht="20">
      <c r="B391" s="20" t="str">
        <f>IF('Job Openings'!A294="","",'Job Openings'!A294)</f>
        <v/>
      </c>
      <c r="C391" s="20" t="str">
        <f>IF('Job Openings'!B294="","",HYPERLINK('Job Openings'!B294))</f>
        <v/>
      </c>
      <c r="D391" s="20" t="str">
        <f>IF('Job Openings'!C294="","",'Job Openings'!C294)</f>
        <v/>
      </c>
      <c r="E391" s="20" t="str">
        <f>IF('Job Openings'!D294="","",'Job Openings'!D294)</f>
        <v/>
      </c>
      <c r="F391" s="20" t="str">
        <f>IF('Job Openings'!E294="","",'Job Openings'!E294)</f>
        <v/>
      </c>
      <c r="G391" s="20" t="e">
        <f>IF('Job Openings'!#REF!="","",'Job Openings'!#REF!)</f>
        <v>#REF!</v>
      </c>
      <c r="H391" s="20" t="str">
        <f>IF('Job Openings'!F294="","",'Job Openings'!F294)</f>
        <v/>
      </c>
      <c r="I391" s="20" t="str">
        <f>IF('Job Openings'!G294="","",'Job Openings'!G294)</f>
        <v/>
      </c>
      <c r="J391" s="20" t="str">
        <f>IF('Job Openings'!H294="","",'Job Openings'!H294)</f>
        <v/>
      </c>
    </row>
    <row r="392" spans="2:10" ht="20">
      <c r="B392" s="20" t="str">
        <f>IF('Job Openings'!A295="","",'Job Openings'!A295)</f>
        <v/>
      </c>
      <c r="C392" s="20" t="str">
        <f>IF('Job Openings'!B295="","",HYPERLINK('Job Openings'!B295))</f>
        <v/>
      </c>
      <c r="D392" s="20" t="str">
        <f>IF('Job Openings'!C295="","",'Job Openings'!C295)</f>
        <v/>
      </c>
      <c r="E392" s="20" t="str">
        <f>IF('Job Openings'!D295="","",'Job Openings'!D295)</f>
        <v/>
      </c>
      <c r="F392" s="20" t="str">
        <f>IF('Job Openings'!E295="","",'Job Openings'!E295)</f>
        <v/>
      </c>
      <c r="G392" s="20" t="e">
        <f>IF('Job Openings'!#REF!="","",'Job Openings'!#REF!)</f>
        <v>#REF!</v>
      </c>
      <c r="H392" s="20" t="str">
        <f>IF('Job Openings'!F295="","",'Job Openings'!F295)</f>
        <v/>
      </c>
      <c r="I392" s="20" t="str">
        <f>IF('Job Openings'!G295="","",'Job Openings'!G295)</f>
        <v/>
      </c>
      <c r="J392" s="20" t="str">
        <f>IF('Job Openings'!H295="","",'Job Openings'!H295)</f>
        <v/>
      </c>
    </row>
    <row r="393" spans="2:10" ht="20">
      <c r="B393" s="20" t="str">
        <f>IF('Job Openings'!A296="","",'Job Openings'!A296)</f>
        <v/>
      </c>
      <c r="C393" s="20" t="str">
        <f>IF('Job Openings'!B296="","",HYPERLINK('Job Openings'!B296))</f>
        <v/>
      </c>
      <c r="D393" s="20" t="str">
        <f>IF('Job Openings'!C296="","",'Job Openings'!C296)</f>
        <v/>
      </c>
      <c r="E393" s="20" t="str">
        <f>IF('Job Openings'!D296="","",'Job Openings'!D296)</f>
        <v/>
      </c>
      <c r="F393" s="20" t="str">
        <f>IF('Job Openings'!E296="","",'Job Openings'!E296)</f>
        <v/>
      </c>
      <c r="G393" s="20" t="e">
        <f>IF('Job Openings'!#REF!="","",'Job Openings'!#REF!)</f>
        <v>#REF!</v>
      </c>
      <c r="H393" s="20" t="str">
        <f>IF('Job Openings'!F296="","",'Job Openings'!F296)</f>
        <v/>
      </c>
      <c r="I393" s="20" t="str">
        <f>IF('Job Openings'!G296="","",'Job Openings'!G296)</f>
        <v/>
      </c>
      <c r="J393" s="20" t="str">
        <f>IF('Job Openings'!H296="","",'Job Openings'!H296)</f>
        <v/>
      </c>
    </row>
    <row r="394" spans="2:10" ht="20">
      <c r="B394" s="20" t="str">
        <f>IF('Job Openings'!A297="","",'Job Openings'!A297)</f>
        <v/>
      </c>
      <c r="C394" s="20" t="str">
        <f>IF('Job Openings'!B297="","",HYPERLINK('Job Openings'!B297))</f>
        <v/>
      </c>
      <c r="D394" s="20" t="str">
        <f>IF('Job Openings'!C297="","",'Job Openings'!C297)</f>
        <v/>
      </c>
      <c r="E394" s="20" t="str">
        <f>IF('Job Openings'!D297="","",'Job Openings'!D297)</f>
        <v/>
      </c>
      <c r="F394" s="20" t="str">
        <f>IF('Job Openings'!E297="","",'Job Openings'!E297)</f>
        <v/>
      </c>
      <c r="G394" s="20" t="e">
        <f>IF('Job Openings'!#REF!="","",'Job Openings'!#REF!)</f>
        <v>#REF!</v>
      </c>
      <c r="H394" s="20" t="str">
        <f>IF('Job Openings'!F297="","",'Job Openings'!F297)</f>
        <v/>
      </c>
      <c r="I394" s="20" t="str">
        <f>IF('Job Openings'!G297="","",'Job Openings'!G297)</f>
        <v/>
      </c>
      <c r="J394" s="20" t="str">
        <f>IF('Job Openings'!H297="","",'Job Openings'!H297)</f>
        <v/>
      </c>
    </row>
    <row r="395" spans="2:10" ht="20">
      <c r="B395" s="20" t="str">
        <f>IF('Job Openings'!A298="","",'Job Openings'!A298)</f>
        <v/>
      </c>
      <c r="C395" s="20" t="str">
        <f>IF('Job Openings'!B298="","",HYPERLINK('Job Openings'!B298))</f>
        <v/>
      </c>
      <c r="D395" s="20" t="str">
        <f>IF('Job Openings'!C298="","",'Job Openings'!C298)</f>
        <v/>
      </c>
      <c r="E395" s="20" t="str">
        <f>IF('Job Openings'!D298="","",'Job Openings'!D298)</f>
        <v/>
      </c>
      <c r="F395" s="20" t="str">
        <f>IF('Job Openings'!E298="","",'Job Openings'!E298)</f>
        <v/>
      </c>
      <c r="G395" s="20" t="e">
        <f>IF('Job Openings'!#REF!="","",'Job Openings'!#REF!)</f>
        <v>#REF!</v>
      </c>
      <c r="H395" s="20" t="str">
        <f>IF('Job Openings'!F298="","",'Job Openings'!F298)</f>
        <v/>
      </c>
      <c r="I395" s="20" t="str">
        <f>IF('Job Openings'!G298="","",'Job Openings'!G298)</f>
        <v/>
      </c>
      <c r="J395" s="20" t="str">
        <f>IF('Job Openings'!H298="","",'Job Openings'!H298)</f>
        <v/>
      </c>
    </row>
    <row r="396" spans="2:10" ht="20">
      <c r="B396" s="20" t="str">
        <f>IF('Job Openings'!A299="","",'Job Openings'!A299)</f>
        <v/>
      </c>
      <c r="C396" s="20" t="str">
        <f>IF('Job Openings'!B299="","",HYPERLINK('Job Openings'!B299))</f>
        <v/>
      </c>
      <c r="D396" s="20" t="str">
        <f>IF('Job Openings'!C299="","",'Job Openings'!C299)</f>
        <v/>
      </c>
      <c r="E396" s="20" t="str">
        <f>IF('Job Openings'!D299="","",'Job Openings'!D299)</f>
        <v/>
      </c>
      <c r="F396" s="20" t="str">
        <f>IF('Job Openings'!E299="","",'Job Openings'!E299)</f>
        <v/>
      </c>
      <c r="G396" s="20" t="e">
        <f>IF('Job Openings'!#REF!="","",'Job Openings'!#REF!)</f>
        <v>#REF!</v>
      </c>
      <c r="H396" s="20" t="str">
        <f>IF('Job Openings'!F299="","",'Job Openings'!F299)</f>
        <v/>
      </c>
      <c r="I396" s="20" t="str">
        <f>IF('Job Openings'!G299="","",'Job Openings'!G299)</f>
        <v/>
      </c>
      <c r="J396" s="20" t="str">
        <f>IF('Job Openings'!H299="","",'Job Openings'!H299)</f>
        <v/>
      </c>
    </row>
    <row r="397" spans="2:10" ht="20">
      <c r="B397" s="20" t="str">
        <f>IF('Job Openings'!A300="","",'Job Openings'!A300)</f>
        <v/>
      </c>
      <c r="C397" s="20" t="str">
        <f>IF('Job Openings'!B300="","",HYPERLINK('Job Openings'!B300))</f>
        <v/>
      </c>
      <c r="D397" s="20" t="str">
        <f>IF('Job Openings'!C300="","",'Job Openings'!C300)</f>
        <v/>
      </c>
      <c r="E397" s="20" t="str">
        <f>IF('Job Openings'!D300="","",'Job Openings'!D300)</f>
        <v/>
      </c>
      <c r="F397" s="20" t="str">
        <f>IF('Job Openings'!E300="","",'Job Openings'!E300)</f>
        <v/>
      </c>
      <c r="G397" s="20" t="e">
        <f>IF('Job Openings'!#REF!="","",'Job Openings'!#REF!)</f>
        <v>#REF!</v>
      </c>
      <c r="H397" s="20" t="str">
        <f>IF('Job Openings'!F300="","",'Job Openings'!F300)</f>
        <v/>
      </c>
      <c r="I397" s="20" t="str">
        <f>IF('Job Openings'!G300="","",'Job Openings'!G300)</f>
        <v/>
      </c>
      <c r="J397" s="20" t="str">
        <f>IF('Job Openings'!H300="","",'Job Openings'!H300)</f>
        <v/>
      </c>
    </row>
    <row r="398" spans="2:10" ht="20">
      <c r="B398" s="20" t="str">
        <f>IF('Job Openings'!A301="","",'Job Openings'!A301)</f>
        <v/>
      </c>
      <c r="C398" s="20" t="str">
        <f>IF('Job Openings'!B301="","",HYPERLINK('Job Openings'!B301))</f>
        <v/>
      </c>
      <c r="D398" s="20" t="str">
        <f>IF('Job Openings'!C301="","",'Job Openings'!C301)</f>
        <v/>
      </c>
      <c r="E398" s="20" t="str">
        <f>IF('Job Openings'!D301="","",'Job Openings'!D301)</f>
        <v/>
      </c>
      <c r="F398" s="20" t="str">
        <f>IF('Job Openings'!E301="","",'Job Openings'!E301)</f>
        <v/>
      </c>
      <c r="G398" s="20" t="e">
        <f>IF('Job Openings'!#REF!="","",'Job Openings'!#REF!)</f>
        <v>#REF!</v>
      </c>
      <c r="H398" s="20" t="str">
        <f>IF('Job Openings'!F301="","",'Job Openings'!F301)</f>
        <v/>
      </c>
      <c r="I398" s="20" t="str">
        <f>IF('Job Openings'!G301="","",'Job Openings'!G301)</f>
        <v/>
      </c>
      <c r="J398" s="20" t="str">
        <f>IF('Job Openings'!H301="","",'Job Openings'!H301)</f>
        <v/>
      </c>
    </row>
    <row r="399" spans="2:10" ht="20">
      <c r="B399" s="20" t="str">
        <f>IF('Job Openings'!A302="","",'Job Openings'!A302)</f>
        <v/>
      </c>
      <c r="C399" s="20" t="str">
        <f>IF('Job Openings'!B302="","",HYPERLINK('Job Openings'!B302))</f>
        <v/>
      </c>
      <c r="D399" s="20" t="str">
        <f>IF('Job Openings'!C302="","",'Job Openings'!C302)</f>
        <v/>
      </c>
      <c r="E399" s="20" t="str">
        <f>IF('Job Openings'!D302="","",'Job Openings'!D302)</f>
        <v/>
      </c>
      <c r="F399" s="20" t="str">
        <f>IF('Job Openings'!E302="","",'Job Openings'!E302)</f>
        <v/>
      </c>
      <c r="G399" s="20" t="e">
        <f>IF('Job Openings'!#REF!="","",'Job Openings'!#REF!)</f>
        <v>#REF!</v>
      </c>
      <c r="H399" s="20" t="str">
        <f>IF('Job Openings'!F302="","",'Job Openings'!F302)</f>
        <v/>
      </c>
      <c r="I399" s="20" t="str">
        <f>IF('Job Openings'!G302="","",'Job Openings'!G302)</f>
        <v/>
      </c>
      <c r="J399" s="20" t="str">
        <f>IF('Job Openings'!H302="","",'Job Openings'!H302)</f>
        <v/>
      </c>
    </row>
    <row r="400" spans="2:10" ht="20">
      <c r="B400" s="20" t="str">
        <f>IF('Job Openings'!A303="","",'Job Openings'!A303)</f>
        <v/>
      </c>
      <c r="C400" s="20" t="str">
        <f>IF('Job Openings'!B303="","",HYPERLINK('Job Openings'!B303))</f>
        <v/>
      </c>
      <c r="D400" s="20" t="str">
        <f>IF('Job Openings'!C303="","",'Job Openings'!C303)</f>
        <v/>
      </c>
      <c r="E400" s="20" t="str">
        <f>IF('Job Openings'!D303="","",'Job Openings'!D303)</f>
        <v/>
      </c>
      <c r="F400" s="20" t="str">
        <f>IF('Job Openings'!E303="","",'Job Openings'!E303)</f>
        <v/>
      </c>
      <c r="G400" s="20" t="e">
        <f>IF('Job Openings'!#REF!="","",'Job Openings'!#REF!)</f>
        <v>#REF!</v>
      </c>
      <c r="H400" s="20" t="str">
        <f>IF('Job Openings'!F303="","",'Job Openings'!F303)</f>
        <v/>
      </c>
      <c r="I400" s="20" t="str">
        <f>IF('Job Openings'!G303="","",'Job Openings'!G303)</f>
        <v/>
      </c>
      <c r="J400" s="20" t="str">
        <f>IF('Job Openings'!H303="","",'Job Openings'!H303)</f>
        <v/>
      </c>
    </row>
    <row r="401" spans="2:10" ht="20">
      <c r="B401" s="20" t="str">
        <f>IF('Job Openings'!A304="","",'Job Openings'!A304)</f>
        <v/>
      </c>
      <c r="C401" s="20" t="str">
        <f>IF('Job Openings'!B304="","",HYPERLINK('Job Openings'!B304))</f>
        <v/>
      </c>
      <c r="D401" s="20" t="str">
        <f>IF('Job Openings'!C304="","",'Job Openings'!C304)</f>
        <v/>
      </c>
      <c r="E401" s="20" t="str">
        <f>IF('Job Openings'!D304="","",'Job Openings'!D304)</f>
        <v/>
      </c>
      <c r="F401" s="20" t="str">
        <f>IF('Job Openings'!E304="","",'Job Openings'!E304)</f>
        <v/>
      </c>
      <c r="G401" s="20" t="e">
        <f>IF('Job Openings'!#REF!="","",'Job Openings'!#REF!)</f>
        <v>#REF!</v>
      </c>
      <c r="H401" s="20" t="str">
        <f>IF('Job Openings'!F304="","",'Job Openings'!F304)</f>
        <v/>
      </c>
      <c r="I401" s="20" t="str">
        <f>IF('Job Openings'!G304="","",'Job Openings'!G304)</f>
        <v/>
      </c>
      <c r="J401" s="20" t="str">
        <f>IF('Job Openings'!H304="","",'Job Openings'!H304)</f>
        <v/>
      </c>
    </row>
    <row r="402" spans="2:10" ht="20">
      <c r="B402" s="20" t="str">
        <f>IF('Job Openings'!A305="","",'Job Openings'!A305)</f>
        <v/>
      </c>
      <c r="C402" s="20" t="str">
        <f>IF('Job Openings'!B305="","",HYPERLINK('Job Openings'!B305))</f>
        <v/>
      </c>
      <c r="D402" s="20" t="str">
        <f>IF('Job Openings'!C305="","",'Job Openings'!C305)</f>
        <v/>
      </c>
      <c r="E402" s="20" t="str">
        <f>IF('Job Openings'!D305="","",'Job Openings'!D305)</f>
        <v/>
      </c>
      <c r="F402" s="20" t="str">
        <f>IF('Job Openings'!E305="","",'Job Openings'!E305)</f>
        <v/>
      </c>
      <c r="G402" s="20" t="e">
        <f>IF('Job Openings'!#REF!="","",'Job Openings'!#REF!)</f>
        <v>#REF!</v>
      </c>
      <c r="H402" s="20" t="str">
        <f>IF('Job Openings'!F305="","",'Job Openings'!F305)</f>
        <v/>
      </c>
      <c r="I402" s="20" t="str">
        <f>IF('Job Openings'!G305="","",'Job Openings'!G305)</f>
        <v/>
      </c>
      <c r="J402" s="20" t="str">
        <f>IF('Job Openings'!H305="","",'Job Openings'!H305)</f>
        <v/>
      </c>
    </row>
    <row r="403" spans="2:10" ht="20">
      <c r="B403" s="20" t="str">
        <f>IF('Job Openings'!A306="","",'Job Openings'!A306)</f>
        <v/>
      </c>
      <c r="C403" s="20" t="str">
        <f>IF('Job Openings'!B306="","",HYPERLINK('Job Openings'!B306))</f>
        <v/>
      </c>
      <c r="D403" s="20" t="str">
        <f>IF('Job Openings'!C306="","",'Job Openings'!C306)</f>
        <v/>
      </c>
      <c r="E403" s="20" t="str">
        <f>IF('Job Openings'!D306="","",'Job Openings'!D306)</f>
        <v/>
      </c>
      <c r="F403" s="20" t="str">
        <f>IF('Job Openings'!E306="","",'Job Openings'!E306)</f>
        <v/>
      </c>
      <c r="G403" s="20" t="e">
        <f>IF('Job Openings'!#REF!="","",'Job Openings'!#REF!)</f>
        <v>#REF!</v>
      </c>
      <c r="H403" s="20" t="str">
        <f>IF('Job Openings'!F306="","",'Job Openings'!F306)</f>
        <v/>
      </c>
      <c r="I403" s="20" t="str">
        <f>IF('Job Openings'!G306="","",'Job Openings'!G306)</f>
        <v/>
      </c>
      <c r="J403" s="20" t="str">
        <f>IF('Job Openings'!H306="","",'Job Openings'!H306)</f>
        <v/>
      </c>
    </row>
    <row r="404" spans="2:10" ht="20">
      <c r="B404" s="20" t="str">
        <f>IF('Job Openings'!A307="","",'Job Openings'!A307)</f>
        <v/>
      </c>
      <c r="C404" s="20" t="str">
        <f>IF('Job Openings'!B307="","",HYPERLINK('Job Openings'!B307))</f>
        <v/>
      </c>
      <c r="D404" s="20" t="str">
        <f>IF('Job Openings'!C307="","",'Job Openings'!C307)</f>
        <v/>
      </c>
      <c r="E404" s="20" t="str">
        <f>IF('Job Openings'!D307="","",'Job Openings'!D307)</f>
        <v/>
      </c>
      <c r="F404" s="20" t="str">
        <f>IF('Job Openings'!E307="","",'Job Openings'!E307)</f>
        <v/>
      </c>
      <c r="G404" s="20" t="e">
        <f>IF('Job Openings'!#REF!="","",'Job Openings'!#REF!)</f>
        <v>#REF!</v>
      </c>
      <c r="H404" s="20" t="str">
        <f>IF('Job Openings'!F307="","",'Job Openings'!F307)</f>
        <v/>
      </c>
      <c r="I404" s="20" t="str">
        <f>IF('Job Openings'!G307="","",'Job Openings'!G307)</f>
        <v/>
      </c>
      <c r="J404" s="20" t="str">
        <f>IF('Job Openings'!H307="","",'Job Openings'!H307)</f>
        <v/>
      </c>
    </row>
    <row r="405" spans="2:10" ht="20">
      <c r="B405" s="20" t="str">
        <f>IF('Job Openings'!A308="","",'Job Openings'!A308)</f>
        <v/>
      </c>
      <c r="C405" s="20" t="str">
        <f>IF('Job Openings'!B308="","",HYPERLINK('Job Openings'!B308))</f>
        <v/>
      </c>
      <c r="D405" s="20" t="str">
        <f>IF('Job Openings'!C308="","",'Job Openings'!C308)</f>
        <v/>
      </c>
      <c r="E405" s="20" t="str">
        <f>IF('Job Openings'!D308="","",'Job Openings'!D308)</f>
        <v/>
      </c>
      <c r="F405" s="20" t="str">
        <f>IF('Job Openings'!E308="","",'Job Openings'!E308)</f>
        <v/>
      </c>
      <c r="G405" s="20" t="e">
        <f>IF('Job Openings'!#REF!="","",'Job Openings'!#REF!)</f>
        <v>#REF!</v>
      </c>
      <c r="H405" s="20" t="str">
        <f>IF('Job Openings'!F308="","",'Job Openings'!F308)</f>
        <v/>
      </c>
      <c r="I405" s="20" t="str">
        <f>IF('Job Openings'!G308="","",'Job Openings'!G308)</f>
        <v/>
      </c>
      <c r="J405" s="20" t="str">
        <f>IF('Job Openings'!H308="","",'Job Openings'!H308)</f>
        <v/>
      </c>
    </row>
    <row r="406" spans="2:10" ht="20">
      <c r="B406" s="20" t="str">
        <f>IF('Job Openings'!A309="","",'Job Openings'!A309)</f>
        <v/>
      </c>
      <c r="C406" s="20" t="str">
        <f>IF('Job Openings'!B309="","",HYPERLINK('Job Openings'!B309))</f>
        <v/>
      </c>
      <c r="D406" s="20" t="str">
        <f>IF('Job Openings'!C309="","",'Job Openings'!C309)</f>
        <v/>
      </c>
      <c r="E406" s="20" t="str">
        <f>IF('Job Openings'!D309="","",'Job Openings'!D309)</f>
        <v/>
      </c>
      <c r="F406" s="20" t="str">
        <f>IF('Job Openings'!E309="","",'Job Openings'!E309)</f>
        <v/>
      </c>
      <c r="G406" s="20" t="e">
        <f>IF('Job Openings'!#REF!="","",'Job Openings'!#REF!)</f>
        <v>#REF!</v>
      </c>
      <c r="H406" s="20" t="str">
        <f>IF('Job Openings'!F309="","",'Job Openings'!F309)</f>
        <v/>
      </c>
      <c r="I406" s="20" t="str">
        <f>IF('Job Openings'!G309="","",'Job Openings'!G309)</f>
        <v/>
      </c>
      <c r="J406" s="20" t="str">
        <f>IF('Job Openings'!H309="","",'Job Openings'!H309)</f>
        <v/>
      </c>
    </row>
    <row r="407" spans="2:10" ht="20">
      <c r="B407" s="20" t="str">
        <f>IF('Job Openings'!A310="","",'Job Openings'!A310)</f>
        <v/>
      </c>
      <c r="C407" s="20" t="str">
        <f>IF('Job Openings'!B310="","",HYPERLINK('Job Openings'!B310))</f>
        <v/>
      </c>
      <c r="D407" s="20" t="str">
        <f>IF('Job Openings'!C310="","",'Job Openings'!C310)</f>
        <v/>
      </c>
      <c r="E407" s="20" t="str">
        <f>IF('Job Openings'!D310="","",'Job Openings'!D310)</f>
        <v/>
      </c>
      <c r="F407" s="20" t="str">
        <f>IF('Job Openings'!E310="","",'Job Openings'!E310)</f>
        <v/>
      </c>
      <c r="G407" s="20" t="e">
        <f>IF('Job Openings'!#REF!="","",'Job Openings'!#REF!)</f>
        <v>#REF!</v>
      </c>
      <c r="H407" s="20" t="str">
        <f>IF('Job Openings'!F310="","",'Job Openings'!F310)</f>
        <v/>
      </c>
      <c r="I407" s="20" t="str">
        <f>IF('Job Openings'!G310="","",'Job Openings'!G310)</f>
        <v/>
      </c>
      <c r="J407" s="20" t="str">
        <f>IF('Job Openings'!H310="","",'Job Openings'!H310)</f>
        <v/>
      </c>
    </row>
    <row r="408" spans="2:10" ht="20">
      <c r="B408" s="20" t="str">
        <f>IF('Job Openings'!A311="","",'Job Openings'!A311)</f>
        <v/>
      </c>
      <c r="C408" s="20" t="str">
        <f>IF('Job Openings'!B311="","",HYPERLINK('Job Openings'!B311))</f>
        <v/>
      </c>
      <c r="D408" s="20" t="str">
        <f>IF('Job Openings'!C311="","",'Job Openings'!C311)</f>
        <v/>
      </c>
      <c r="E408" s="20" t="str">
        <f>IF('Job Openings'!D311="","",'Job Openings'!D311)</f>
        <v/>
      </c>
      <c r="F408" s="20" t="str">
        <f>IF('Job Openings'!E311="","",'Job Openings'!E311)</f>
        <v/>
      </c>
      <c r="G408" s="20" t="e">
        <f>IF('Job Openings'!#REF!="","",'Job Openings'!#REF!)</f>
        <v>#REF!</v>
      </c>
      <c r="H408" s="20" t="str">
        <f>IF('Job Openings'!F311="","",'Job Openings'!F311)</f>
        <v/>
      </c>
      <c r="I408" s="20" t="str">
        <f>IF('Job Openings'!G311="","",'Job Openings'!G311)</f>
        <v/>
      </c>
      <c r="J408" s="20" t="str">
        <f>IF('Job Openings'!H311="","",'Job Openings'!H311)</f>
        <v/>
      </c>
    </row>
    <row r="409" spans="2:10" ht="20">
      <c r="B409" s="20" t="str">
        <f>IF('Job Openings'!A312="","",'Job Openings'!A312)</f>
        <v/>
      </c>
      <c r="C409" s="20" t="str">
        <f>IF('Job Openings'!B312="","",HYPERLINK('Job Openings'!B312))</f>
        <v/>
      </c>
      <c r="D409" s="20" t="str">
        <f>IF('Job Openings'!C312="","",'Job Openings'!C312)</f>
        <v/>
      </c>
      <c r="E409" s="20" t="str">
        <f>IF('Job Openings'!D312="","",'Job Openings'!D312)</f>
        <v/>
      </c>
      <c r="F409" s="20" t="str">
        <f>IF('Job Openings'!E312="","",'Job Openings'!E312)</f>
        <v/>
      </c>
      <c r="G409" s="20" t="e">
        <f>IF('Job Openings'!#REF!="","",'Job Openings'!#REF!)</f>
        <v>#REF!</v>
      </c>
      <c r="H409" s="20" t="str">
        <f>IF('Job Openings'!F312="","",'Job Openings'!F312)</f>
        <v/>
      </c>
      <c r="I409" s="20" t="str">
        <f>IF('Job Openings'!G312="","",'Job Openings'!G312)</f>
        <v/>
      </c>
      <c r="J409" s="20" t="str">
        <f>IF('Job Openings'!H312="","",'Job Openings'!H312)</f>
        <v/>
      </c>
    </row>
    <row r="410" spans="2:10" ht="20">
      <c r="B410" s="20" t="str">
        <f>IF('Job Openings'!A313="","",'Job Openings'!A313)</f>
        <v/>
      </c>
      <c r="C410" s="20" t="str">
        <f>IF('Job Openings'!B313="","",HYPERLINK('Job Openings'!B313))</f>
        <v/>
      </c>
      <c r="D410" s="20" t="str">
        <f>IF('Job Openings'!C313="","",'Job Openings'!C313)</f>
        <v/>
      </c>
      <c r="E410" s="20" t="str">
        <f>IF('Job Openings'!D313="","",'Job Openings'!D313)</f>
        <v/>
      </c>
      <c r="F410" s="20" t="str">
        <f>IF('Job Openings'!E313="","",'Job Openings'!E313)</f>
        <v/>
      </c>
      <c r="G410" s="20" t="e">
        <f>IF('Job Openings'!#REF!="","",'Job Openings'!#REF!)</f>
        <v>#REF!</v>
      </c>
      <c r="H410" s="20" t="str">
        <f>IF('Job Openings'!F313="","",'Job Openings'!F313)</f>
        <v/>
      </c>
      <c r="I410" s="20" t="str">
        <f>IF('Job Openings'!G313="","",'Job Openings'!G313)</f>
        <v/>
      </c>
      <c r="J410" s="20" t="str">
        <f>IF('Job Openings'!H313="","",'Job Openings'!H313)</f>
        <v/>
      </c>
    </row>
    <row r="411" spans="2:10" ht="20">
      <c r="B411" s="20" t="str">
        <f>IF('Job Openings'!A314="","",'Job Openings'!A314)</f>
        <v/>
      </c>
      <c r="C411" s="20" t="str">
        <f>IF('Job Openings'!B314="","",HYPERLINK('Job Openings'!B314))</f>
        <v/>
      </c>
      <c r="D411" s="20" t="str">
        <f>IF('Job Openings'!C314="","",'Job Openings'!C314)</f>
        <v/>
      </c>
      <c r="E411" s="20" t="str">
        <f>IF('Job Openings'!D314="","",'Job Openings'!D314)</f>
        <v/>
      </c>
      <c r="F411" s="20" t="str">
        <f>IF('Job Openings'!E314="","",'Job Openings'!E314)</f>
        <v/>
      </c>
      <c r="G411" s="20" t="e">
        <f>IF('Job Openings'!#REF!="","",'Job Openings'!#REF!)</f>
        <v>#REF!</v>
      </c>
      <c r="H411" s="20" t="str">
        <f>IF('Job Openings'!F314="","",'Job Openings'!F314)</f>
        <v/>
      </c>
      <c r="I411" s="20" t="str">
        <f>IF('Job Openings'!G314="","",'Job Openings'!G314)</f>
        <v/>
      </c>
      <c r="J411" s="20" t="str">
        <f>IF('Job Openings'!H314="","",'Job Openings'!H314)</f>
        <v/>
      </c>
    </row>
    <row r="412" spans="2:10" ht="20">
      <c r="B412" s="20" t="str">
        <f>IF('Job Openings'!A315="","",'Job Openings'!A315)</f>
        <v/>
      </c>
      <c r="C412" s="20" t="str">
        <f>IF('Job Openings'!B315="","",HYPERLINK('Job Openings'!B315))</f>
        <v/>
      </c>
      <c r="D412" s="20" t="str">
        <f>IF('Job Openings'!C315="","",'Job Openings'!C315)</f>
        <v/>
      </c>
      <c r="E412" s="20" t="str">
        <f>IF('Job Openings'!D315="","",'Job Openings'!D315)</f>
        <v/>
      </c>
      <c r="F412" s="20" t="str">
        <f>IF('Job Openings'!E315="","",'Job Openings'!E315)</f>
        <v/>
      </c>
      <c r="G412" s="20" t="e">
        <f>IF('Job Openings'!#REF!="","",'Job Openings'!#REF!)</f>
        <v>#REF!</v>
      </c>
      <c r="H412" s="20" t="str">
        <f>IF('Job Openings'!F315="","",'Job Openings'!F315)</f>
        <v/>
      </c>
      <c r="I412" s="20" t="str">
        <f>IF('Job Openings'!G315="","",'Job Openings'!G315)</f>
        <v/>
      </c>
      <c r="J412" s="20" t="str">
        <f>IF('Job Openings'!H315="","",'Job Openings'!H315)</f>
        <v/>
      </c>
    </row>
    <row r="413" spans="2:10" ht="20">
      <c r="B413" s="20" t="str">
        <f>IF('Job Openings'!A316="","",'Job Openings'!A316)</f>
        <v/>
      </c>
      <c r="C413" s="20" t="str">
        <f>IF('Job Openings'!B316="","",HYPERLINK('Job Openings'!B316))</f>
        <v/>
      </c>
      <c r="D413" s="20" t="str">
        <f>IF('Job Openings'!C316="","",'Job Openings'!C316)</f>
        <v/>
      </c>
      <c r="E413" s="20" t="str">
        <f>IF('Job Openings'!D316="","",'Job Openings'!D316)</f>
        <v/>
      </c>
      <c r="F413" s="20" t="str">
        <f>IF('Job Openings'!E316="","",'Job Openings'!E316)</f>
        <v/>
      </c>
      <c r="G413" s="20" t="e">
        <f>IF('Job Openings'!#REF!="","",'Job Openings'!#REF!)</f>
        <v>#REF!</v>
      </c>
      <c r="H413" s="20" t="str">
        <f>IF('Job Openings'!F316="","",'Job Openings'!F316)</f>
        <v/>
      </c>
      <c r="I413" s="20" t="str">
        <f>IF('Job Openings'!G316="","",'Job Openings'!G316)</f>
        <v/>
      </c>
      <c r="J413" s="20" t="str">
        <f>IF('Job Openings'!H316="","",'Job Openings'!H316)</f>
        <v/>
      </c>
    </row>
    <row r="414" spans="2:10" ht="20">
      <c r="B414" s="20" t="str">
        <f>IF('Job Openings'!A317="","",'Job Openings'!A317)</f>
        <v/>
      </c>
      <c r="C414" s="20" t="str">
        <f>IF('Job Openings'!B317="","",HYPERLINK('Job Openings'!B317))</f>
        <v/>
      </c>
      <c r="D414" s="20" t="str">
        <f>IF('Job Openings'!C317="","",'Job Openings'!C317)</f>
        <v/>
      </c>
      <c r="E414" s="20" t="str">
        <f>IF('Job Openings'!D317="","",'Job Openings'!D317)</f>
        <v/>
      </c>
      <c r="F414" s="20" t="str">
        <f>IF('Job Openings'!E317="","",'Job Openings'!E317)</f>
        <v/>
      </c>
      <c r="G414" s="20" t="e">
        <f>IF('Job Openings'!#REF!="","",'Job Openings'!#REF!)</f>
        <v>#REF!</v>
      </c>
      <c r="H414" s="20" t="str">
        <f>IF('Job Openings'!F317="","",'Job Openings'!F317)</f>
        <v/>
      </c>
      <c r="I414" s="20" t="str">
        <f>IF('Job Openings'!G317="","",'Job Openings'!G317)</f>
        <v/>
      </c>
      <c r="J414" s="20" t="str">
        <f>IF('Job Openings'!H317="","",'Job Openings'!H317)</f>
        <v/>
      </c>
    </row>
    <row r="415" spans="2:10" ht="20">
      <c r="B415" s="20" t="str">
        <f>IF('Job Openings'!A318="","",'Job Openings'!A318)</f>
        <v/>
      </c>
      <c r="C415" s="20" t="str">
        <f>IF('Job Openings'!B318="","",HYPERLINK('Job Openings'!B318))</f>
        <v/>
      </c>
      <c r="D415" s="20" t="str">
        <f>IF('Job Openings'!C318="","",'Job Openings'!C318)</f>
        <v/>
      </c>
      <c r="E415" s="20" t="str">
        <f>IF('Job Openings'!D318="","",'Job Openings'!D318)</f>
        <v/>
      </c>
      <c r="F415" s="20" t="str">
        <f>IF('Job Openings'!E318="","",'Job Openings'!E318)</f>
        <v/>
      </c>
      <c r="G415" s="20" t="e">
        <f>IF('Job Openings'!#REF!="","",'Job Openings'!#REF!)</f>
        <v>#REF!</v>
      </c>
      <c r="H415" s="20" t="str">
        <f>IF('Job Openings'!F318="","",'Job Openings'!F318)</f>
        <v/>
      </c>
      <c r="I415" s="20" t="str">
        <f>IF('Job Openings'!G318="","",'Job Openings'!G318)</f>
        <v/>
      </c>
      <c r="J415" s="20" t="str">
        <f>IF('Job Openings'!H318="","",'Job Openings'!H318)</f>
        <v/>
      </c>
    </row>
    <row r="416" spans="2:10" ht="20">
      <c r="B416" s="20" t="str">
        <f>IF('Job Openings'!A319="","",'Job Openings'!A319)</f>
        <v/>
      </c>
      <c r="C416" s="20" t="str">
        <f>IF('Job Openings'!B319="","",HYPERLINK('Job Openings'!B319))</f>
        <v/>
      </c>
      <c r="D416" s="20" t="str">
        <f>IF('Job Openings'!C319="","",'Job Openings'!C319)</f>
        <v/>
      </c>
      <c r="E416" s="20" t="str">
        <f>IF('Job Openings'!D319="","",'Job Openings'!D319)</f>
        <v/>
      </c>
      <c r="F416" s="20" t="str">
        <f>IF('Job Openings'!E319="","",'Job Openings'!E319)</f>
        <v/>
      </c>
      <c r="G416" s="20" t="e">
        <f>IF('Job Openings'!#REF!="","",'Job Openings'!#REF!)</f>
        <v>#REF!</v>
      </c>
      <c r="H416" s="20" t="str">
        <f>IF('Job Openings'!F319="","",'Job Openings'!F319)</f>
        <v/>
      </c>
      <c r="I416" s="20" t="str">
        <f>IF('Job Openings'!G319="","",'Job Openings'!G319)</f>
        <v/>
      </c>
      <c r="J416" s="20" t="str">
        <f>IF('Job Openings'!H319="","",'Job Openings'!H319)</f>
        <v/>
      </c>
    </row>
    <row r="417" spans="2:10" ht="20">
      <c r="B417" s="20" t="str">
        <f>IF('Job Openings'!A320="","",'Job Openings'!A320)</f>
        <v/>
      </c>
      <c r="C417" s="20" t="str">
        <f>IF('Job Openings'!B320="","",HYPERLINK('Job Openings'!B320))</f>
        <v/>
      </c>
      <c r="D417" s="20" t="str">
        <f>IF('Job Openings'!C320="","",'Job Openings'!C320)</f>
        <v/>
      </c>
      <c r="E417" s="20" t="str">
        <f>IF('Job Openings'!D320="","",'Job Openings'!D320)</f>
        <v/>
      </c>
      <c r="F417" s="20" t="str">
        <f>IF('Job Openings'!E320="","",'Job Openings'!E320)</f>
        <v/>
      </c>
      <c r="G417" s="20" t="e">
        <f>IF('Job Openings'!#REF!="","",'Job Openings'!#REF!)</f>
        <v>#REF!</v>
      </c>
      <c r="H417" s="20" t="str">
        <f>IF('Job Openings'!F320="","",'Job Openings'!F320)</f>
        <v/>
      </c>
      <c r="I417" s="20" t="str">
        <f>IF('Job Openings'!G320="","",'Job Openings'!G320)</f>
        <v/>
      </c>
      <c r="J417" s="20" t="str">
        <f>IF('Job Openings'!H320="","",'Job Openings'!H320)</f>
        <v/>
      </c>
    </row>
    <row r="418" spans="2:10" ht="20">
      <c r="B418" s="20" t="str">
        <f>IF('Job Openings'!A321="","",'Job Openings'!A321)</f>
        <v/>
      </c>
      <c r="C418" s="20" t="str">
        <f>IF('Job Openings'!B321="","",HYPERLINK('Job Openings'!B321))</f>
        <v/>
      </c>
      <c r="D418" s="20" t="str">
        <f>IF('Job Openings'!C321="","",'Job Openings'!C321)</f>
        <v/>
      </c>
      <c r="E418" s="20" t="str">
        <f>IF('Job Openings'!D321="","",'Job Openings'!D321)</f>
        <v/>
      </c>
      <c r="F418" s="20" t="str">
        <f>IF('Job Openings'!E321="","",'Job Openings'!E321)</f>
        <v/>
      </c>
      <c r="G418" s="20" t="e">
        <f>IF('Job Openings'!#REF!="","",'Job Openings'!#REF!)</f>
        <v>#REF!</v>
      </c>
      <c r="H418" s="20" t="str">
        <f>IF('Job Openings'!F321="","",'Job Openings'!F321)</f>
        <v/>
      </c>
      <c r="I418" s="20" t="str">
        <f>IF('Job Openings'!G321="","",'Job Openings'!G321)</f>
        <v/>
      </c>
      <c r="J418" s="20" t="str">
        <f>IF('Job Openings'!H321="","",'Job Openings'!H321)</f>
        <v/>
      </c>
    </row>
    <row r="419" spans="2:10" ht="20">
      <c r="B419" s="20" t="str">
        <f>IF('Job Openings'!A322="","",'Job Openings'!A322)</f>
        <v/>
      </c>
      <c r="C419" s="20" t="str">
        <f>IF('Job Openings'!B322="","",HYPERLINK('Job Openings'!B322))</f>
        <v/>
      </c>
      <c r="D419" s="20" t="str">
        <f>IF('Job Openings'!C322="","",'Job Openings'!C322)</f>
        <v/>
      </c>
      <c r="E419" s="20" t="str">
        <f>IF('Job Openings'!D322="","",'Job Openings'!D322)</f>
        <v/>
      </c>
      <c r="F419" s="20" t="str">
        <f>IF('Job Openings'!E322="","",'Job Openings'!E322)</f>
        <v/>
      </c>
      <c r="G419" s="20" t="e">
        <f>IF('Job Openings'!#REF!="","",'Job Openings'!#REF!)</f>
        <v>#REF!</v>
      </c>
      <c r="H419" s="20" t="str">
        <f>IF('Job Openings'!F322="","",'Job Openings'!F322)</f>
        <v/>
      </c>
      <c r="I419" s="20" t="str">
        <f>IF('Job Openings'!G322="","",'Job Openings'!G322)</f>
        <v/>
      </c>
      <c r="J419" s="20" t="str">
        <f>IF('Job Openings'!H322="","",'Job Openings'!H322)</f>
        <v/>
      </c>
    </row>
    <row r="420" spans="2:10" ht="20">
      <c r="B420" s="20" t="str">
        <f>IF('Job Openings'!A323="","",'Job Openings'!A323)</f>
        <v/>
      </c>
      <c r="C420" s="20" t="str">
        <f>IF('Job Openings'!B323="","",HYPERLINK('Job Openings'!B323))</f>
        <v/>
      </c>
      <c r="D420" s="20" t="str">
        <f>IF('Job Openings'!C323="","",'Job Openings'!C323)</f>
        <v/>
      </c>
      <c r="E420" s="20" t="str">
        <f>IF('Job Openings'!D323="","",'Job Openings'!D323)</f>
        <v/>
      </c>
      <c r="F420" s="20" t="str">
        <f>IF('Job Openings'!E323="","",'Job Openings'!E323)</f>
        <v/>
      </c>
      <c r="G420" s="20" t="e">
        <f>IF('Job Openings'!#REF!="","",'Job Openings'!#REF!)</f>
        <v>#REF!</v>
      </c>
      <c r="H420" s="20" t="str">
        <f>IF('Job Openings'!F323="","",'Job Openings'!F323)</f>
        <v/>
      </c>
      <c r="I420" s="20" t="str">
        <f>IF('Job Openings'!G323="","",'Job Openings'!G323)</f>
        <v/>
      </c>
      <c r="J420" s="20" t="str">
        <f>IF('Job Openings'!H323="","",'Job Openings'!H323)</f>
        <v/>
      </c>
    </row>
    <row r="421" spans="2:10" ht="20">
      <c r="B421" s="20" t="str">
        <f>IF('Job Openings'!A324="","",'Job Openings'!A324)</f>
        <v/>
      </c>
      <c r="C421" s="20" t="str">
        <f>IF('Job Openings'!B324="","",HYPERLINK('Job Openings'!B324))</f>
        <v/>
      </c>
      <c r="D421" s="20" t="str">
        <f>IF('Job Openings'!C324="","",'Job Openings'!C324)</f>
        <v/>
      </c>
      <c r="E421" s="20" t="str">
        <f>IF('Job Openings'!D324="","",'Job Openings'!D324)</f>
        <v/>
      </c>
      <c r="F421" s="20" t="str">
        <f>IF('Job Openings'!E324="","",'Job Openings'!E324)</f>
        <v/>
      </c>
      <c r="G421" s="20" t="e">
        <f>IF('Job Openings'!#REF!="","",'Job Openings'!#REF!)</f>
        <v>#REF!</v>
      </c>
      <c r="H421" s="20" t="str">
        <f>IF('Job Openings'!F324="","",'Job Openings'!F324)</f>
        <v/>
      </c>
      <c r="I421" s="20" t="str">
        <f>IF('Job Openings'!G324="","",'Job Openings'!G324)</f>
        <v/>
      </c>
      <c r="J421" s="20" t="str">
        <f>IF('Job Openings'!H324="","",'Job Openings'!H324)</f>
        <v/>
      </c>
    </row>
    <row r="422" spans="2:10" ht="20">
      <c r="B422" s="20" t="str">
        <f>IF('Job Openings'!A325="","",'Job Openings'!A325)</f>
        <v/>
      </c>
      <c r="C422" s="20" t="str">
        <f>IF('Job Openings'!B325="","",HYPERLINK('Job Openings'!B325))</f>
        <v/>
      </c>
      <c r="D422" s="20" t="str">
        <f>IF('Job Openings'!C325="","",'Job Openings'!C325)</f>
        <v/>
      </c>
      <c r="E422" s="20" t="str">
        <f>IF('Job Openings'!D325="","",'Job Openings'!D325)</f>
        <v/>
      </c>
      <c r="F422" s="20" t="str">
        <f>IF('Job Openings'!E325="","",'Job Openings'!E325)</f>
        <v/>
      </c>
      <c r="G422" s="20" t="e">
        <f>IF('Job Openings'!#REF!="","",'Job Openings'!#REF!)</f>
        <v>#REF!</v>
      </c>
      <c r="H422" s="20" t="str">
        <f>IF('Job Openings'!F325="","",'Job Openings'!F325)</f>
        <v/>
      </c>
      <c r="I422" s="20" t="str">
        <f>IF('Job Openings'!G325="","",'Job Openings'!G325)</f>
        <v/>
      </c>
      <c r="J422" s="20" t="str">
        <f>IF('Job Openings'!H325="","",'Job Openings'!H325)</f>
        <v/>
      </c>
    </row>
    <row r="423" spans="2:10" ht="20">
      <c r="B423" s="20" t="str">
        <f>IF('Job Openings'!A326="","",'Job Openings'!A326)</f>
        <v/>
      </c>
      <c r="C423" s="20" t="str">
        <f>IF('Job Openings'!B326="","",HYPERLINK('Job Openings'!B326))</f>
        <v/>
      </c>
      <c r="D423" s="20" t="str">
        <f>IF('Job Openings'!C326="","",'Job Openings'!C326)</f>
        <v/>
      </c>
      <c r="E423" s="20" t="str">
        <f>IF('Job Openings'!D326="","",'Job Openings'!D326)</f>
        <v/>
      </c>
      <c r="F423" s="20" t="str">
        <f>IF('Job Openings'!E326="","",'Job Openings'!E326)</f>
        <v/>
      </c>
      <c r="G423" s="20" t="e">
        <f>IF('Job Openings'!#REF!="","",'Job Openings'!#REF!)</f>
        <v>#REF!</v>
      </c>
      <c r="H423" s="20" t="str">
        <f>IF('Job Openings'!F326="","",'Job Openings'!F326)</f>
        <v/>
      </c>
      <c r="I423" s="20" t="str">
        <f>IF('Job Openings'!G326="","",'Job Openings'!G326)</f>
        <v/>
      </c>
      <c r="J423" s="20" t="str">
        <f>IF('Job Openings'!H326="","",'Job Openings'!H326)</f>
        <v/>
      </c>
    </row>
    <row r="424" spans="2:10" ht="20">
      <c r="B424" s="20" t="str">
        <f>IF('Job Openings'!A327="","",'Job Openings'!A327)</f>
        <v/>
      </c>
      <c r="C424" s="20" t="str">
        <f>IF('Job Openings'!B327="","",HYPERLINK('Job Openings'!B327))</f>
        <v/>
      </c>
      <c r="D424" s="20" t="str">
        <f>IF('Job Openings'!C327="","",'Job Openings'!C327)</f>
        <v/>
      </c>
      <c r="E424" s="20" t="str">
        <f>IF('Job Openings'!D327="","",'Job Openings'!D327)</f>
        <v/>
      </c>
      <c r="F424" s="20" t="str">
        <f>IF('Job Openings'!E327="","",'Job Openings'!E327)</f>
        <v/>
      </c>
      <c r="G424" s="20" t="e">
        <f>IF('Job Openings'!#REF!="","",'Job Openings'!#REF!)</f>
        <v>#REF!</v>
      </c>
      <c r="H424" s="20" t="str">
        <f>IF('Job Openings'!F327="","",'Job Openings'!F327)</f>
        <v/>
      </c>
      <c r="I424" s="20" t="str">
        <f>IF('Job Openings'!G327="","",'Job Openings'!G327)</f>
        <v/>
      </c>
      <c r="J424" s="20" t="str">
        <f>IF('Job Openings'!H327="","",'Job Openings'!H327)</f>
        <v/>
      </c>
    </row>
    <row r="425" spans="2:10" ht="20">
      <c r="B425" s="20" t="str">
        <f>IF('Job Openings'!A328="","",'Job Openings'!A328)</f>
        <v/>
      </c>
      <c r="C425" s="20" t="str">
        <f>IF('Job Openings'!B328="","",HYPERLINK('Job Openings'!B328))</f>
        <v/>
      </c>
      <c r="D425" s="20" t="str">
        <f>IF('Job Openings'!C328="","",'Job Openings'!C328)</f>
        <v/>
      </c>
      <c r="E425" s="20" t="str">
        <f>IF('Job Openings'!D328="","",'Job Openings'!D328)</f>
        <v/>
      </c>
      <c r="F425" s="20" t="str">
        <f>IF('Job Openings'!E328="","",'Job Openings'!E328)</f>
        <v/>
      </c>
      <c r="G425" s="20" t="e">
        <f>IF('Job Openings'!#REF!="","",'Job Openings'!#REF!)</f>
        <v>#REF!</v>
      </c>
      <c r="H425" s="20" t="str">
        <f>IF('Job Openings'!F328="","",'Job Openings'!F328)</f>
        <v/>
      </c>
      <c r="I425" s="20" t="str">
        <f>IF('Job Openings'!G328="","",'Job Openings'!G328)</f>
        <v/>
      </c>
      <c r="J425" s="20" t="str">
        <f>IF('Job Openings'!H328="","",'Job Openings'!H328)</f>
        <v/>
      </c>
    </row>
    <row r="426" spans="2:10" ht="20">
      <c r="B426" s="20" t="str">
        <f>IF('Job Openings'!A329="","",'Job Openings'!A329)</f>
        <v/>
      </c>
      <c r="C426" s="20" t="str">
        <f>IF('Job Openings'!B329="","",HYPERLINK('Job Openings'!B329))</f>
        <v/>
      </c>
      <c r="D426" s="20" t="str">
        <f>IF('Job Openings'!C329="","",'Job Openings'!C329)</f>
        <v/>
      </c>
      <c r="E426" s="20" t="str">
        <f>IF('Job Openings'!D329="","",'Job Openings'!D329)</f>
        <v/>
      </c>
      <c r="F426" s="20" t="str">
        <f>IF('Job Openings'!E329="","",'Job Openings'!E329)</f>
        <v/>
      </c>
      <c r="G426" s="20" t="e">
        <f>IF('Job Openings'!#REF!="","",'Job Openings'!#REF!)</f>
        <v>#REF!</v>
      </c>
      <c r="H426" s="20" t="str">
        <f>IF('Job Openings'!F329="","",'Job Openings'!F329)</f>
        <v/>
      </c>
      <c r="I426" s="20" t="str">
        <f>IF('Job Openings'!G329="","",'Job Openings'!G329)</f>
        <v/>
      </c>
      <c r="J426" s="20" t="str">
        <f>IF('Job Openings'!H329="","",'Job Openings'!H329)</f>
        <v/>
      </c>
    </row>
    <row r="427" spans="2:10" ht="20">
      <c r="B427" s="20" t="str">
        <f>IF('Job Openings'!A330="","",'Job Openings'!A330)</f>
        <v/>
      </c>
      <c r="C427" s="20" t="str">
        <f>IF('Job Openings'!B330="","",HYPERLINK('Job Openings'!B330))</f>
        <v/>
      </c>
      <c r="D427" s="20" t="str">
        <f>IF('Job Openings'!C330="","",'Job Openings'!C330)</f>
        <v/>
      </c>
      <c r="E427" s="20" t="str">
        <f>IF('Job Openings'!D330="","",'Job Openings'!D330)</f>
        <v/>
      </c>
      <c r="F427" s="20" t="str">
        <f>IF('Job Openings'!E330="","",'Job Openings'!E330)</f>
        <v/>
      </c>
      <c r="G427" s="20" t="e">
        <f>IF('Job Openings'!#REF!="","",'Job Openings'!#REF!)</f>
        <v>#REF!</v>
      </c>
      <c r="H427" s="20" t="str">
        <f>IF('Job Openings'!F330="","",'Job Openings'!F330)</f>
        <v/>
      </c>
      <c r="I427" s="20" t="str">
        <f>IF('Job Openings'!G330="","",'Job Openings'!G330)</f>
        <v/>
      </c>
      <c r="J427" s="20" t="str">
        <f>IF('Job Openings'!H330="","",'Job Openings'!H330)</f>
        <v/>
      </c>
    </row>
    <row r="428" spans="2:10" ht="20">
      <c r="B428" s="20" t="str">
        <f>IF('Job Openings'!A331="","",'Job Openings'!A331)</f>
        <v/>
      </c>
      <c r="C428" s="20" t="str">
        <f>IF('Job Openings'!B331="","",HYPERLINK('Job Openings'!B331))</f>
        <v/>
      </c>
      <c r="D428" s="20" t="str">
        <f>IF('Job Openings'!C331="","",'Job Openings'!C331)</f>
        <v/>
      </c>
      <c r="E428" s="20" t="str">
        <f>IF('Job Openings'!D331="","",'Job Openings'!D331)</f>
        <v/>
      </c>
      <c r="F428" s="20" t="str">
        <f>IF('Job Openings'!E331="","",'Job Openings'!E331)</f>
        <v/>
      </c>
      <c r="G428" s="20" t="e">
        <f>IF('Job Openings'!#REF!="","",'Job Openings'!#REF!)</f>
        <v>#REF!</v>
      </c>
      <c r="H428" s="20" t="str">
        <f>IF('Job Openings'!F331="","",'Job Openings'!F331)</f>
        <v/>
      </c>
      <c r="I428" s="20" t="str">
        <f>IF('Job Openings'!G331="","",'Job Openings'!G331)</f>
        <v/>
      </c>
      <c r="J428" s="20" t="str">
        <f>IF('Job Openings'!H331="","",'Job Openings'!H331)</f>
        <v/>
      </c>
    </row>
    <row r="429" spans="2:10" ht="20">
      <c r="B429" s="20" t="str">
        <f>IF('Job Openings'!A332="","",'Job Openings'!A332)</f>
        <v/>
      </c>
      <c r="C429" s="20" t="str">
        <f>IF('Job Openings'!B332="","",HYPERLINK('Job Openings'!B332))</f>
        <v/>
      </c>
      <c r="D429" s="20" t="str">
        <f>IF('Job Openings'!C332="","",'Job Openings'!C332)</f>
        <v/>
      </c>
      <c r="E429" s="20" t="str">
        <f>IF('Job Openings'!D332="","",'Job Openings'!D332)</f>
        <v/>
      </c>
      <c r="F429" s="20" t="str">
        <f>IF('Job Openings'!E332="","",'Job Openings'!E332)</f>
        <v/>
      </c>
      <c r="G429" s="20" t="e">
        <f>IF('Job Openings'!#REF!="","",'Job Openings'!#REF!)</f>
        <v>#REF!</v>
      </c>
      <c r="H429" s="20" t="str">
        <f>IF('Job Openings'!F332="","",'Job Openings'!F332)</f>
        <v/>
      </c>
      <c r="I429" s="20" t="str">
        <f>IF('Job Openings'!G332="","",'Job Openings'!G332)</f>
        <v/>
      </c>
      <c r="J429" s="20" t="str">
        <f>IF('Job Openings'!H332="","",'Job Openings'!H332)</f>
        <v/>
      </c>
    </row>
    <row r="430" spans="2:10" ht="20">
      <c r="B430" s="20" t="str">
        <f>IF('Job Openings'!A333="","",'Job Openings'!A333)</f>
        <v/>
      </c>
      <c r="C430" s="20" t="str">
        <f>IF('Job Openings'!B333="","",HYPERLINK('Job Openings'!B333))</f>
        <v/>
      </c>
      <c r="D430" s="20" t="str">
        <f>IF('Job Openings'!C333="","",'Job Openings'!C333)</f>
        <v/>
      </c>
      <c r="E430" s="20" t="str">
        <f>IF('Job Openings'!D333="","",'Job Openings'!D333)</f>
        <v/>
      </c>
      <c r="F430" s="20" t="str">
        <f>IF('Job Openings'!E333="","",'Job Openings'!E333)</f>
        <v/>
      </c>
      <c r="G430" s="20" t="e">
        <f>IF('Job Openings'!#REF!="","",'Job Openings'!#REF!)</f>
        <v>#REF!</v>
      </c>
      <c r="H430" s="20" t="str">
        <f>IF('Job Openings'!F333="","",'Job Openings'!F333)</f>
        <v/>
      </c>
      <c r="I430" s="20" t="str">
        <f>IF('Job Openings'!G333="","",'Job Openings'!G333)</f>
        <v/>
      </c>
      <c r="J430" s="20" t="str">
        <f>IF('Job Openings'!H333="","",'Job Openings'!H333)</f>
        <v/>
      </c>
    </row>
    <row r="431" spans="2:10" ht="20">
      <c r="B431" s="20" t="str">
        <f>IF('Job Openings'!A334="","",'Job Openings'!A334)</f>
        <v/>
      </c>
      <c r="C431" s="20" t="str">
        <f>IF('Job Openings'!B334="","",HYPERLINK('Job Openings'!B334))</f>
        <v/>
      </c>
      <c r="D431" s="20" t="str">
        <f>IF('Job Openings'!C334="","",'Job Openings'!C334)</f>
        <v/>
      </c>
      <c r="E431" s="20" t="str">
        <f>IF('Job Openings'!D334="","",'Job Openings'!D334)</f>
        <v/>
      </c>
      <c r="F431" s="20" t="str">
        <f>IF('Job Openings'!E334="","",'Job Openings'!E334)</f>
        <v/>
      </c>
      <c r="G431" s="20" t="e">
        <f>IF('Job Openings'!#REF!="","",'Job Openings'!#REF!)</f>
        <v>#REF!</v>
      </c>
      <c r="H431" s="20" t="str">
        <f>IF('Job Openings'!F334="","",'Job Openings'!F334)</f>
        <v/>
      </c>
      <c r="I431" s="20" t="str">
        <f>IF('Job Openings'!G334="","",'Job Openings'!G334)</f>
        <v/>
      </c>
      <c r="J431" s="20" t="str">
        <f>IF('Job Openings'!H334="","",'Job Openings'!H334)</f>
        <v/>
      </c>
    </row>
    <row r="432" spans="2:10" ht="20">
      <c r="B432" s="20" t="str">
        <f>IF('Job Openings'!A335="","",'Job Openings'!A335)</f>
        <v/>
      </c>
      <c r="C432" s="20" t="str">
        <f>IF('Job Openings'!B335="","",HYPERLINK('Job Openings'!B335))</f>
        <v/>
      </c>
      <c r="D432" s="20" t="str">
        <f>IF('Job Openings'!C335="","",'Job Openings'!C335)</f>
        <v/>
      </c>
      <c r="E432" s="20" t="str">
        <f>IF('Job Openings'!D335="","",'Job Openings'!D335)</f>
        <v/>
      </c>
      <c r="F432" s="20" t="str">
        <f>IF('Job Openings'!E335="","",'Job Openings'!E335)</f>
        <v/>
      </c>
      <c r="G432" s="20" t="e">
        <f>IF('Job Openings'!#REF!="","",'Job Openings'!#REF!)</f>
        <v>#REF!</v>
      </c>
      <c r="H432" s="20" t="str">
        <f>IF('Job Openings'!F335="","",'Job Openings'!F335)</f>
        <v/>
      </c>
      <c r="I432" s="20" t="str">
        <f>IF('Job Openings'!G335="","",'Job Openings'!G335)</f>
        <v/>
      </c>
      <c r="J432" s="20" t="str">
        <f>IF('Job Openings'!H335="","",'Job Openings'!H335)</f>
        <v/>
      </c>
    </row>
    <row r="433" spans="2:10" ht="20">
      <c r="B433" s="20" t="str">
        <f>IF('Job Openings'!A336="","",'Job Openings'!A336)</f>
        <v/>
      </c>
      <c r="C433" s="20" t="str">
        <f>IF('Job Openings'!B336="","",HYPERLINK('Job Openings'!B336))</f>
        <v/>
      </c>
      <c r="D433" s="20" t="str">
        <f>IF('Job Openings'!C336="","",'Job Openings'!C336)</f>
        <v/>
      </c>
      <c r="E433" s="20" t="str">
        <f>IF('Job Openings'!D336="","",'Job Openings'!D336)</f>
        <v/>
      </c>
      <c r="F433" s="20" t="str">
        <f>IF('Job Openings'!E336="","",'Job Openings'!E336)</f>
        <v/>
      </c>
      <c r="G433" s="20" t="e">
        <f>IF('Job Openings'!#REF!="","",'Job Openings'!#REF!)</f>
        <v>#REF!</v>
      </c>
      <c r="H433" s="20" t="str">
        <f>IF('Job Openings'!F336="","",'Job Openings'!F336)</f>
        <v/>
      </c>
      <c r="I433" s="20" t="str">
        <f>IF('Job Openings'!G336="","",'Job Openings'!G336)</f>
        <v/>
      </c>
      <c r="J433" s="20" t="str">
        <f>IF('Job Openings'!H336="","",'Job Openings'!H336)</f>
        <v/>
      </c>
    </row>
    <row r="434" spans="2:10" ht="20">
      <c r="B434" s="20" t="str">
        <f>IF('Job Openings'!A337="","",'Job Openings'!A337)</f>
        <v/>
      </c>
      <c r="C434" s="20" t="str">
        <f>IF('Job Openings'!B337="","",HYPERLINK('Job Openings'!B337))</f>
        <v/>
      </c>
      <c r="D434" s="20" t="str">
        <f>IF('Job Openings'!C337="","",'Job Openings'!C337)</f>
        <v/>
      </c>
      <c r="E434" s="20" t="str">
        <f>IF('Job Openings'!D337="","",'Job Openings'!D337)</f>
        <v/>
      </c>
      <c r="F434" s="20" t="str">
        <f>IF('Job Openings'!E337="","",'Job Openings'!E337)</f>
        <v/>
      </c>
      <c r="G434" s="20" t="e">
        <f>IF('Job Openings'!#REF!="","",'Job Openings'!#REF!)</f>
        <v>#REF!</v>
      </c>
      <c r="H434" s="20" t="str">
        <f>IF('Job Openings'!F337="","",'Job Openings'!F337)</f>
        <v/>
      </c>
      <c r="I434" s="20" t="str">
        <f>IF('Job Openings'!G337="","",'Job Openings'!G337)</f>
        <v/>
      </c>
      <c r="J434" s="20" t="str">
        <f>IF('Job Openings'!H337="","",'Job Openings'!H337)</f>
        <v/>
      </c>
    </row>
    <row r="435" spans="2:10" ht="20">
      <c r="B435" s="20" t="str">
        <f>IF('Job Openings'!A338="","",'Job Openings'!A338)</f>
        <v/>
      </c>
      <c r="C435" s="20" t="str">
        <f>IF('Job Openings'!B338="","",HYPERLINK('Job Openings'!B338))</f>
        <v/>
      </c>
      <c r="D435" s="20" t="str">
        <f>IF('Job Openings'!C338="","",'Job Openings'!C338)</f>
        <v/>
      </c>
      <c r="E435" s="20" t="str">
        <f>IF('Job Openings'!D338="","",'Job Openings'!D338)</f>
        <v/>
      </c>
      <c r="F435" s="20" t="str">
        <f>IF('Job Openings'!E338="","",'Job Openings'!E338)</f>
        <v/>
      </c>
      <c r="G435" s="20" t="e">
        <f>IF('Job Openings'!#REF!="","",'Job Openings'!#REF!)</f>
        <v>#REF!</v>
      </c>
      <c r="H435" s="20" t="str">
        <f>IF('Job Openings'!F338="","",'Job Openings'!F338)</f>
        <v/>
      </c>
      <c r="I435" s="20" t="str">
        <f>IF('Job Openings'!G338="","",'Job Openings'!G338)</f>
        <v/>
      </c>
      <c r="J435" s="20" t="str">
        <f>IF('Job Openings'!H338="","",'Job Openings'!H338)</f>
        <v/>
      </c>
    </row>
    <row r="436" spans="2:10" ht="20">
      <c r="B436" s="20" t="str">
        <f>IF('Job Openings'!A339="","",'Job Openings'!A339)</f>
        <v/>
      </c>
      <c r="C436" s="20" t="str">
        <f>IF('Job Openings'!B339="","",HYPERLINK('Job Openings'!B339))</f>
        <v/>
      </c>
      <c r="D436" s="20" t="str">
        <f>IF('Job Openings'!C339="","",'Job Openings'!C339)</f>
        <v/>
      </c>
      <c r="E436" s="20" t="str">
        <f>IF('Job Openings'!D339="","",'Job Openings'!D339)</f>
        <v/>
      </c>
      <c r="F436" s="20" t="str">
        <f>IF('Job Openings'!E339="","",'Job Openings'!E339)</f>
        <v/>
      </c>
      <c r="G436" s="20" t="e">
        <f>IF('Job Openings'!#REF!="","",'Job Openings'!#REF!)</f>
        <v>#REF!</v>
      </c>
      <c r="H436" s="20" t="str">
        <f>IF('Job Openings'!F339="","",'Job Openings'!F339)</f>
        <v/>
      </c>
      <c r="I436" s="20" t="str">
        <f>IF('Job Openings'!G339="","",'Job Openings'!G339)</f>
        <v/>
      </c>
      <c r="J436" s="20" t="str">
        <f>IF('Job Openings'!H339="","",'Job Openings'!H339)</f>
        <v/>
      </c>
    </row>
    <row r="437" spans="2:10" ht="20">
      <c r="B437" s="20" t="str">
        <f>IF('Job Openings'!A340="","",'Job Openings'!A340)</f>
        <v/>
      </c>
      <c r="C437" s="20" t="str">
        <f>IF('Job Openings'!B340="","",HYPERLINK('Job Openings'!B340))</f>
        <v/>
      </c>
      <c r="D437" s="20" t="str">
        <f>IF('Job Openings'!C340="","",'Job Openings'!C340)</f>
        <v/>
      </c>
      <c r="E437" s="20" t="str">
        <f>IF('Job Openings'!D340="","",'Job Openings'!D340)</f>
        <v/>
      </c>
      <c r="F437" s="20" t="str">
        <f>IF('Job Openings'!E340="","",'Job Openings'!E340)</f>
        <v/>
      </c>
      <c r="G437" s="20" t="e">
        <f>IF('Job Openings'!#REF!="","",'Job Openings'!#REF!)</f>
        <v>#REF!</v>
      </c>
      <c r="H437" s="20" t="str">
        <f>IF('Job Openings'!F340="","",'Job Openings'!F340)</f>
        <v/>
      </c>
      <c r="I437" s="20" t="str">
        <f>IF('Job Openings'!G340="","",'Job Openings'!G340)</f>
        <v/>
      </c>
      <c r="J437" s="20" t="str">
        <f>IF('Job Openings'!H340="","",'Job Openings'!H340)</f>
        <v/>
      </c>
    </row>
    <row r="438" spans="2:10" ht="20">
      <c r="B438" s="20" t="str">
        <f>IF('Job Openings'!A341="","",'Job Openings'!A341)</f>
        <v/>
      </c>
      <c r="C438" s="20" t="str">
        <f>IF('Job Openings'!B341="","",HYPERLINK('Job Openings'!B341))</f>
        <v/>
      </c>
      <c r="D438" s="20" t="str">
        <f>IF('Job Openings'!C341="","",'Job Openings'!C341)</f>
        <v/>
      </c>
      <c r="E438" s="20" t="str">
        <f>IF('Job Openings'!D341="","",'Job Openings'!D341)</f>
        <v/>
      </c>
      <c r="F438" s="20" t="str">
        <f>IF('Job Openings'!E341="","",'Job Openings'!E341)</f>
        <v/>
      </c>
      <c r="G438" s="20" t="e">
        <f>IF('Job Openings'!#REF!="","",'Job Openings'!#REF!)</f>
        <v>#REF!</v>
      </c>
      <c r="H438" s="20" t="str">
        <f>IF('Job Openings'!F341="","",'Job Openings'!F341)</f>
        <v/>
      </c>
      <c r="I438" s="20" t="str">
        <f>IF('Job Openings'!G341="","",'Job Openings'!G341)</f>
        <v/>
      </c>
      <c r="J438" s="20" t="str">
        <f>IF('Job Openings'!H341="","",'Job Openings'!H341)</f>
        <v/>
      </c>
    </row>
    <row r="439" spans="2:10" ht="20">
      <c r="B439" s="20" t="str">
        <f>IF('Job Openings'!A342="","",'Job Openings'!A342)</f>
        <v/>
      </c>
      <c r="C439" s="20" t="str">
        <f>IF('Job Openings'!B342="","",HYPERLINK('Job Openings'!B342))</f>
        <v/>
      </c>
      <c r="D439" s="20" t="str">
        <f>IF('Job Openings'!C342="","",'Job Openings'!C342)</f>
        <v/>
      </c>
      <c r="E439" s="20" t="str">
        <f>IF('Job Openings'!D342="","",'Job Openings'!D342)</f>
        <v/>
      </c>
      <c r="F439" s="20" t="str">
        <f>IF('Job Openings'!E342="","",'Job Openings'!E342)</f>
        <v/>
      </c>
      <c r="G439" s="20" t="e">
        <f>IF('Job Openings'!#REF!="","",'Job Openings'!#REF!)</f>
        <v>#REF!</v>
      </c>
      <c r="H439" s="20" t="str">
        <f>IF('Job Openings'!F342="","",'Job Openings'!F342)</f>
        <v/>
      </c>
      <c r="I439" s="20" t="str">
        <f>IF('Job Openings'!G342="","",'Job Openings'!G342)</f>
        <v/>
      </c>
      <c r="J439" s="20" t="str">
        <f>IF('Job Openings'!H342="","",'Job Openings'!H342)</f>
        <v/>
      </c>
    </row>
    <row r="440" spans="2:10" ht="20">
      <c r="B440" s="20" t="str">
        <f>IF('Job Openings'!A343="","",'Job Openings'!A343)</f>
        <v/>
      </c>
      <c r="C440" s="20" t="str">
        <f>IF('Job Openings'!B343="","",HYPERLINK('Job Openings'!B343))</f>
        <v/>
      </c>
      <c r="D440" s="20" t="str">
        <f>IF('Job Openings'!C343="","",'Job Openings'!C343)</f>
        <v/>
      </c>
      <c r="E440" s="20" t="str">
        <f>IF('Job Openings'!D343="","",'Job Openings'!D343)</f>
        <v/>
      </c>
      <c r="F440" s="20" t="str">
        <f>IF('Job Openings'!E343="","",'Job Openings'!E343)</f>
        <v/>
      </c>
      <c r="G440" s="20" t="e">
        <f>IF('Job Openings'!#REF!="","",'Job Openings'!#REF!)</f>
        <v>#REF!</v>
      </c>
      <c r="H440" s="20" t="str">
        <f>IF('Job Openings'!F343="","",'Job Openings'!F343)</f>
        <v/>
      </c>
      <c r="I440" s="20" t="str">
        <f>IF('Job Openings'!G343="","",'Job Openings'!G343)</f>
        <v/>
      </c>
      <c r="J440" s="20" t="str">
        <f>IF('Job Openings'!H343="","",'Job Openings'!H343)</f>
        <v/>
      </c>
    </row>
    <row r="441" spans="2:10" ht="20">
      <c r="B441" s="20" t="str">
        <f>IF('Job Openings'!A344="","",'Job Openings'!A344)</f>
        <v/>
      </c>
      <c r="C441" s="20" t="str">
        <f>IF('Job Openings'!B344="","",HYPERLINK('Job Openings'!B344))</f>
        <v/>
      </c>
      <c r="D441" s="20" t="str">
        <f>IF('Job Openings'!C344="","",'Job Openings'!C344)</f>
        <v/>
      </c>
      <c r="E441" s="20" t="str">
        <f>IF('Job Openings'!D344="","",'Job Openings'!D344)</f>
        <v/>
      </c>
      <c r="F441" s="20" t="str">
        <f>IF('Job Openings'!E344="","",'Job Openings'!E344)</f>
        <v/>
      </c>
      <c r="G441" s="20" t="e">
        <f>IF('Job Openings'!#REF!="","",'Job Openings'!#REF!)</f>
        <v>#REF!</v>
      </c>
      <c r="H441" s="20" t="str">
        <f>IF('Job Openings'!F344="","",'Job Openings'!F344)</f>
        <v/>
      </c>
      <c r="I441" s="20" t="str">
        <f>IF('Job Openings'!G344="","",'Job Openings'!G344)</f>
        <v/>
      </c>
      <c r="J441" s="20" t="str">
        <f>IF('Job Openings'!H344="","",'Job Openings'!H344)</f>
        <v/>
      </c>
    </row>
    <row r="442" spans="2:10" ht="20">
      <c r="B442" s="20" t="str">
        <f>IF('Job Openings'!A345="","",'Job Openings'!A345)</f>
        <v/>
      </c>
      <c r="C442" s="20" t="str">
        <f>IF('Job Openings'!B345="","",HYPERLINK('Job Openings'!B345))</f>
        <v/>
      </c>
      <c r="D442" s="20" t="str">
        <f>IF('Job Openings'!C345="","",'Job Openings'!C345)</f>
        <v/>
      </c>
      <c r="E442" s="20" t="str">
        <f>IF('Job Openings'!D345="","",'Job Openings'!D345)</f>
        <v/>
      </c>
      <c r="F442" s="20" t="str">
        <f>IF('Job Openings'!E345="","",'Job Openings'!E345)</f>
        <v/>
      </c>
      <c r="G442" s="20" t="e">
        <f>IF('Job Openings'!#REF!="","",'Job Openings'!#REF!)</f>
        <v>#REF!</v>
      </c>
      <c r="H442" s="20" t="str">
        <f>IF('Job Openings'!F345="","",'Job Openings'!F345)</f>
        <v/>
      </c>
      <c r="I442" s="20" t="str">
        <f>IF('Job Openings'!G345="","",'Job Openings'!G345)</f>
        <v/>
      </c>
      <c r="J442" s="20" t="str">
        <f>IF('Job Openings'!H345="","",'Job Openings'!H345)</f>
        <v/>
      </c>
    </row>
    <row r="443" spans="2:10" ht="20">
      <c r="B443" s="20" t="str">
        <f>IF('Job Openings'!A346="","",'Job Openings'!A346)</f>
        <v/>
      </c>
      <c r="C443" s="20" t="str">
        <f>IF('Job Openings'!B346="","",HYPERLINK('Job Openings'!B346))</f>
        <v/>
      </c>
      <c r="D443" s="20" t="str">
        <f>IF('Job Openings'!C346="","",'Job Openings'!C346)</f>
        <v/>
      </c>
      <c r="E443" s="20" t="str">
        <f>IF('Job Openings'!D346="","",'Job Openings'!D346)</f>
        <v/>
      </c>
      <c r="F443" s="20" t="str">
        <f>IF('Job Openings'!E346="","",'Job Openings'!E346)</f>
        <v/>
      </c>
      <c r="G443" s="20" t="e">
        <f>IF('Job Openings'!#REF!="","",'Job Openings'!#REF!)</f>
        <v>#REF!</v>
      </c>
      <c r="H443" s="20" t="str">
        <f>IF('Job Openings'!F346="","",'Job Openings'!F346)</f>
        <v/>
      </c>
      <c r="I443" s="20" t="str">
        <f>IF('Job Openings'!G346="","",'Job Openings'!G346)</f>
        <v/>
      </c>
      <c r="J443" s="20" t="str">
        <f>IF('Job Openings'!H346="","",'Job Openings'!H346)</f>
        <v/>
      </c>
    </row>
    <row r="444" spans="2:10" ht="20">
      <c r="B444" s="20" t="str">
        <f>IF('Job Openings'!A347="","",'Job Openings'!A347)</f>
        <v/>
      </c>
      <c r="C444" s="20" t="str">
        <f>IF('Job Openings'!B347="","",HYPERLINK('Job Openings'!B347))</f>
        <v/>
      </c>
      <c r="D444" s="20" t="str">
        <f>IF('Job Openings'!C347="","",'Job Openings'!C347)</f>
        <v/>
      </c>
      <c r="E444" s="20" t="str">
        <f>IF('Job Openings'!D347="","",'Job Openings'!D347)</f>
        <v/>
      </c>
      <c r="F444" s="20" t="str">
        <f>IF('Job Openings'!E347="","",'Job Openings'!E347)</f>
        <v/>
      </c>
      <c r="G444" s="20" t="e">
        <f>IF('Job Openings'!#REF!="","",'Job Openings'!#REF!)</f>
        <v>#REF!</v>
      </c>
      <c r="H444" s="20" t="str">
        <f>IF('Job Openings'!F347="","",'Job Openings'!F347)</f>
        <v/>
      </c>
      <c r="I444" s="20" t="str">
        <f>IF('Job Openings'!G347="","",'Job Openings'!G347)</f>
        <v/>
      </c>
      <c r="J444" s="20" t="str">
        <f>IF('Job Openings'!H347="","",'Job Openings'!H347)</f>
        <v/>
      </c>
    </row>
    <row r="445" spans="2:10" ht="20">
      <c r="B445" s="20" t="str">
        <f>IF('Job Openings'!A348="","",'Job Openings'!A348)</f>
        <v/>
      </c>
      <c r="C445" s="20" t="str">
        <f>IF('Job Openings'!B348="","",HYPERLINK('Job Openings'!B348))</f>
        <v/>
      </c>
      <c r="D445" s="20" t="str">
        <f>IF('Job Openings'!C348="","",'Job Openings'!C348)</f>
        <v/>
      </c>
      <c r="E445" s="20" t="str">
        <f>IF('Job Openings'!D348="","",'Job Openings'!D348)</f>
        <v/>
      </c>
      <c r="F445" s="20" t="str">
        <f>IF('Job Openings'!E348="","",'Job Openings'!E348)</f>
        <v/>
      </c>
      <c r="G445" s="20" t="e">
        <f>IF('Job Openings'!#REF!="","",'Job Openings'!#REF!)</f>
        <v>#REF!</v>
      </c>
      <c r="H445" s="20" t="str">
        <f>IF('Job Openings'!F348="","",'Job Openings'!F348)</f>
        <v/>
      </c>
      <c r="I445" s="20" t="str">
        <f>IF('Job Openings'!G348="","",'Job Openings'!G348)</f>
        <v/>
      </c>
      <c r="J445" s="20" t="str">
        <f>IF('Job Openings'!H348="","",'Job Openings'!H348)</f>
        <v/>
      </c>
    </row>
    <row r="446" spans="2:10" ht="20">
      <c r="B446" s="20" t="str">
        <f>IF('Job Openings'!A349="","",'Job Openings'!A349)</f>
        <v/>
      </c>
      <c r="C446" s="20" t="str">
        <f>IF('Job Openings'!B349="","",HYPERLINK('Job Openings'!B349))</f>
        <v/>
      </c>
      <c r="D446" s="20" t="str">
        <f>IF('Job Openings'!C349="","",'Job Openings'!C349)</f>
        <v/>
      </c>
      <c r="E446" s="20" t="str">
        <f>IF('Job Openings'!D349="","",'Job Openings'!D349)</f>
        <v/>
      </c>
      <c r="F446" s="20" t="str">
        <f>IF('Job Openings'!E349="","",'Job Openings'!E349)</f>
        <v/>
      </c>
      <c r="G446" s="20" t="e">
        <f>IF('Job Openings'!#REF!="","",'Job Openings'!#REF!)</f>
        <v>#REF!</v>
      </c>
      <c r="H446" s="20" t="str">
        <f>IF('Job Openings'!F349="","",'Job Openings'!F349)</f>
        <v/>
      </c>
      <c r="I446" s="20" t="str">
        <f>IF('Job Openings'!G349="","",'Job Openings'!G349)</f>
        <v/>
      </c>
      <c r="J446" s="20" t="str">
        <f>IF('Job Openings'!H349="","",'Job Openings'!H349)</f>
        <v/>
      </c>
    </row>
    <row r="447" spans="2:10" ht="20">
      <c r="B447" s="20" t="str">
        <f>IF('Job Openings'!A350="","",'Job Openings'!A350)</f>
        <v/>
      </c>
      <c r="C447" s="20" t="str">
        <f>IF('Job Openings'!B350="","",HYPERLINK('Job Openings'!B350))</f>
        <v/>
      </c>
      <c r="D447" s="20" t="str">
        <f>IF('Job Openings'!C350="","",'Job Openings'!C350)</f>
        <v/>
      </c>
      <c r="E447" s="20" t="str">
        <f>IF('Job Openings'!D350="","",'Job Openings'!D350)</f>
        <v/>
      </c>
      <c r="F447" s="20" t="str">
        <f>IF('Job Openings'!E350="","",'Job Openings'!E350)</f>
        <v/>
      </c>
      <c r="G447" s="20" t="e">
        <f>IF('Job Openings'!#REF!="","",'Job Openings'!#REF!)</f>
        <v>#REF!</v>
      </c>
      <c r="H447" s="20" t="str">
        <f>IF('Job Openings'!F350="","",'Job Openings'!F350)</f>
        <v/>
      </c>
      <c r="I447" s="20" t="str">
        <f>IF('Job Openings'!G350="","",'Job Openings'!G350)</f>
        <v/>
      </c>
      <c r="J447" s="20" t="str">
        <f>IF('Job Openings'!H350="","",'Job Openings'!H350)</f>
        <v/>
      </c>
    </row>
    <row r="448" spans="2:10" ht="20">
      <c r="B448" s="20" t="str">
        <f>IF('Job Openings'!A351="","",'Job Openings'!A351)</f>
        <v/>
      </c>
      <c r="C448" s="20" t="str">
        <f>IF('Job Openings'!B351="","",HYPERLINK('Job Openings'!B351))</f>
        <v/>
      </c>
      <c r="D448" s="20" t="str">
        <f>IF('Job Openings'!C351="","",'Job Openings'!C351)</f>
        <v/>
      </c>
      <c r="E448" s="20" t="str">
        <f>IF('Job Openings'!D351="","",'Job Openings'!D351)</f>
        <v/>
      </c>
      <c r="F448" s="20" t="str">
        <f>IF('Job Openings'!E351="","",'Job Openings'!E351)</f>
        <v/>
      </c>
      <c r="G448" s="20" t="e">
        <f>IF('Job Openings'!#REF!="","",'Job Openings'!#REF!)</f>
        <v>#REF!</v>
      </c>
      <c r="H448" s="20" t="str">
        <f>IF('Job Openings'!F351="","",'Job Openings'!F351)</f>
        <v/>
      </c>
      <c r="I448" s="20" t="str">
        <f>IF('Job Openings'!G351="","",'Job Openings'!G351)</f>
        <v/>
      </c>
      <c r="J448" s="20" t="str">
        <f>IF('Job Openings'!H351="","",'Job Openings'!H351)</f>
        <v/>
      </c>
    </row>
    <row r="449" spans="2:10" ht="20">
      <c r="B449" s="20" t="str">
        <f>IF('Job Openings'!A352="","",'Job Openings'!A352)</f>
        <v/>
      </c>
      <c r="C449" s="20" t="str">
        <f>IF('Job Openings'!B352="","",HYPERLINK('Job Openings'!B352))</f>
        <v/>
      </c>
      <c r="D449" s="20" t="str">
        <f>IF('Job Openings'!C352="","",'Job Openings'!C352)</f>
        <v/>
      </c>
      <c r="E449" s="20" t="str">
        <f>IF('Job Openings'!D352="","",'Job Openings'!D352)</f>
        <v/>
      </c>
      <c r="F449" s="20" t="str">
        <f>IF('Job Openings'!E352="","",'Job Openings'!E352)</f>
        <v/>
      </c>
      <c r="G449" s="20" t="e">
        <f>IF('Job Openings'!#REF!="","",'Job Openings'!#REF!)</f>
        <v>#REF!</v>
      </c>
      <c r="H449" s="20" t="str">
        <f>IF('Job Openings'!F352="","",'Job Openings'!F352)</f>
        <v/>
      </c>
      <c r="I449" s="20" t="str">
        <f>IF('Job Openings'!G352="","",'Job Openings'!G352)</f>
        <v/>
      </c>
      <c r="J449" s="20" t="str">
        <f>IF('Job Openings'!H352="","",'Job Openings'!H352)</f>
        <v/>
      </c>
    </row>
    <row r="450" spans="2:10" ht="20">
      <c r="B450" s="20" t="str">
        <f>IF('Job Openings'!A353="","",'Job Openings'!A353)</f>
        <v/>
      </c>
      <c r="C450" s="20" t="str">
        <f>IF('Job Openings'!B353="","",HYPERLINK('Job Openings'!B353))</f>
        <v/>
      </c>
      <c r="D450" s="20" t="str">
        <f>IF('Job Openings'!C353="","",'Job Openings'!C353)</f>
        <v/>
      </c>
      <c r="E450" s="20" t="str">
        <f>IF('Job Openings'!D353="","",'Job Openings'!D353)</f>
        <v/>
      </c>
      <c r="F450" s="20" t="str">
        <f>IF('Job Openings'!E353="","",'Job Openings'!E353)</f>
        <v/>
      </c>
      <c r="G450" s="20" t="e">
        <f>IF('Job Openings'!#REF!="","",'Job Openings'!#REF!)</f>
        <v>#REF!</v>
      </c>
      <c r="H450" s="20" t="str">
        <f>IF('Job Openings'!F353="","",'Job Openings'!F353)</f>
        <v/>
      </c>
      <c r="I450" s="20" t="str">
        <f>IF('Job Openings'!G353="","",'Job Openings'!G353)</f>
        <v/>
      </c>
      <c r="J450" s="20" t="str">
        <f>IF('Job Openings'!H353="","",'Job Openings'!H353)</f>
        <v/>
      </c>
    </row>
    <row r="451" spans="2:10" ht="20">
      <c r="B451" s="20" t="str">
        <f>IF('Job Openings'!A354="","",'Job Openings'!A354)</f>
        <v/>
      </c>
      <c r="C451" s="20" t="str">
        <f>IF('Job Openings'!B354="","",HYPERLINK('Job Openings'!B354))</f>
        <v/>
      </c>
      <c r="D451" s="20" t="str">
        <f>IF('Job Openings'!C354="","",'Job Openings'!C354)</f>
        <v/>
      </c>
      <c r="E451" s="20" t="str">
        <f>IF('Job Openings'!D354="","",'Job Openings'!D354)</f>
        <v/>
      </c>
      <c r="F451" s="20" t="str">
        <f>IF('Job Openings'!E354="","",'Job Openings'!E354)</f>
        <v/>
      </c>
      <c r="G451" s="20" t="e">
        <f>IF('Job Openings'!#REF!="","",'Job Openings'!#REF!)</f>
        <v>#REF!</v>
      </c>
      <c r="H451" s="20" t="str">
        <f>IF('Job Openings'!F354="","",'Job Openings'!F354)</f>
        <v/>
      </c>
      <c r="I451" s="20" t="str">
        <f>IF('Job Openings'!G354="","",'Job Openings'!G354)</f>
        <v/>
      </c>
      <c r="J451" s="20" t="str">
        <f>IF('Job Openings'!H354="","",'Job Openings'!H354)</f>
        <v/>
      </c>
    </row>
    <row r="452" spans="2:10" ht="20">
      <c r="B452" s="20" t="str">
        <f>IF('Job Openings'!A355="","",'Job Openings'!A355)</f>
        <v/>
      </c>
      <c r="C452" s="20" t="str">
        <f>IF('Job Openings'!B355="","",HYPERLINK('Job Openings'!B355))</f>
        <v/>
      </c>
      <c r="D452" s="20" t="str">
        <f>IF('Job Openings'!C355="","",'Job Openings'!C355)</f>
        <v/>
      </c>
      <c r="E452" s="20" t="str">
        <f>IF('Job Openings'!D355="","",'Job Openings'!D355)</f>
        <v/>
      </c>
      <c r="F452" s="20" t="str">
        <f>IF('Job Openings'!E355="","",'Job Openings'!E355)</f>
        <v/>
      </c>
      <c r="G452" s="20" t="e">
        <f>IF('Job Openings'!#REF!="","",'Job Openings'!#REF!)</f>
        <v>#REF!</v>
      </c>
      <c r="H452" s="20" t="str">
        <f>IF('Job Openings'!F355="","",'Job Openings'!F355)</f>
        <v/>
      </c>
      <c r="I452" s="20" t="str">
        <f>IF('Job Openings'!G355="","",'Job Openings'!G355)</f>
        <v/>
      </c>
      <c r="J452" s="20" t="str">
        <f>IF('Job Openings'!H355="","",'Job Openings'!H355)</f>
        <v/>
      </c>
    </row>
    <row r="453" spans="2:10" ht="20">
      <c r="B453" s="20" t="str">
        <f>IF('Job Openings'!A356="","",'Job Openings'!A356)</f>
        <v/>
      </c>
      <c r="C453" s="20" t="str">
        <f>IF('Job Openings'!B356="","",HYPERLINK('Job Openings'!B356))</f>
        <v/>
      </c>
      <c r="D453" s="20" t="str">
        <f>IF('Job Openings'!C356="","",'Job Openings'!C356)</f>
        <v/>
      </c>
      <c r="E453" s="20" t="str">
        <f>IF('Job Openings'!D356="","",'Job Openings'!D356)</f>
        <v/>
      </c>
      <c r="F453" s="20" t="str">
        <f>IF('Job Openings'!E356="","",'Job Openings'!E356)</f>
        <v/>
      </c>
      <c r="G453" s="20" t="e">
        <f>IF('Job Openings'!#REF!="","",'Job Openings'!#REF!)</f>
        <v>#REF!</v>
      </c>
      <c r="H453" s="20" t="str">
        <f>IF('Job Openings'!F356="","",'Job Openings'!F356)</f>
        <v/>
      </c>
      <c r="I453" s="20" t="str">
        <f>IF('Job Openings'!G356="","",'Job Openings'!G356)</f>
        <v/>
      </c>
      <c r="J453" s="20" t="str">
        <f>IF('Job Openings'!H356="","",'Job Openings'!H356)</f>
        <v/>
      </c>
    </row>
    <row r="454" spans="2:10" ht="20">
      <c r="B454" s="20" t="str">
        <f>IF('Job Openings'!A357="","",'Job Openings'!A357)</f>
        <v/>
      </c>
      <c r="C454" s="20" t="str">
        <f>IF('Job Openings'!B357="","",HYPERLINK('Job Openings'!B357))</f>
        <v/>
      </c>
      <c r="D454" s="20" t="str">
        <f>IF('Job Openings'!C357="","",'Job Openings'!C357)</f>
        <v/>
      </c>
      <c r="E454" s="20" t="str">
        <f>IF('Job Openings'!D357="","",'Job Openings'!D357)</f>
        <v/>
      </c>
      <c r="F454" s="20" t="str">
        <f>IF('Job Openings'!E357="","",'Job Openings'!E357)</f>
        <v/>
      </c>
      <c r="G454" s="20" t="e">
        <f>IF('Job Openings'!#REF!="","",'Job Openings'!#REF!)</f>
        <v>#REF!</v>
      </c>
      <c r="H454" s="20" t="str">
        <f>IF('Job Openings'!F357="","",'Job Openings'!F357)</f>
        <v/>
      </c>
      <c r="I454" s="20" t="str">
        <f>IF('Job Openings'!G357="","",'Job Openings'!G357)</f>
        <v/>
      </c>
      <c r="J454" s="20" t="str">
        <f>IF('Job Openings'!H357="","",'Job Openings'!H357)</f>
        <v/>
      </c>
    </row>
    <row r="455" spans="2:10" ht="20">
      <c r="B455" s="20" t="str">
        <f>IF('Job Openings'!A358="","",'Job Openings'!A358)</f>
        <v/>
      </c>
      <c r="C455" s="20" t="str">
        <f>IF('Job Openings'!B358="","",HYPERLINK('Job Openings'!B358))</f>
        <v/>
      </c>
      <c r="D455" s="20" t="str">
        <f>IF('Job Openings'!C358="","",'Job Openings'!C358)</f>
        <v/>
      </c>
      <c r="E455" s="20" t="str">
        <f>IF('Job Openings'!D358="","",'Job Openings'!D358)</f>
        <v/>
      </c>
      <c r="F455" s="20" t="str">
        <f>IF('Job Openings'!E358="","",'Job Openings'!E358)</f>
        <v/>
      </c>
      <c r="G455" s="20" t="e">
        <f>IF('Job Openings'!#REF!="","",'Job Openings'!#REF!)</f>
        <v>#REF!</v>
      </c>
      <c r="H455" s="20" t="str">
        <f>IF('Job Openings'!F358="","",'Job Openings'!F358)</f>
        <v/>
      </c>
      <c r="I455" s="20" t="str">
        <f>IF('Job Openings'!G358="","",'Job Openings'!G358)</f>
        <v/>
      </c>
      <c r="J455" s="20" t="str">
        <f>IF('Job Openings'!H358="","",'Job Openings'!H358)</f>
        <v/>
      </c>
    </row>
    <row r="456" spans="2:10" ht="20">
      <c r="B456" s="20" t="str">
        <f>IF('Job Openings'!A359="","",'Job Openings'!A359)</f>
        <v/>
      </c>
      <c r="C456" s="20" t="str">
        <f>IF('Job Openings'!B359="","",HYPERLINK('Job Openings'!B359))</f>
        <v/>
      </c>
      <c r="D456" s="20" t="str">
        <f>IF('Job Openings'!C359="","",'Job Openings'!C359)</f>
        <v/>
      </c>
      <c r="E456" s="20" t="str">
        <f>IF('Job Openings'!D359="","",'Job Openings'!D359)</f>
        <v/>
      </c>
      <c r="F456" s="20" t="str">
        <f>IF('Job Openings'!E359="","",'Job Openings'!E359)</f>
        <v/>
      </c>
      <c r="G456" s="20" t="e">
        <f>IF('Job Openings'!#REF!="","",'Job Openings'!#REF!)</f>
        <v>#REF!</v>
      </c>
      <c r="H456" s="20" t="str">
        <f>IF('Job Openings'!F359="","",'Job Openings'!F359)</f>
        <v/>
      </c>
      <c r="I456" s="20" t="str">
        <f>IF('Job Openings'!G359="","",'Job Openings'!G359)</f>
        <v/>
      </c>
      <c r="J456" s="20" t="str">
        <f>IF('Job Openings'!H359="","",'Job Openings'!H359)</f>
        <v/>
      </c>
    </row>
    <row r="457" spans="2:10" ht="20">
      <c r="B457" s="20" t="str">
        <f>IF('Job Openings'!A360="","",'Job Openings'!A360)</f>
        <v/>
      </c>
      <c r="C457" s="20" t="str">
        <f>IF('Job Openings'!B360="","",HYPERLINK('Job Openings'!B360))</f>
        <v/>
      </c>
      <c r="D457" s="20" t="str">
        <f>IF('Job Openings'!C360="","",'Job Openings'!C360)</f>
        <v/>
      </c>
      <c r="E457" s="20" t="str">
        <f>IF('Job Openings'!D360="","",'Job Openings'!D360)</f>
        <v/>
      </c>
      <c r="F457" s="20" t="str">
        <f>IF('Job Openings'!E360="","",'Job Openings'!E360)</f>
        <v/>
      </c>
      <c r="G457" s="20" t="e">
        <f>IF('Job Openings'!#REF!="","",'Job Openings'!#REF!)</f>
        <v>#REF!</v>
      </c>
      <c r="H457" s="20" t="str">
        <f>IF('Job Openings'!F360="","",'Job Openings'!F360)</f>
        <v/>
      </c>
      <c r="I457" s="20" t="str">
        <f>IF('Job Openings'!G360="","",'Job Openings'!G360)</f>
        <v/>
      </c>
      <c r="J457" s="20" t="str">
        <f>IF('Job Openings'!H360="","",'Job Openings'!H360)</f>
        <v/>
      </c>
    </row>
    <row r="458" spans="2:10" ht="20">
      <c r="B458" s="20" t="str">
        <f>IF('Job Openings'!A361="","",'Job Openings'!A361)</f>
        <v/>
      </c>
      <c r="C458" s="20" t="str">
        <f>IF('Job Openings'!B361="","",HYPERLINK('Job Openings'!B361))</f>
        <v/>
      </c>
      <c r="D458" s="20" t="str">
        <f>IF('Job Openings'!C361="","",'Job Openings'!C361)</f>
        <v/>
      </c>
      <c r="E458" s="20" t="str">
        <f>IF('Job Openings'!D361="","",'Job Openings'!D361)</f>
        <v/>
      </c>
      <c r="F458" s="20" t="str">
        <f>IF('Job Openings'!E361="","",'Job Openings'!E361)</f>
        <v/>
      </c>
      <c r="G458" s="20" t="e">
        <f>IF('Job Openings'!#REF!="","",'Job Openings'!#REF!)</f>
        <v>#REF!</v>
      </c>
      <c r="H458" s="20" t="str">
        <f>IF('Job Openings'!F361="","",'Job Openings'!F361)</f>
        <v/>
      </c>
      <c r="I458" s="20" t="str">
        <f>IF('Job Openings'!G361="","",'Job Openings'!G361)</f>
        <v/>
      </c>
      <c r="J458" s="20" t="str">
        <f>IF('Job Openings'!H361="","",'Job Openings'!H361)</f>
        <v/>
      </c>
    </row>
    <row r="459" spans="2:10" ht="20">
      <c r="B459" s="20" t="str">
        <f>IF('Job Openings'!A362="","",'Job Openings'!A362)</f>
        <v/>
      </c>
      <c r="C459" s="20" t="str">
        <f>IF('Job Openings'!B362="","",HYPERLINK('Job Openings'!B362))</f>
        <v/>
      </c>
      <c r="D459" s="20" t="str">
        <f>IF('Job Openings'!C362="","",'Job Openings'!C362)</f>
        <v/>
      </c>
      <c r="E459" s="20" t="str">
        <f>IF('Job Openings'!D362="","",'Job Openings'!D362)</f>
        <v/>
      </c>
      <c r="F459" s="20" t="str">
        <f>IF('Job Openings'!E362="","",'Job Openings'!E362)</f>
        <v/>
      </c>
      <c r="G459" s="20" t="e">
        <f>IF('Job Openings'!#REF!="","",'Job Openings'!#REF!)</f>
        <v>#REF!</v>
      </c>
      <c r="H459" s="20" t="str">
        <f>IF('Job Openings'!F362="","",'Job Openings'!F362)</f>
        <v/>
      </c>
      <c r="I459" s="20" t="str">
        <f>IF('Job Openings'!G362="","",'Job Openings'!G362)</f>
        <v/>
      </c>
      <c r="J459" s="20" t="str">
        <f>IF('Job Openings'!H362="","",'Job Openings'!H362)</f>
        <v/>
      </c>
    </row>
    <row r="460" spans="2:10" ht="20">
      <c r="B460" s="20" t="str">
        <f>IF('Job Openings'!A363="","",'Job Openings'!A363)</f>
        <v/>
      </c>
      <c r="C460" s="20" t="str">
        <f>IF('Job Openings'!B363="","",HYPERLINK('Job Openings'!B363))</f>
        <v/>
      </c>
      <c r="D460" s="20" t="str">
        <f>IF('Job Openings'!C363="","",'Job Openings'!C363)</f>
        <v/>
      </c>
      <c r="E460" s="20" t="str">
        <f>IF('Job Openings'!D363="","",'Job Openings'!D363)</f>
        <v/>
      </c>
      <c r="F460" s="20" t="str">
        <f>IF('Job Openings'!E363="","",'Job Openings'!E363)</f>
        <v/>
      </c>
      <c r="G460" s="20" t="e">
        <f>IF('Job Openings'!#REF!="","",'Job Openings'!#REF!)</f>
        <v>#REF!</v>
      </c>
      <c r="H460" s="20" t="str">
        <f>IF('Job Openings'!F363="","",'Job Openings'!F363)</f>
        <v/>
      </c>
      <c r="I460" s="20" t="str">
        <f>IF('Job Openings'!G363="","",'Job Openings'!G363)</f>
        <v/>
      </c>
      <c r="J460" s="20" t="str">
        <f>IF('Job Openings'!H363="","",'Job Openings'!H363)</f>
        <v/>
      </c>
    </row>
    <row r="461" spans="2:10" ht="20">
      <c r="B461" s="20" t="str">
        <f>IF('Job Openings'!A364="","",'Job Openings'!A364)</f>
        <v/>
      </c>
      <c r="C461" s="20" t="str">
        <f>IF('Job Openings'!B364="","",HYPERLINK('Job Openings'!B364))</f>
        <v/>
      </c>
      <c r="D461" s="20" t="str">
        <f>IF('Job Openings'!C364="","",'Job Openings'!C364)</f>
        <v/>
      </c>
      <c r="E461" s="20" t="str">
        <f>IF('Job Openings'!D364="","",'Job Openings'!D364)</f>
        <v/>
      </c>
      <c r="F461" s="20" t="str">
        <f>IF('Job Openings'!E364="","",'Job Openings'!E364)</f>
        <v/>
      </c>
      <c r="G461" s="20" t="e">
        <f>IF('Job Openings'!#REF!="","",'Job Openings'!#REF!)</f>
        <v>#REF!</v>
      </c>
      <c r="H461" s="20" t="str">
        <f>IF('Job Openings'!F364="","",'Job Openings'!F364)</f>
        <v/>
      </c>
      <c r="I461" s="20" t="str">
        <f>IF('Job Openings'!G364="","",'Job Openings'!G364)</f>
        <v/>
      </c>
      <c r="J461" s="20" t="str">
        <f>IF('Job Openings'!H364="","",'Job Openings'!H364)</f>
        <v/>
      </c>
    </row>
    <row r="462" spans="2:10" ht="20">
      <c r="B462" s="20" t="str">
        <f>IF('Job Openings'!A365="","",'Job Openings'!A365)</f>
        <v/>
      </c>
      <c r="C462" s="20" t="str">
        <f>IF('Job Openings'!B365="","",HYPERLINK('Job Openings'!B365))</f>
        <v/>
      </c>
      <c r="D462" s="20" t="str">
        <f>IF('Job Openings'!C365="","",'Job Openings'!C365)</f>
        <v/>
      </c>
      <c r="E462" s="20" t="str">
        <f>IF('Job Openings'!D365="","",'Job Openings'!D365)</f>
        <v/>
      </c>
      <c r="F462" s="20" t="str">
        <f>IF('Job Openings'!E365="","",'Job Openings'!E365)</f>
        <v/>
      </c>
      <c r="G462" s="20" t="e">
        <f>IF('Job Openings'!#REF!="","",'Job Openings'!#REF!)</f>
        <v>#REF!</v>
      </c>
      <c r="H462" s="20" t="str">
        <f>IF('Job Openings'!F365="","",'Job Openings'!F365)</f>
        <v/>
      </c>
      <c r="I462" s="20" t="str">
        <f>IF('Job Openings'!G365="","",'Job Openings'!G365)</f>
        <v/>
      </c>
      <c r="J462" s="20" t="str">
        <f>IF('Job Openings'!H365="","",'Job Openings'!H365)</f>
        <v/>
      </c>
    </row>
    <row r="463" spans="2:10" ht="20">
      <c r="B463" s="20" t="str">
        <f>IF('Job Openings'!A366="","",'Job Openings'!A366)</f>
        <v/>
      </c>
      <c r="C463" s="20" t="str">
        <f>IF('Job Openings'!B366="","",HYPERLINK('Job Openings'!B366))</f>
        <v/>
      </c>
      <c r="D463" s="20" t="str">
        <f>IF('Job Openings'!C366="","",'Job Openings'!C366)</f>
        <v/>
      </c>
      <c r="E463" s="20" t="str">
        <f>IF('Job Openings'!D366="","",'Job Openings'!D366)</f>
        <v/>
      </c>
      <c r="F463" s="20" t="str">
        <f>IF('Job Openings'!E366="","",'Job Openings'!E366)</f>
        <v/>
      </c>
      <c r="G463" s="20" t="e">
        <f>IF('Job Openings'!#REF!="","",'Job Openings'!#REF!)</f>
        <v>#REF!</v>
      </c>
      <c r="H463" s="20" t="str">
        <f>IF('Job Openings'!F366="","",'Job Openings'!F366)</f>
        <v/>
      </c>
      <c r="I463" s="20" t="str">
        <f>IF('Job Openings'!G366="","",'Job Openings'!G366)</f>
        <v/>
      </c>
      <c r="J463" s="20" t="str">
        <f>IF('Job Openings'!H366="","",'Job Openings'!H366)</f>
        <v/>
      </c>
    </row>
    <row r="464" spans="2:10" ht="20">
      <c r="B464" s="20" t="str">
        <f>IF('Job Openings'!A367="","",'Job Openings'!A367)</f>
        <v/>
      </c>
      <c r="C464" s="20" t="str">
        <f>IF('Job Openings'!B367="","",HYPERLINK('Job Openings'!B367))</f>
        <v/>
      </c>
      <c r="D464" s="20" t="str">
        <f>IF('Job Openings'!C367="","",'Job Openings'!C367)</f>
        <v/>
      </c>
      <c r="E464" s="20" t="str">
        <f>IF('Job Openings'!D367="","",'Job Openings'!D367)</f>
        <v/>
      </c>
      <c r="F464" s="20" t="str">
        <f>IF('Job Openings'!E367="","",'Job Openings'!E367)</f>
        <v/>
      </c>
      <c r="G464" s="20" t="e">
        <f>IF('Job Openings'!#REF!="","",'Job Openings'!#REF!)</f>
        <v>#REF!</v>
      </c>
      <c r="H464" s="20" t="str">
        <f>IF('Job Openings'!F367="","",'Job Openings'!F367)</f>
        <v/>
      </c>
      <c r="I464" s="20" t="str">
        <f>IF('Job Openings'!G367="","",'Job Openings'!G367)</f>
        <v/>
      </c>
      <c r="J464" s="20" t="str">
        <f>IF('Job Openings'!H367="","",'Job Openings'!H367)</f>
        <v/>
      </c>
    </row>
    <row r="465" spans="2:10" ht="20">
      <c r="B465" s="20" t="str">
        <f>IF('Job Openings'!A368="","",'Job Openings'!A368)</f>
        <v/>
      </c>
      <c r="C465" s="20" t="str">
        <f>IF('Job Openings'!B368="","",HYPERLINK('Job Openings'!B368))</f>
        <v/>
      </c>
      <c r="D465" s="20" t="str">
        <f>IF('Job Openings'!C368="","",'Job Openings'!C368)</f>
        <v/>
      </c>
      <c r="E465" s="20" t="str">
        <f>IF('Job Openings'!D368="","",'Job Openings'!D368)</f>
        <v/>
      </c>
      <c r="F465" s="20" t="str">
        <f>IF('Job Openings'!E368="","",'Job Openings'!E368)</f>
        <v/>
      </c>
      <c r="G465" s="20" t="e">
        <f>IF('Job Openings'!#REF!="","",'Job Openings'!#REF!)</f>
        <v>#REF!</v>
      </c>
      <c r="H465" s="20" t="str">
        <f>IF('Job Openings'!F368="","",'Job Openings'!F368)</f>
        <v/>
      </c>
      <c r="I465" s="20" t="str">
        <f>IF('Job Openings'!G368="","",'Job Openings'!G368)</f>
        <v/>
      </c>
      <c r="J465" s="20" t="str">
        <f>IF('Job Openings'!H368="","",'Job Openings'!H368)</f>
        <v/>
      </c>
    </row>
    <row r="466" spans="2:10" ht="20">
      <c r="B466" s="20" t="str">
        <f>IF('Job Openings'!A369="","",'Job Openings'!A369)</f>
        <v/>
      </c>
      <c r="C466" s="20" t="str">
        <f>IF('Job Openings'!B369="","",HYPERLINK('Job Openings'!B369))</f>
        <v/>
      </c>
      <c r="D466" s="20" t="str">
        <f>IF('Job Openings'!C369="","",'Job Openings'!C369)</f>
        <v/>
      </c>
      <c r="E466" s="20" t="str">
        <f>IF('Job Openings'!D369="","",'Job Openings'!D369)</f>
        <v/>
      </c>
      <c r="F466" s="20" t="str">
        <f>IF('Job Openings'!E369="","",'Job Openings'!E369)</f>
        <v/>
      </c>
      <c r="G466" s="20" t="e">
        <f>IF('Job Openings'!#REF!="","",'Job Openings'!#REF!)</f>
        <v>#REF!</v>
      </c>
      <c r="H466" s="20" t="str">
        <f>IF('Job Openings'!F369="","",'Job Openings'!F369)</f>
        <v/>
      </c>
      <c r="I466" s="20" t="str">
        <f>IF('Job Openings'!G369="","",'Job Openings'!G369)</f>
        <v/>
      </c>
      <c r="J466" s="20" t="str">
        <f>IF('Job Openings'!H369="","",'Job Openings'!H369)</f>
        <v/>
      </c>
    </row>
    <row r="467" spans="2:10" ht="20">
      <c r="B467" s="20" t="str">
        <f>IF('Job Openings'!A370="","",'Job Openings'!A370)</f>
        <v/>
      </c>
      <c r="C467" s="20" t="str">
        <f>IF('Job Openings'!B370="","",HYPERLINK('Job Openings'!B370))</f>
        <v/>
      </c>
      <c r="D467" s="20" t="str">
        <f>IF('Job Openings'!C370="","",'Job Openings'!C370)</f>
        <v/>
      </c>
      <c r="E467" s="20" t="str">
        <f>IF('Job Openings'!D370="","",'Job Openings'!D370)</f>
        <v/>
      </c>
      <c r="F467" s="20" t="str">
        <f>IF('Job Openings'!E370="","",'Job Openings'!E370)</f>
        <v/>
      </c>
      <c r="G467" s="20" t="e">
        <f>IF('Job Openings'!#REF!="","",'Job Openings'!#REF!)</f>
        <v>#REF!</v>
      </c>
      <c r="H467" s="20" t="str">
        <f>IF('Job Openings'!F370="","",'Job Openings'!F370)</f>
        <v/>
      </c>
      <c r="I467" s="20" t="str">
        <f>IF('Job Openings'!G370="","",'Job Openings'!G370)</f>
        <v/>
      </c>
      <c r="J467" s="20" t="str">
        <f>IF('Job Openings'!H370="","",'Job Openings'!H370)</f>
        <v/>
      </c>
    </row>
    <row r="468" spans="2:10" ht="20">
      <c r="B468" s="20" t="str">
        <f>IF('Job Openings'!A371="","",'Job Openings'!A371)</f>
        <v/>
      </c>
      <c r="C468" s="20" t="str">
        <f>IF('Job Openings'!B371="","",HYPERLINK('Job Openings'!B371))</f>
        <v/>
      </c>
      <c r="D468" s="20" t="str">
        <f>IF('Job Openings'!C371="","",'Job Openings'!C371)</f>
        <v/>
      </c>
      <c r="E468" s="20" t="str">
        <f>IF('Job Openings'!D371="","",'Job Openings'!D371)</f>
        <v/>
      </c>
      <c r="F468" s="20" t="str">
        <f>IF('Job Openings'!E371="","",'Job Openings'!E371)</f>
        <v/>
      </c>
      <c r="G468" s="20" t="e">
        <f>IF('Job Openings'!#REF!="","",'Job Openings'!#REF!)</f>
        <v>#REF!</v>
      </c>
      <c r="H468" s="20" t="str">
        <f>IF('Job Openings'!F371="","",'Job Openings'!F371)</f>
        <v/>
      </c>
      <c r="I468" s="20" t="str">
        <f>IF('Job Openings'!G371="","",'Job Openings'!G371)</f>
        <v/>
      </c>
      <c r="J468" s="20" t="str">
        <f>IF('Job Openings'!H371="","",'Job Openings'!H371)</f>
        <v/>
      </c>
    </row>
    <row r="469" spans="2:10" ht="20">
      <c r="B469" s="20" t="str">
        <f>IF('Job Openings'!A372="","",'Job Openings'!A372)</f>
        <v/>
      </c>
      <c r="C469" s="20" t="str">
        <f>IF('Job Openings'!B372="","",HYPERLINK('Job Openings'!B372))</f>
        <v/>
      </c>
      <c r="D469" s="20" t="str">
        <f>IF('Job Openings'!C372="","",'Job Openings'!C372)</f>
        <v/>
      </c>
      <c r="E469" s="20" t="str">
        <f>IF('Job Openings'!D372="","",'Job Openings'!D372)</f>
        <v/>
      </c>
      <c r="F469" s="20" t="str">
        <f>IF('Job Openings'!E372="","",'Job Openings'!E372)</f>
        <v/>
      </c>
      <c r="G469" s="20" t="e">
        <f>IF('Job Openings'!#REF!="","",'Job Openings'!#REF!)</f>
        <v>#REF!</v>
      </c>
      <c r="H469" s="20" t="str">
        <f>IF('Job Openings'!F372="","",'Job Openings'!F372)</f>
        <v/>
      </c>
      <c r="I469" s="20" t="str">
        <f>IF('Job Openings'!G372="","",'Job Openings'!G372)</f>
        <v/>
      </c>
      <c r="J469" s="20" t="str">
        <f>IF('Job Openings'!H372="","",'Job Openings'!H372)</f>
        <v/>
      </c>
    </row>
    <row r="470" spans="2:10" ht="20">
      <c r="B470" s="20" t="str">
        <f>IF('Job Openings'!A373="","",'Job Openings'!A373)</f>
        <v/>
      </c>
      <c r="C470" s="20" t="str">
        <f>IF('Job Openings'!B373="","",HYPERLINK('Job Openings'!B373))</f>
        <v/>
      </c>
      <c r="D470" s="20" t="str">
        <f>IF('Job Openings'!C373="","",'Job Openings'!C373)</f>
        <v/>
      </c>
      <c r="E470" s="20" t="str">
        <f>IF('Job Openings'!D373="","",'Job Openings'!D373)</f>
        <v/>
      </c>
      <c r="F470" s="20" t="str">
        <f>IF('Job Openings'!E373="","",'Job Openings'!E373)</f>
        <v/>
      </c>
      <c r="G470" s="20" t="e">
        <f>IF('Job Openings'!#REF!="","",'Job Openings'!#REF!)</f>
        <v>#REF!</v>
      </c>
      <c r="H470" s="20" t="str">
        <f>IF('Job Openings'!F373="","",'Job Openings'!F373)</f>
        <v/>
      </c>
      <c r="I470" s="20" t="str">
        <f>IF('Job Openings'!G373="","",'Job Openings'!G373)</f>
        <v/>
      </c>
      <c r="J470" s="20" t="str">
        <f>IF('Job Openings'!H373="","",'Job Openings'!H373)</f>
        <v/>
      </c>
    </row>
    <row r="471" spans="2:10" ht="20">
      <c r="B471" s="20" t="str">
        <f>IF('Job Openings'!A374="","",'Job Openings'!A374)</f>
        <v/>
      </c>
      <c r="C471" s="20" t="str">
        <f>IF('Job Openings'!B374="","",HYPERLINK('Job Openings'!B374))</f>
        <v/>
      </c>
      <c r="D471" s="20" t="str">
        <f>IF('Job Openings'!C374="","",'Job Openings'!C374)</f>
        <v/>
      </c>
      <c r="E471" s="20" t="str">
        <f>IF('Job Openings'!D374="","",'Job Openings'!D374)</f>
        <v/>
      </c>
      <c r="F471" s="20" t="str">
        <f>IF('Job Openings'!E374="","",'Job Openings'!E374)</f>
        <v/>
      </c>
      <c r="G471" s="20" t="e">
        <f>IF('Job Openings'!#REF!="","",'Job Openings'!#REF!)</f>
        <v>#REF!</v>
      </c>
      <c r="H471" s="20" t="str">
        <f>IF('Job Openings'!F374="","",'Job Openings'!F374)</f>
        <v/>
      </c>
      <c r="I471" s="20" t="str">
        <f>IF('Job Openings'!G374="","",'Job Openings'!G374)</f>
        <v/>
      </c>
      <c r="J471" s="20" t="str">
        <f>IF('Job Openings'!H374="","",'Job Openings'!H374)</f>
        <v/>
      </c>
    </row>
    <row r="472" spans="2:10" ht="20">
      <c r="B472" s="20" t="str">
        <f>IF('Job Openings'!A375="","",'Job Openings'!A375)</f>
        <v/>
      </c>
      <c r="C472" s="20" t="str">
        <f>IF('Job Openings'!B375="","",HYPERLINK('Job Openings'!B375))</f>
        <v/>
      </c>
      <c r="D472" s="20" t="str">
        <f>IF('Job Openings'!C375="","",'Job Openings'!C375)</f>
        <v/>
      </c>
      <c r="E472" s="20" t="str">
        <f>IF('Job Openings'!D375="","",'Job Openings'!D375)</f>
        <v/>
      </c>
      <c r="F472" s="20" t="str">
        <f>IF('Job Openings'!E375="","",'Job Openings'!E375)</f>
        <v/>
      </c>
      <c r="G472" s="20" t="e">
        <f>IF('Job Openings'!#REF!="","",'Job Openings'!#REF!)</f>
        <v>#REF!</v>
      </c>
      <c r="H472" s="20" t="str">
        <f>IF('Job Openings'!F375="","",'Job Openings'!F375)</f>
        <v/>
      </c>
      <c r="I472" s="20" t="str">
        <f>IF('Job Openings'!G375="","",'Job Openings'!G375)</f>
        <v/>
      </c>
      <c r="J472" s="20" t="str">
        <f>IF('Job Openings'!H375="","",'Job Openings'!H375)</f>
        <v/>
      </c>
    </row>
    <row r="473" spans="2:10" ht="20">
      <c r="B473" s="20" t="str">
        <f>IF('Job Openings'!A376="","",'Job Openings'!A376)</f>
        <v/>
      </c>
      <c r="C473" s="20" t="str">
        <f>IF('Job Openings'!B376="","",HYPERLINK('Job Openings'!B376))</f>
        <v/>
      </c>
      <c r="D473" s="20" t="str">
        <f>IF('Job Openings'!C376="","",'Job Openings'!C376)</f>
        <v/>
      </c>
      <c r="E473" s="20" t="str">
        <f>IF('Job Openings'!D376="","",'Job Openings'!D376)</f>
        <v/>
      </c>
      <c r="F473" s="20" t="str">
        <f>IF('Job Openings'!E376="","",'Job Openings'!E376)</f>
        <v/>
      </c>
      <c r="G473" s="20" t="e">
        <f>IF('Job Openings'!#REF!="","",'Job Openings'!#REF!)</f>
        <v>#REF!</v>
      </c>
      <c r="H473" s="20" t="str">
        <f>IF('Job Openings'!F376="","",'Job Openings'!F376)</f>
        <v/>
      </c>
      <c r="I473" s="20" t="str">
        <f>IF('Job Openings'!G376="","",'Job Openings'!G376)</f>
        <v/>
      </c>
      <c r="J473" s="20" t="str">
        <f>IF('Job Openings'!H376="","",'Job Openings'!H376)</f>
        <v/>
      </c>
    </row>
    <row r="474" spans="2:10" ht="20">
      <c r="B474" s="20" t="str">
        <f>IF('Job Openings'!A377="","",'Job Openings'!A377)</f>
        <v/>
      </c>
      <c r="C474" s="20" t="str">
        <f>IF('Job Openings'!B377="","",HYPERLINK('Job Openings'!B377))</f>
        <v/>
      </c>
      <c r="D474" s="20" t="str">
        <f>IF('Job Openings'!C377="","",'Job Openings'!C377)</f>
        <v/>
      </c>
      <c r="E474" s="20" t="str">
        <f>IF('Job Openings'!D377="","",'Job Openings'!D377)</f>
        <v/>
      </c>
      <c r="F474" s="20" t="str">
        <f>IF('Job Openings'!E377="","",'Job Openings'!E377)</f>
        <v/>
      </c>
      <c r="G474" s="20" t="e">
        <f>IF('Job Openings'!#REF!="","",'Job Openings'!#REF!)</f>
        <v>#REF!</v>
      </c>
      <c r="H474" s="20" t="str">
        <f>IF('Job Openings'!F377="","",'Job Openings'!F377)</f>
        <v/>
      </c>
      <c r="I474" s="20" t="str">
        <f>IF('Job Openings'!G377="","",'Job Openings'!G377)</f>
        <v/>
      </c>
      <c r="J474" s="20" t="str">
        <f>IF('Job Openings'!H377="","",'Job Openings'!H377)</f>
        <v/>
      </c>
    </row>
    <row r="475" spans="2:10" ht="20">
      <c r="B475" s="20" t="str">
        <f>IF('Job Openings'!A378="","",'Job Openings'!A378)</f>
        <v/>
      </c>
      <c r="C475" s="20" t="str">
        <f>IF('Job Openings'!B378="","",HYPERLINK('Job Openings'!B378))</f>
        <v/>
      </c>
      <c r="D475" s="20" t="str">
        <f>IF('Job Openings'!C378="","",'Job Openings'!C378)</f>
        <v/>
      </c>
      <c r="E475" s="20" t="str">
        <f>IF('Job Openings'!D378="","",'Job Openings'!D378)</f>
        <v/>
      </c>
      <c r="F475" s="20" t="str">
        <f>IF('Job Openings'!E378="","",'Job Openings'!E378)</f>
        <v/>
      </c>
      <c r="G475" s="20" t="e">
        <f>IF('Job Openings'!#REF!="","",'Job Openings'!#REF!)</f>
        <v>#REF!</v>
      </c>
      <c r="H475" s="20" t="str">
        <f>IF('Job Openings'!F378="","",'Job Openings'!F378)</f>
        <v/>
      </c>
      <c r="I475" s="20" t="str">
        <f>IF('Job Openings'!G378="","",'Job Openings'!G378)</f>
        <v/>
      </c>
      <c r="J475" s="20" t="str">
        <f>IF('Job Openings'!H378="","",'Job Openings'!H378)</f>
        <v/>
      </c>
    </row>
    <row r="476" spans="2:10" ht="20">
      <c r="B476" s="20" t="str">
        <f>IF('Job Openings'!A379="","",'Job Openings'!A379)</f>
        <v/>
      </c>
      <c r="C476" s="20" t="str">
        <f>IF('Job Openings'!B379="","",HYPERLINK('Job Openings'!B379))</f>
        <v/>
      </c>
      <c r="D476" s="20" t="str">
        <f>IF('Job Openings'!C379="","",'Job Openings'!C379)</f>
        <v/>
      </c>
      <c r="E476" s="20" t="str">
        <f>IF('Job Openings'!D379="","",'Job Openings'!D379)</f>
        <v/>
      </c>
      <c r="F476" s="20" t="str">
        <f>IF('Job Openings'!E379="","",'Job Openings'!E379)</f>
        <v/>
      </c>
      <c r="G476" s="20" t="e">
        <f>IF('Job Openings'!#REF!="","",'Job Openings'!#REF!)</f>
        <v>#REF!</v>
      </c>
      <c r="H476" s="20" t="str">
        <f>IF('Job Openings'!F379="","",'Job Openings'!F379)</f>
        <v/>
      </c>
      <c r="I476" s="20" t="str">
        <f>IF('Job Openings'!G379="","",'Job Openings'!G379)</f>
        <v/>
      </c>
      <c r="J476" s="20" t="str">
        <f>IF('Job Openings'!H379="","",'Job Openings'!H379)</f>
        <v/>
      </c>
    </row>
    <row r="477" spans="2:10" ht="20">
      <c r="B477" s="20" t="str">
        <f>IF('Job Openings'!A380="","",'Job Openings'!A380)</f>
        <v/>
      </c>
      <c r="C477" s="20" t="str">
        <f>IF('Job Openings'!B380="","",HYPERLINK('Job Openings'!B380))</f>
        <v/>
      </c>
      <c r="D477" s="20" t="str">
        <f>IF('Job Openings'!C380="","",'Job Openings'!C380)</f>
        <v/>
      </c>
      <c r="E477" s="20" t="str">
        <f>IF('Job Openings'!D380="","",'Job Openings'!D380)</f>
        <v/>
      </c>
      <c r="F477" s="20" t="str">
        <f>IF('Job Openings'!E380="","",'Job Openings'!E380)</f>
        <v/>
      </c>
      <c r="G477" s="20" t="e">
        <f>IF('Job Openings'!#REF!="","",'Job Openings'!#REF!)</f>
        <v>#REF!</v>
      </c>
      <c r="H477" s="20" t="str">
        <f>IF('Job Openings'!F380="","",'Job Openings'!F380)</f>
        <v/>
      </c>
      <c r="I477" s="20" t="str">
        <f>IF('Job Openings'!G380="","",'Job Openings'!G380)</f>
        <v/>
      </c>
      <c r="J477" s="20" t="str">
        <f>IF('Job Openings'!H380="","",'Job Openings'!H380)</f>
        <v/>
      </c>
    </row>
    <row r="478" spans="2:10" ht="20">
      <c r="B478" s="20" t="str">
        <f>IF('Job Openings'!A381="","",'Job Openings'!A381)</f>
        <v/>
      </c>
      <c r="C478" s="20" t="str">
        <f>IF('Job Openings'!B381="","",HYPERLINK('Job Openings'!B381))</f>
        <v/>
      </c>
      <c r="D478" s="20" t="str">
        <f>IF('Job Openings'!C381="","",'Job Openings'!C381)</f>
        <v/>
      </c>
      <c r="E478" s="20" t="str">
        <f>IF('Job Openings'!D381="","",'Job Openings'!D381)</f>
        <v/>
      </c>
      <c r="F478" s="20" t="str">
        <f>IF('Job Openings'!E381="","",'Job Openings'!E381)</f>
        <v/>
      </c>
      <c r="G478" s="20" t="e">
        <f>IF('Job Openings'!#REF!="","",'Job Openings'!#REF!)</f>
        <v>#REF!</v>
      </c>
      <c r="H478" s="20" t="str">
        <f>IF('Job Openings'!F381="","",'Job Openings'!F381)</f>
        <v/>
      </c>
      <c r="I478" s="20" t="str">
        <f>IF('Job Openings'!G381="","",'Job Openings'!G381)</f>
        <v/>
      </c>
      <c r="J478" s="20" t="str">
        <f>IF('Job Openings'!H381="","",'Job Openings'!H381)</f>
        <v/>
      </c>
    </row>
    <row r="479" spans="2:10" ht="20">
      <c r="B479" s="20" t="str">
        <f>IF('Job Openings'!A382="","",'Job Openings'!A382)</f>
        <v/>
      </c>
      <c r="C479" s="20" t="str">
        <f>IF('Job Openings'!B382="","",HYPERLINK('Job Openings'!B382))</f>
        <v/>
      </c>
      <c r="D479" s="20" t="str">
        <f>IF('Job Openings'!C382="","",'Job Openings'!C382)</f>
        <v/>
      </c>
      <c r="E479" s="20" t="str">
        <f>IF('Job Openings'!D382="","",'Job Openings'!D382)</f>
        <v/>
      </c>
      <c r="F479" s="20" t="str">
        <f>IF('Job Openings'!E382="","",'Job Openings'!E382)</f>
        <v/>
      </c>
      <c r="G479" s="20" t="e">
        <f>IF('Job Openings'!#REF!="","",'Job Openings'!#REF!)</f>
        <v>#REF!</v>
      </c>
      <c r="H479" s="20" t="str">
        <f>IF('Job Openings'!F382="","",'Job Openings'!F382)</f>
        <v/>
      </c>
      <c r="I479" s="20" t="str">
        <f>IF('Job Openings'!G382="","",'Job Openings'!G382)</f>
        <v/>
      </c>
      <c r="J479" s="20" t="str">
        <f>IF('Job Openings'!H382="","",'Job Openings'!H382)</f>
        <v/>
      </c>
    </row>
    <row r="480" spans="2:10" ht="20">
      <c r="B480" s="20" t="str">
        <f>IF('Job Openings'!A383="","",'Job Openings'!A383)</f>
        <v/>
      </c>
      <c r="C480" s="20" t="str">
        <f>IF('Job Openings'!B383="","",HYPERLINK('Job Openings'!B383))</f>
        <v/>
      </c>
      <c r="D480" s="20" t="str">
        <f>IF('Job Openings'!C383="","",'Job Openings'!C383)</f>
        <v/>
      </c>
      <c r="E480" s="20" t="str">
        <f>IF('Job Openings'!D383="","",'Job Openings'!D383)</f>
        <v/>
      </c>
      <c r="F480" s="20" t="str">
        <f>IF('Job Openings'!E383="","",'Job Openings'!E383)</f>
        <v/>
      </c>
      <c r="G480" s="20" t="e">
        <f>IF('Job Openings'!#REF!="","",'Job Openings'!#REF!)</f>
        <v>#REF!</v>
      </c>
      <c r="H480" s="20" t="str">
        <f>IF('Job Openings'!F383="","",'Job Openings'!F383)</f>
        <v/>
      </c>
      <c r="I480" s="20" t="str">
        <f>IF('Job Openings'!G383="","",'Job Openings'!G383)</f>
        <v/>
      </c>
      <c r="J480" s="20" t="str">
        <f>IF('Job Openings'!H383="","",'Job Openings'!H383)</f>
        <v/>
      </c>
    </row>
    <row r="481" spans="2:10" ht="20">
      <c r="B481" s="20" t="str">
        <f>IF('Job Openings'!A384="","",'Job Openings'!A384)</f>
        <v/>
      </c>
      <c r="C481" s="20" t="str">
        <f>IF('Job Openings'!B384="","",HYPERLINK('Job Openings'!B384))</f>
        <v/>
      </c>
      <c r="D481" s="20" t="str">
        <f>IF('Job Openings'!C384="","",'Job Openings'!C384)</f>
        <v/>
      </c>
      <c r="E481" s="20" t="str">
        <f>IF('Job Openings'!D384="","",'Job Openings'!D384)</f>
        <v/>
      </c>
      <c r="F481" s="20" t="str">
        <f>IF('Job Openings'!E384="","",'Job Openings'!E384)</f>
        <v/>
      </c>
      <c r="G481" s="20" t="e">
        <f>IF('Job Openings'!#REF!="","",'Job Openings'!#REF!)</f>
        <v>#REF!</v>
      </c>
      <c r="H481" s="20" t="str">
        <f>IF('Job Openings'!F384="","",'Job Openings'!F384)</f>
        <v/>
      </c>
      <c r="I481" s="20" t="str">
        <f>IF('Job Openings'!G384="","",'Job Openings'!G384)</f>
        <v/>
      </c>
      <c r="J481" s="20" t="str">
        <f>IF('Job Openings'!H384="","",'Job Openings'!H384)</f>
        <v/>
      </c>
    </row>
    <row r="482" spans="2:10" ht="20">
      <c r="B482" s="20" t="str">
        <f>IF('Job Openings'!A385="","",'Job Openings'!A385)</f>
        <v/>
      </c>
      <c r="C482" s="20" t="str">
        <f>IF('Job Openings'!B385="","",HYPERLINK('Job Openings'!B385))</f>
        <v/>
      </c>
      <c r="D482" s="20" t="str">
        <f>IF('Job Openings'!C385="","",'Job Openings'!C385)</f>
        <v/>
      </c>
      <c r="E482" s="20" t="str">
        <f>IF('Job Openings'!D385="","",'Job Openings'!D385)</f>
        <v/>
      </c>
      <c r="F482" s="20" t="str">
        <f>IF('Job Openings'!E385="","",'Job Openings'!E385)</f>
        <v/>
      </c>
      <c r="G482" s="20" t="e">
        <f>IF('Job Openings'!#REF!="","",'Job Openings'!#REF!)</f>
        <v>#REF!</v>
      </c>
      <c r="H482" s="20" t="str">
        <f>IF('Job Openings'!F385="","",'Job Openings'!F385)</f>
        <v/>
      </c>
      <c r="I482" s="20" t="str">
        <f>IF('Job Openings'!G385="","",'Job Openings'!G385)</f>
        <v/>
      </c>
      <c r="J482" s="20" t="str">
        <f>IF('Job Openings'!H385="","",'Job Openings'!H385)</f>
        <v/>
      </c>
    </row>
    <row r="483" spans="2:10" ht="20">
      <c r="B483" s="20" t="str">
        <f>IF('Job Openings'!A386="","",'Job Openings'!A386)</f>
        <v/>
      </c>
      <c r="C483" s="20" t="str">
        <f>IF('Job Openings'!B386="","",HYPERLINK('Job Openings'!B386))</f>
        <v/>
      </c>
      <c r="D483" s="20" t="str">
        <f>IF('Job Openings'!C386="","",'Job Openings'!C386)</f>
        <v/>
      </c>
      <c r="E483" s="20" t="str">
        <f>IF('Job Openings'!D386="","",'Job Openings'!D386)</f>
        <v/>
      </c>
      <c r="F483" s="20" t="str">
        <f>IF('Job Openings'!E386="","",'Job Openings'!E386)</f>
        <v/>
      </c>
      <c r="G483" s="20" t="e">
        <f>IF('Job Openings'!#REF!="","",'Job Openings'!#REF!)</f>
        <v>#REF!</v>
      </c>
      <c r="H483" s="20" t="str">
        <f>IF('Job Openings'!F386="","",'Job Openings'!F386)</f>
        <v/>
      </c>
      <c r="I483" s="20" t="str">
        <f>IF('Job Openings'!G386="","",'Job Openings'!G386)</f>
        <v/>
      </c>
      <c r="J483" s="20" t="str">
        <f>IF('Job Openings'!H386="","",'Job Openings'!H386)</f>
        <v/>
      </c>
    </row>
    <row r="484" spans="2:10" ht="20">
      <c r="B484" s="20" t="str">
        <f>IF('Job Openings'!A387="","",'Job Openings'!A387)</f>
        <v/>
      </c>
      <c r="C484" s="20" t="str">
        <f>IF('Job Openings'!B387="","",HYPERLINK('Job Openings'!B387))</f>
        <v/>
      </c>
      <c r="D484" s="20" t="str">
        <f>IF('Job Openings'!C387="","",'Job Openings'!C387)</f>
        <v/>
      </c>
      <c r="E484" s="20" t="str">
        <f>IF('Job Openings'!D387="","",'Job Openings'!D387)</f>
        <v/>
      </c>
      <c r="F484" s="20" t="str">
        <f>IF('Job Openings'!E387="","",'Job Openings'!E387)</f>
        <v/>
      </c>
      <c r="G484" s="20" t="e">
        <f>IF('Job Openings'!#REF!="","",'Job Openings'!#REF!)</f>
        <v>#REF!</v>
      </c>
      <c r="H484" s="20" t="str">
        <f>IF('Job Openings'!F387="","",'Job Openings'!F387)</f>
        <v/>
      </c>
      <c r="I484" s="20" t="str">
        <f>IF('Job Openings'!G387="","",'Job Openings'!G387)</f>
        <v/>
      </c>
      <c r="J484" s="20" t="str">
        <f>IF('Job Openings'!H387="","",'Job Openings'!H387)</f>
        <v/>
      </c>
    </row>
    <row r="485" spans="2:10" ht="20">
      <c r="B485" s="20" t="str">
        <f>IF('Job Openings'!A388="","",'Job Openings'!A388)</f>
        <v/>
      </c>
      <c r="C485" s="20" t="str">
        <f>IF('Job Openings'!B388="","",HYPERLINK('Job Openings'!B388))</f>
        <v/>
      </c>
      <c r="D485" s="20" t="str">
        <f>IF('Job Openings'!C388="","",'Job Openings'!C388)</f>
        <v/>
      </c>
      <c r="E485" s="20" t="str">
        <f>IF('Job Openings'!D388="","",'Job Openings'!D388)</f>
        <v/>
      </c>
      <c r="F485" s="20" t="str">
        <f>IF('Job Openings'!E388="","",'Job Openings'!E388)</f>
        <v/>
      </c>
      <c r="G485" s="20" t="e">
        <f>IF('Job Openings'!#REF!="","",'Job Openings'!#REF!)</f>
        <v>#REF!</v>
      </c>
      <c r="H485" s="20" t="str">
        <f>IF('Job Openings'!F388="","",'Job Openings'!F388)</f>
        <v/>
      </c>
      <c r="I485" s="20" t="str">
        <f>IF('Job Openings'!G388="","",'Job Openings'!G388)</f>
        <v/>
      </c>
      <c r="J485" s="20" t="str">
        <f>IF('Job Openings'!H388="","",'Job Openings'!H388)</f>
        <v/>
      </c>
    </row>
    <row r="486" spans="2:10" ht="20">
      <c r="B486" s="20" t="str">
        <f>IF('Job Openings'!A389="","",'Job Openings'!A389)</f>
        <v/>
      </c>
      <c r="C486" s="20" t="str">
        <f>IF('Job Openings'!B389="","",HYPERLINK('Job Openings'!B389))</f>
        <v/>
      </c>
      <c r="D486" s="20" t="str">
        <f>IF('Job Openings'!C389="","",'Job Openings'!C389)</f>
        <v/>
      </c>
      <c r="E486" s="20" t="str">
        <f>IF('Job Openings'!D389="","",'Job Openings'!D389)</f>
        <v/>
      </c>
      <c r="F486" s="20" t="str">
        <f>IF('Job Openings'!E389="","",'Job Openings'!E389)</f>
        <v/>
      </c>
      <c r="G486" s="20" t="e">
        <f>IF('Job Openings'!#REF!="","",'Job Openings'!#REF!)</f>
        <v>#REF!</v>
      </c>
      <c r="H486" s="20" t="str">
        <f>IF('Job Openings'!F389="","",'Job Openings'!F389)</f>
        <v/>
      </c>
      <c r="I486" s="20" t="str">
        <f>IF('Job Openings'!G389="","",'Job Openings'!G389)</f>
        <v/>
      </c>
      <c r="J486" s="20" t="str">
        <f>IF('Job Openings'!H389="","",'Job Openings'!H389)</f>
        <v/>
      </c>
    </row>
    <row r="487" spans="2:10" ht="20">
      <c r="B487" s="20" t="str">
        <f>IF('Job Openings'!A390="","",'Job Openings'!A390)</f>
        <v/>
      </c>
      <c r="C487" s="20" t="str">
        <f>IF('Job Openings'!B390="","",HYPERLINK('Job Openings'!B390))</f>
        <v/>
      </c>
      <c r="D487" s="20" t="str">
        <f>IF('Job Openings'!C390="","",'Job Openings'!C390)</f>
        <v/>
      </c>
      <c r="E487" s="20" t="str">
        <f>IF('Job Openings'!D390="","",'Job Openings'!D390)</f>
        <v/>
      </c>
      <c r="F487" s="20" t="str">
        <f>IF('Job Openings'!E390="","",'Job Openings'!E390)</f>
        <v/>
      </c>
      <c r="G487" s="20" t="e">
        <f>IF('Job Openings'!#REF!="","",'Job Openings'!#REF!)</f>
        <v>#REF!</v>
      </c>
      <c r="H487" s="20" t="str">
        <f>IF('Job Openings'!F390="","",'Job Openings'!F390)</f>
        <v/>
      </c>
      <c r="I487" s="20" t="str">
        <f>IF('Job Openings'!G390="","",'Job Openings'!G390)</f>
        <v/>
      </c>
      <c r="J487" s="20" t="str">
        <f>IF('Job Openings'!H390="","",'Job Openings'!H390)</f>
        <v/>
      </c>
    </row>
    <row r="488" spans="2:10" ht="20">
      <c r="B488" s="20" t="str">
        <f>IF('Job Openings'!A391="","",'Job Openings'!A391)</f>
        <v/>
      </c>
      <c r="C488" s="20" t="str">
        <f>IF('Job Openings'!B391="","",HYPERLINK('Job Openings'!B391))</f>
        <v/>
      </c>
      <c r="D488" s="20" t="str">
        <f>IF('Job Openings'!C391="","",'Job Openings'!C391)</f>
        <v/>
      </c>
      <c r="E488" s="20" t="str">
        <f>IF('Job Openings'!D391="","",'Job Openings'!D391)</f>
        <v/>
      </c>
      <c r="F488" s="20" t="str">
        <f>IF('Job Openings'!E391="","",'Job Openings'!E391)</f>
        <v/>
      </c>
      <c r="G488" s="20" t="e">
        <f>IF('Job Openings'!#REF!="","",'Job Openings'!#REF!)</f>
        <v>#REF!</v>
      </c>
      <c r="H488" s="20" t="str">
        <f>IF('Job Openings'!F391="","",'Job Openings'!F391)</f>
        <v/>
      </c>
      <c r="I488" s="20" t="str">
        <f>IF('Job Openings'!G391="","",'Job Openings'!G391)</f>
        <v/>
      </c>
      <c r="J488" s="20" t="str">
        <f>IF('Job Openings'!H391="","",'Job Openings'!H391)</f>
        <v/>
      </c>
    </row>
    <row r="489" spans="2:10" ht="20">
      <c r="B489" s="20" t="str">
        <f>IF('Job Openings'!A392="","",'Job Openings'!A392)</f>
        <v/>
      </c>
      <c r="C489" s="20" t="str">
        <f>IF('Job Openings'!B392="","",HYPERLINK('Job Openings'!B392))</f>
        <v/>
      </c>
      <c r="D489" s="20" t="str">
        <f>IF('Job Openings'!C392="","",'Job Openings'!C392)</f>
        <v/>
      </c>
      <c r="E489" s="20" t="str">
        <f>IF('Job Openings'!D392="","",'Job Openings'!D392)</f>
        <v/>
      </c>
      <c r="F489" s="20" t="str">
        <f>IF('Job Openings'!E392="","",'Job Openings'!E392)</f>
        <v/>
      </c>
      <c r="G489" s="20" t="e">
        <f>IF('Job Openings'!#REF!="","",'Job Openings'!#REF!)</f>
        <v>#REF!</v>
      </c>
      <c r="H489" s="20" t="str">
        <f>IF('Job Openings'!F392="","",'Job Openings'!F392)</f>
        <v/>
      </c>
      <c r="I489" s="20" t="str">
        <f>IF('Job Openings'!G392="","",'Job Openings'!G392)</f>
        <v/>
      </c>
      <c r="J489" s="20" t="str">
        <f>IF('Job Openings'!H392="","",'Job Openings'!H392)</f>
        <v/>
      </c>
    </row>
    <row r="490" spans="2:10" ht="20">
      <c r="B490" s="20" t="str">
        <f>IF('Job Openings'!A393="","",'Job Openings'!A393)</f>
        <v/>
      </c>
      <c r="C490" s="20" t="str">
        <f>IF('Job Openings'!B393="","",HYPERLINK('Job Openings'!B393))</f>
        <v/>
      </c>
      <c r="D490" s="20" t="str">
        <f>IF('Job Openings'!C393="","",'Job Openings'!C393)</f>
        <v/>
      </c>
      <c r="E490" s="20" t="str">
        <f>IF('Job Openings'!D393="","",'Job Openings'!D393)</f>
        <v/>
      </c>
      <c r="F490" s="20" t="str">
        <f>IF('Job Openings'!E393="","",'Job Openings'!E393)</f>
        <v/>
      </c>
      <c r="G490" s="20" t="e">
        <f>IF('Job Openings'!#REF!="","",'Job Openings'!#REF!)</f>
        <v>#REF!</v>
      </c>
      <c r="H490" s="20" t="str">
        <f>IF('Job Openings'!F393="","",'Job Openings'!F393)</f>
        <v/>
      </c>
      <c r="I490" s="20" t="str">
        <f>IF('Job Openings'!G393="","",'Job Openings'!G393)</f>
        <v/>
      </c>
      <c r="J490" s="20" t="str">
        <f>IF('Job Openings'!H393="","",'Job Openings'!H393)</f>
        <v/>
      </c>
    </row>
    <row r="491" spans="2:10" ht="20">
      <c r="B491" s="20" t="str">
        <f>IF('Job Openings'!A394="","",'Job Openings'!A394)</f>
        <v/>
      </c>
      <c r="C491" s="20" t="str">
        <f>IF('Job Openings'!B394="","",HYPERLINK('Job Openings'!B394))</f>
        <v/>
      </c>
      <c r="D491" s="20" t="str">
        <f>IF('Job Openings'!C394="","",'Job Openings'!C394)</f>
        <v/>
      </c>
      <c r="E491" s="20" t="str">
        <f>IF('Job Openings'!D394="","",'Job Openings'!D394)</f>
        <v/>
      </c>
      <c r="F491" s="20" t="str">
        <f>IF('Job Openings'!E394="","",'Job Openings'!E394)</f>
        <v/>
      </c>
      <c r="G491" s="20" t="e">
        <f>IF('Job Openings'!#REF!="","",'Job Openings'!#REF!)</f>
        <v>#REF!</v>
      </c>
      <c r="H491" s="20" t="str">
        <f>IF('Job Openings'!F394="","",'Job Openings'!F394)</f>
        <v/>
      </c>
      <c r="I491" s="20" t="str">
        <f>IF('Job Openings'!G394="","",'Job Openings'!G394)</f>
        <v/>
      </c>
      <c r="J491" s="20" t="str">
        <f>IF('Job Openings'!H394="","",'Job Openings'!H394)</f>
        <v/>
      </c>
    </row>
    <row r="492" spans="2:10" ht="20">
      <c r="B492" s="20" t="str">
        <f>IF('Job Openings'!A395="","",'Job Openings'!A395)</f>
        <v/>
      </c>
      <c r="C492" s="20" t="str">
        <f>IF('Job Openings'!B395="","",HYPERLINK('Job Openings'!B395))</f>
        <v/>
      </c>
      <c r="D492" s="20" t="str">
        <f>IF('Job Openings'!C395="","",'Job Openings'!C395)</f>
        <v/>
      </c>
      <c r="E492" s="20" t="str">
        <f>IF('Job Openings'!D395="","",'Job Openings'!D395)</f>
        <v/>
      </c>
      <c r="F492" s="20" t="str">
        <f>IF('Job Openings'!E395="","",'Job Openings'!E395)</f>
        <v/>
      </c>
      <c r="G492" s="20" t="e">
        <f>IF('Job Openings'!#REF!="","",'Job Openings'!#REF!)</f>
        <v>#REF!</v>
      </c>
      <c r="H492" s="20" t="str">
        <f>IF('Job Openings'!F395="","",'Job Openings'!F395)</f>
        <v/>
      </c>
      <c r="I492" s="20" t="str">
        <f>IF('Job Openings'!G395="","",'Job Openings'!G395)</f>
        <v/>
      </c>
      <c r="J492" s="20" t="str">
        <f>IF('Job Openings'!H395="","",'Job Openings'!H395)</f>
        <v/>
      </c>
    </row>
    <row r="493" spans="2:10" ht="20">
      <c r="B493" s="20" t="str">
        <f>IF('Job Openings'!A396="","",'Job Openings'!A396)</f>
        <v/>
      </c>
      <c r="C493" s="20" t="str">
        <f>IF('Job Openings'!B396="","",HYPERLINK('Job Openings'!B396))</f>
        <v/>
      </c>
      <c r="D493" s="20" t="str">
        <f>IF('Job Openings'!C396="","",'Job Openings'!C396)</f>
        <v/>
      </c>
      <c r="E493" s="20" t="str">
        <f>IF('Job Openings'!D396="","",'Job Openings'!D396)</f>
        <v/>
      </c>
      <c r="F493" s="20" t="str">
        <f>IF('Job Openings'!E396="","",'Job Openings'!E396)</f>
        <v/>
      </c>
      <c r="G493" s="20" t="e">
        <f>IF('Job Openings'!#REF!="","",'Job Openings'!#REF!)</f>
        <v>#REF!</v>
      </c>
      <c r="H493" s="20" t="str">
        <f>IF('Job Openings'!F396="","",'Job Openings'!F396)</f>
        <v/>
      </c>
      <c r="I493" s="20" t="str">
        <f>IF('Job Openings'!G396="","",'Job Openings'!G396)</f>
        <v/>
      </c>
      <c r="J493" s="20" t="str">
        <f>IF('Job Openings'!H396="","",'Job Openings'!H396)</f>
        <v/>
      </c>
    </row>
    <row r="494" spans="2:10" ht="20">
      <c r="B494" s="20" t="str">
        <f>IF('Job Openings'!A397="","",'Job Openings'!A397)</f>
        <v/>
      </c>
      <c r="C494" s="20" t="str">
        <f>IF('Job Openings'!B397="","",HYPERLINK('Job Openings'!B397))</f>
        <v/>
      </c>
      <c r="D494" s="20" t="str">
        <f>IF('Job Openings'!C397="","",'Job Openings'!C397)</f>
        <v/>
      </c>
      <c r="E494" s="20" t="str">
        <f>IF('Job Openings'!D397="","",'Job Openings'!D397)</f>
        <v/>
      </c>
      <c r="F494" s="20" t="str">
        <f>IF('Job Openings'!E397="","",'Job Openings'!E397)</f>
        <v/>
      </c>
      <c r="G494" s="20" t="e">
        <f>IF('Job Openings'!#REF!="","",'Job Openings'!#REF!)</f>
        <v>#REF!</v>
      </c>
      <c r="H494" s="20" t="str">
        <f>IF('Job Openings'!F397="","",'Job Openings'!F397)</f>
        <v/>
      </c>
      <c r="I494" s="20" t="str">
        <f>IF('Job Openings'!G397="","",'Job Openings'!G397)</f>
        <v/>
      </c>
      <c r="J494" s="20" t="str">
        <f>IF('Job Openings'!H397="","",'Job Openings'!H397)</f>
        <v/>
      </c>
    </row>
    <row r="495" spans="2:10" ht="20">
      <c r="B495" s="20" t="str">
        <f>IF('Job Openings'!A398="","",'Job Openings'!A398)</f>
        <v/>
      </c>
      <c r="C495" s="20" t="str">
        <f>IF('Job Openings'!B398="","",HYPERLINK('Job Openings'!B398))</f>
        <v/>
      </c>
      <c r="D495" s="20" t="str">
        <f>IF('Job Openings'!C398="","",'Job Openings'!C398)</f>
        <v/>
      </c>
      <c r="E495" s="20" t="str">
        <f>IF('Job Openings'!D398="","",'Job Openings'!D398)</f>
        <v/>
      </c>
      <c r="F495" s="20" t="str">
        <f>IF('Job Openings'!E398="","",'Job Openings'!E398)</f>
        <v/>
      </c>
      <c r="G495" s="20" t="e">
        <f>IF('Job Openings'!#REF!="","",'Job Openings'!#REF!)</f>
        <v>#REF!</v>
      </c>
      <c r="H495" s="20" t="str">
        <f>IF('Job Openings'!F398="","",'Job Openings'!F398)</f>
        <v/>
      </c>
      <c r="I495" s="20" t="str">
        <f>IF('Job Openings'!G398="","",'Job Openings'!G398)</f>
        <v/>
      </c>
      <c r="J495" s="20" t="str">
        <f>IF('Job Openings'!H398="","",'Job Openings'!H398)</f>
        <v/>
      </c>
    </row>
    <row r="496" spans="2:10" ht="20">
      <c r="B496" s="20" t="str">
        <f>IF('Job Openings'!A399="","",'Job Openings'!A399)</f>
        <v/>
      </c>
      <c r="C496" s="20" t="str">
        <f>IF('Job Openings'!B399="","",HYPERLINK('Job Openings'!B399))</f>
        <v/>
      </c>
      <c r="D496" s="20" t="str">
        <f>IF('Job Openings'!C399="","",'Job Openings'!C399)</f>
        <v/>
      </c>
      <c r="E496" s="20" t="str">
        <f>IF('Job Openings'!D399="","",'Job Openings'!D399)</f>
        <v/>
      </c>
      <c r="F496" s="20" t="str">
        <f>IF('Job Openings'!E399="","",'Job Openings'!E399)</f>
        <v/>
      </c>
      <c r="G496" s="20" t="e">
        <f>IF('Job Openings'!#REF!="","",'Job Openings'!#REF!)</f>
        <v>#REF!</v>
      </c>
      <c r="H496" s="20" t="str">
        <f>IF('Job Openings'!F399="","",'Job Openings'!F399)</f>
        <v/>
      </c>
      <c r="I496" s="20" t="str">
        <f>IF('Job Openings'!G399="","",'Job Openings'!G399)</f>
        <v/>
      </c>
      <c r="J496" s="20" t="str">
        <f>IF('Job Openings'!H399="","",'Job Openings'!H399)</f>
        <v/>
      </c>
    </row>
    <row r="497" spans="2:10" ht="20">
      <c r="B497" s="20" t="str">
        <f>IF('Job Openings'!A400="","",'Job Openings'!A400)</f>
        <v/>
      </c>
      <c r="C497" s="20" t="str">
        <f>IF('Job Openings'!B400="","",HYPERLINK('Job Openings'!B400))</f>
        <v/>
      </c>
      <c r="D497" s="20" t="str">
        <f>IF('Job Openings'!C400="","",'Job Openings'!C400)</f>
        <v/>
      </c>
      <c r="E497" s="20" t="str">
        <f>IF('Job Openings'!D400="","",'Job Openings'!D400)</f>
        <v/>
      </c>
      <c r="F497" s="20" t="str">
        <f>IF('Job Openings'!E400="","",'Job Openings'!E400)</f>
        <v/>
      </c>
      <c r="G497" s="20" t="e">
        <f>IF('Job Openings'!#REF!="","",'Job Openings'!#REF!)</f>
        <v>#REF!</v>
      </c>
      <c r="H497" s="20" t="str">
        <f>IF('Job Openings'!F400="","",'Job Openings'!F400)</f>
        <v/>
      </c>
      <c r="I497" s="20" t="str">
        <f>IF('Job Openings'!G400="","",'Job Openings'!G400)</f>
        <v/>
      </c>
      <c r="J497" s="20" t="str">
        <f>IF('Job Openings'!H400="","",'Job Openings'!H400)</f>
        <v/>
      </c>
    </row>
    <row r="498" spans="2:10" ht="20">
      <c r="B498" s="20" t="str">
        <f>IF('Job Openings'!A401="","",'Job Openings'!A401)</f>
        <v/>
      </c>
      <c r="C498" s="20" t="str">
        <f>IF('Job Openings'!B401="","",HYPERLINK('Job Openings'!B401))</f>
        <v/>
      </c>
      <c r="D498" s="20" t="str">
        <f>IF('Job Openings'!C401="","",'Job Openings'!C401)</f>
        <v/>
      </c>
      <c r="E498" s="20" t="str">
        <f>IF('Job Openings'!D401="","",'Job Openings'!D401)</f>
        <v/>
      </c>
      <c r="F498" s="20" t="str">
        <f>IF('Job Openings'!E401="","",'Job Openings'!E401)</f>
        <v/>
      </c>
      <c r="G498" s="20" t="e">
        <f>IF('Job Openings'!#REF!="","",'Job Openings'!#REF!)</f>
        <v>#REF!</v>
      </c>
      <c r="H498" s="20" t="str">
        <f>IF('Job Openings'!F401="","",'Job Openings'!F401)</f>
        <v/>
      </c>
      <c r="I498" s="20" t="str">
        <f>IF('Job Openings'!G401="","",'Job Openings'!G401)</f>
        <v/>
      </c>
      <c r="J498" s="20" t="str">
        <f>IF('Job Openings'!H401="","",'Job Openings'!H401)</f>
        <v/>
      </c>
    </row>
    <row r="499" spans="2:10" ht="20">
      <c r="B499" s="20" t="str">
        <f>IF('Job Openings'!A402="","",'Job Openings'!A402)</f>
        <v/>
      </c>
      <c r="C499" s="20" t="str">
        <f>IF('Job Openings'!B402="","",HYPERLINK('Job Openings'!B402))</f>
        <v/>
      </c>
      <c r="D499" s="20" t="str">
        <f>IF('Job Openings'!C402="","",'Job Openings'!C402)</f>
        <v/>
      </c>
      <c r="E499" s="20" t="str">
        <f>IF('Job Openings'!D402="","",'Job Openings'!D402)</f>
        <v/>
      </c>
      <c r="F499" s="20" t="str">
        <f>IF('Job Openings'!E402="","",'Job Openings'!E402)</f>
        <v/>
      </c>
      <c r="G499" s="20" t="e">
        <f>IF('Job Openings'!#REF!="","",'Job Openings'!#REF!)</f>
        <v>#REF!</v>
      </c>
      <c r="H499" s="20" t="str">
        <f>IF('Job Openings'!F402="","",'Job Openings'!F402)</f>
        <v/>
      </c>
      <c r="I499" s="20" t="str">
        <f>IF('Job Openings'!G402="","",'Job Openings'!G402)</f>
        <v/>
      </c>
      <c r="J499" s="20" t="str">
        <f>IF('Job Openings'!H402="","",'Job Openings'!H402)</f>
        <v/>
      </c>
    </row>
    <row r="500" spans="2:10" ht="20">
      <c r="B500" s="20" t="str">
        <f>IF('Job Openings'!A403="","",'Job Openings'!A403)</f>
        <v/>
      </c>
      <c r="C500" s="20" t="str">
        <f>IF('Job Openings'!B403="","",HYPERLINK('Job Openings'!B403))</f>
        <v/>
      </c>
      <c r="D500" s="20" t="str">
        <f>IF('Job Openings'!C403="","",'Job Openings'!C403)</f>
        <v/>
      </c>
      <c r="E500" s="20" t="str">
        <f>IF('Job Openings'!D403="","",'Job Openings'!D403)</f>
        <v/>
      </c>
      <c r="F500" s="20" t="str">
        <f>IF('Job Openings'!E403="","",'Job Openings'!E403)</f>
        <v/>
      </c>
      <c r="G500" s="20" t="e">
        <f>IF('Job Openings'!#REF!="","",'Job Openings'!#REF!)</f>
        <v>#REF!</v>
      </c>
      <c r="H500" s="20" t="str">
        <f>IF('Job Openings'!F403="","",'Job Openings'!F403)</f>
        <v/>
      </c>
      <c r="I500" s="20" t="str">
        <f>IF('Job Openings'!G403="","",'Job Openings'!G403)</f>
        <v/>
      </c>
      <c r="J500" s="20" t="str">
        <f>IF('Job Openings'!H403="","",'Job Openings'!H403)</f>
        <v/>
      </c>
    </row>
    <row r="501" spans="2:10" ht="20">
      <c r="B501" s="20" t="str">
        <f>IF('Job Openings'!A404="","",'Job Openings'!A404)</f>
        <v/>
      </c>
      <c r="C501" s="20" t="str">
        <f>IF('Job Openings'!B404="","",HYPERLINK('Job Openings'!B404))</f>
        <v/>
      </c>
      <c r="D501" s="20" t="str">
        <f>IF('Job Openings'!C404="","",'Job Openings'!C404)</f>
        <v/>
      </c>
      <c r="E501" s="20" t="str">
        <f>IF('Job Openings'!D404="","",'Job Openings'!D404)</f>
        <v/>
      </c>
      <c r="F501" s="20" t="str">
        <f>IF('Job Openings'!E404="","",'Job Openings'!E404)</f>
        <v/>
      </c>
      <c r="G501" s="20" t="e">
        <f>IF('Job Openings'!#REF!="","",'Job Openings'!#REF!)</f>
        <v>#REF!</v>
      </c>
      <c r="H501" s="20" t="str">
        <f>IF('Job Openings'!F404="","",'Job Openings'!F404)</f>
        <v/>
      </c>
      <c r="I501" s="20" t="str">
        <f>IF('Job Openings'!G404="","",'Job Openings'!G404)</f>
        <v/>
      </c>
      <c r="J501" s="20" t="str">
        <f>IF('Job Openings'!H404="","",'Job Openings'!H404)</f>
        <v/>
      </c>
    </row>
    <row r="502" spans="2:10" ht="20">
      <c r="B502" s="20" t="str">
        <f>IF('Job Openings'!A405="","",'Job Openings'!A405)</f>
        <v/>
      </c>
      <c r="C502" s="20" t="str">
        <f>IF('Job Openings'!B405="","",HYPERLINK('Job Openings'!B405))</f>
        <v/>
      </c>
      <c r="D502" s="20" t="str">
        <f>IF('Job Openings'!C405="","",'Job Openings'!C405)</f>
        <v/>
      </c>
      <c r="E502" s="20" t="str">
        <f>IF('Job Openings'!D405="","",'Job Openings'!D405)</f>
        <v/>
      </c>
      <c r="F502" s="20" t="str">
        <f>IF('Job Openings'!E405="","",'Job Openings'!E405)</f>
        <v/>
      </c>
      <c r="G502" s="20" t="e">
        <f>IF('Job Openings'!#REF!="","",'Job Openings'!#REF!)</f>
        <v>#REF!</v>
      </c>
      <c r="H502" s="20" t="str">
        <f>IF('Job Openings'!F405="","",'Job Openings'!F405)</f>
        <v/>
      </c>
      <c r="I502" s="20" t="str">
        <f>IF('Job Openings'!G405="","",'Job Openings'!G405)</f>
        <v/>
      </c>
      <c r="J502" s="20" t="str">
        <f>IF('Job Openings'!H405="","",'Job Openings'!H405)</f>
        <v/>
      </c>
    </row>
    <row r="503" spans="2:10" ht="20">
      <c r="B503" s="20" t="str">
        <f>IF('Job Openings'!A406="","",'Job Openings'!A406)</f>
        <v/>
      </c>
      <c r="C503" s="20" t="str">
        <f>IF('Job Openings'!B406="","",HYPERLINK('Job Openings'!B406))</f>
        <v/>
      </c>
      <c r="D503" s="20" t="str">
        <f>IF('Job Openings'!C406="","",'Job Openings'!C406)</f>
        <v/>
      </c>
      <c r="E503" s="20" t="str">
        <f>IF('Job Openings'!D406="","",'Job Openings'!D406)</f>
        <v/>
      </c>
      <c r="F503" s="20" t="str">
        <f>IF('Job Openings'!E406="","",'Job Openings'!E406)</f>
        <v/>
      </c>
      <c r="G503" s="20" t="e">
        <f>IF('Job Openings'!#REF!="","",'Job Openings'!#REF!)</f>
        <v>#REF!</v>
      </c>
      <c r="H503" s="20" t="str">
        <f>IF('Job Openings'!F406="","",'Job Openings'!F406)</f>
        <v/>
      </c>
      <c r="I503" s="20" t="str">
        <f>IF('Job Openings'!G406="","",'Job Openings'!G406)</f>
        <v/>
      </c>
      <c r="J503" s="20" t="str">
        <f>IF('Job Openings'!H406="","",'Job Openings'!H406)</f>
        <v/>
      </c>
    </row>
    <row r="504" spans="2:10" ht="20">
      <c r="B504" s="20" t="str">
        <f>IF('Job Openings'!A407="","",'Job Openings'!A407)</f>
        <v/>
      </c>
      <c r="C504" s="20" t="str">
        <f>IF('Job Openings'!B407="","",HYPERLINK('Job Openings'!B407))</f>
        <v/>
      </c>
      <c r="D504" s="20" t="str">
        <f>IF('Job Openings'!C407="","",'Job Openings'!C407)</f>
        <v/>
      </c>
      <c r="E504" s="20" t="str">
        <f>IF('Job Openings'!D407="","",'Job Openings'!D407)</f>
        <v/>
      </c>
      <c r="F504" s="20" t="str">
        <f>IF('Job Openings'!E407="","",'Job Openings'!E407)</f>
        <v/>
      </c>
      <c r="G504" s="20" t="e">
        <f>IF('Job Openings'!#REF!="","",'Job Openings'!#REF!)</f>
        <v>#REF!</v>
      </c>
      <c r="H504" s="20" t="str">
        <f>IF('Job Openings'!F407="","",'Job Openings'!F407)</f>
        <v/>
      </c>
      <c r="I504" s="20" t="str">
        <f>IF('Job Openings'!G407="","",'Job Openings'!G407)</f>
        <v/>
      </c>
      <c r="J504" s="20" t="str">
        <f>IF('Job Openings'!H407="","",'Job Openings'!H407)</f>
        <v/>
      </c>
    </row>
    <row r="505" spans="2:10" ht="20">
      <c r="B505" s="20" t="str">
        <f>IF('Job Openings'!A408="","",'Job Openings'!A408)</f>
        <v/>
      </c>
      <c r="C505" s="20" t="str">
        <f>IF('Job Openings'!B408="","",HYPERLINK('Job Openings'!B408))</f>
        <v/>
      </c>
      <c r="D505" s="20" t="str">
        <f>IF('Job Openings'!C408="","",'Job Openings'!C408)</f>
        <v/>
      </c>
      <c r="E505" s="20" t="str">
        <f>IF('Job Openings'!D408="","",'Job Openings'!D408)</f>
        <v/>
      </c>
      <c r="F505" s="20" t="str">
        <f>IF('Job Openings'!E408="","",'Job Openings'!E408)</f>
        <v/>
      </c>
      <c r="G505" s="20" t="e">
        <f>IF('Job Openings'!#REF!="","",'Job Openings'!#REF!)</f>
        <v>#REF!</v>
      </c>
      <c r="H505" s="20" t="str">
        <f>IF('Job Openings'!F408="","",'Job Openings'!F408)</f>
        <v/>
      </c>
      <c r="I505" s="20" t="str">
        <f>IF('Job Openings'!G408="","",'Job Openings'!G408)</f>
        <v/>
      </c>
      <c r="J505" s="20" t="str">
        <f>IF('Job Openings'!H408="","",'Job Openings'!H408)</f>
        <v/>
      </c>
    </row>
    <row r="506" spans="2:10" ht="20">
      <c r="B506" s="20" t="str">
        <f>IF('Job Openings'!A409="","",'Job Openings'!A409)</f>
        <v/>
      </c>
      <c r="C506" s="20" t="str">
        <f>IF('Job Openings'!B409="","",HYPERLINK('Job Openings'!B409))</f>
        <v/>
      </c>
      <c r="D506" s="20" t="str">
        <f>IF('Job Openings'!C409="","",'Job Openings'!C409)</f>
        <v/>
      </c>
      <c r="E506" s="20" t="str">
        <f>IF('Job Openings'!D409="","",'Job Openings'!D409)</f>
        <v/>
      </c>
      <c r="F506" s="20" t="str">
        <f>IF('Job Openings'!E409="","",'Job Openings'!E409)</f>
        <v/>
      </c>
      <c r="G506" s="20" t="e">
        <f>IF('Job Openings'!#REF!="","",'Job Openings'!#REF!)</f>
        <v>#REF!</v>
      </c>
      <c r="H506" s="20" t="str">
        <f>IF('Job Openings'!F409="","",'Job Openings'!F409)</f>
        <v/>
      </c>
      <c r="I506" s="20" t="str">
        <f>IF('Job Openings'!G409="","",'Job Openings'!G409)</f>
        <v/>
      </c>
      <c r="J506" s="20" t="str">
        <f>IF('Job Openings'!H409="","",'Job Openings'!H409)</f>
        <v/>
      </c>
    </row>
    <row r="507" spans="2:10" ht="20">
      <c r="B507" s="20" t="str">
        <f>IF('Job Openings'!A410="","",'Job Openings'!A410)</f>
        <v/>
      </c>
      <c r="C507" s="20" t="str">
        <f>IF('Job Openings'!B410="","",HYPERLINK('Job Openings'!B410))</f>
        <v/>
      </c>
      <c r="D507" s="20" t="str">
        <f>IF('Job Openings'!C410="","",'Job Openings'!C410)</f>
        <v/>
      </c>
      <c r="E507" s="20" t="str">
        <f>IF('Job Openings'!D410="","",'Job Openings'!D410)</f>
        <v/>
      </c>
      <c r="F507" s="20" t="str">
        <f>IF('Job Openings'!E410="","",'Job Openings'!E410)</f>
        <v/>
      </c>
      <c r="G507" s="20" t="e">
        <f>IF('Job Openings'!#REF!="","",'Job Openings'!#REF!)</f>
        <v>#REF!</v>
      </c>
      <c r="H507" s="20" t="str">
        <f>IF('Job Openings'!F410="","",'Job Openings'!F410)</f>
        <v/>
      </c>
      <c r="I507" s="20" t="str">
        <f>IF('Job Openings'!G410="","",'Job Openings'!G410)</f>
        <v/>
      </c>
      <c r="J507" s="20" t="str">
        <f>IF('Job Openings'!H410="","",'Job Openings'!H410)</f>
        <v/>
      </c>
    </row>
    <row r="508" spans="2:10" ht="20">
      <c r="B508" s="20" t="str">
        <f>IF('Job Openings'!A411="","",'Job Openings'!A411)</f>
        <v/>
      </c>
      <c r="C508" s="20" t="str">
        <f>IF('Job Openings'!B411="","",HYPERLINK('Job Openings'!B411))</f>
        <v/>
      </c>
      <c r="D508" s="20" t="str">
        <f>IF('Job Openings'!C411="","",'Job Openings'!C411)</f>
        <v/>
      </c>
      <c r="E508" s="20" t="str">
        <f>IF('Job Openings'!D411="","",'Job Openings'!D411)</f>
        <v/>
      </c>
      <c r="F508" s="20" t="str">
        <f>IF('Job Openings'!E411="","",'Job Openings'!E411)</f>
        <v/>
      </c>
      <c r="G508" s="20" t="e">
        <f>IF('Job Openings'!#REF!="","",'Job Openings'!#REF!)</f>
        <v>#REF!</v>
      </c>
      <c r="H508" s="20" t="str">
        <f>IF('Job Openings'!F411="","",'Job Openings'!F411)</f>
        <v/>
      </c>
      <c r="I508" s="20" t="str">
        <f>IF('Job Openings'!G411="","",'Job Openings'!G411)</f>
        <v/>
      </c>
      <c r="J508" s="20" t="str">
        <f>IF('Job Openings'!H411="","",'Job Openings'!H411)</f>
        <v/>
      </c>
    </row>
    <row r="509" spans="2:10" ht="20">
      <c r="B509" s="20" t="str">
        <f>IF('Job Openings'!A412="","",'Job Openings'!A412)</f>
        <v/>
      </c>
      <c r="C509" s="20" t="str">
        <f>IF('Job Openings'!B412="","",HYPERLINK('Job Openings'!B412))</f>
        <v/>
      </c>
      <c r="D509" s="20" t="str">
        <f>IF('Job Openings'!C412="","",'Job Openings'!C412)</f>
        <v/>
      </c>
      <c r="E509" s="20" t="str">
        <f>IF('Job Openings'!D412="","",'Job Openings'!D412)</f>
        <v/>
      </c>
      <c r="F509" s="20" t="str">
        <f>IF('Job Openings'!E412="","",'Job Openings'!E412)</f>
        <v/>
      </c>
      <c r="G509" s="20" t="e">
        <f>IF('Job Openings'!#REF!="","",'Job Openings'!#REF!)</f>
        <v>#REF!</v>
      </c>
      <c r="H509" s="20" t="str">
        <f>IF('Job Openings'!F412="","",'Job Openings'!F412)</f>
        <v/>
      </c>
      <c r="I509" s="20" t="str">
        <f>IF('Job Openings'!G412="","",'Job Openings'!G412)</f>
        <v/>
      </c>
      <c r="J509" s="20" t="str">
        <f>IF('Job Openings'!H412="","",'Job Openings'!H412)</f>
        <v/>
      </c>
    </row>
    <row r="510" spans="2:10" ht="20">
      <c r="B510" s="20" t="str">
        <f>IF('Job Openings'!A413="","",'Job Openings'!A413)</f>
        <v/>
      </c>
      <c r="C510" s="20" t="str">
        <f>IF('Job Openings'!B413="","",HYPERLINK('Job Openings'!B413))</f>
        <v/>
      </c>
      <c r="D510" s="20" t="str">
        <f>IF('Job Openings'!C413="","",'Job Openings'!C413)</f>
        <v/>
      </c>
      <c r="E510" s="20" t="str">
        <f>IF('Job Openings'!D413="","",'Job Openings'!D413)</f>
        <v/>
      </c>
      <c r="F510" s="20" t="str">
        <f>IF('Job Openings'!E413="","",'Job Openings'!E413)</f>
        <v/>
      </c>
      <c r="G510" s="20" t="e">
        <f>IF('Job Openings'!#REF!="","",'Job Openings'!#REF!)</f>
        <v>#REF!</v>
      </c>
      <c r="H510" s="20" t="str">
        <f>IF('Job Openings'!F413="","",'Job Openings'!F413)</f>
        <v/>
      </c>
      <c r="I510" s="20" t="str">
        <f>IF('Job Openings'!G413="","",'Job Openings'!G413)</f>
        <v/>
      </c>
      <c r="J510" s="20" t="str">
        <f>IF('Job Openings'!H413="","",'Job Openings'!H413)</f>
        <v/>
      </c>
    </row>
    <row r="511" spans="2:10" ht="20">
      <c r="B511" s="20" t="str">
        <f>IF('Job Openings'!A414="","",'Job Openings'!A414)</f>
        <v/>
      </c>
      <c r="C511" s="20" t="str">
        <f>IF('Job Openings'!B414="","",HYPERLINK('Job Openings'!B414))</f>
        <v/>
      </c>
      <c r="D511" s="20" t="str">
        <f>IF('Job Openings'!C414="","",'Job Openings'!C414)</f>
        <v/>
      </c>
      <c r="E511" s="20" t="str">
        <f>IF('Job Openings'!D414="","",'Job Openings'!D414)</f>
        <v/>
      </c>
      <c r="F511" s="20" t="str">
        <f>IF('Job Openings'!E414="","",'Job Openings'!E414)</f>
        <v/>
      </c>
      <c r="G511" s="20" t="e">
        <f>IF('Job Openings'!#REF!="","",'Job Openings'!#REF!)</f>
        <v>#REF!</v>
      </c>
      <c r="H511" s="20" t="str">
        <f>IF('Job Openings'!F414="","",'Job Openings'!F414)</f>
        <v/>
      </c>
      <c r="I511" s="20" t="str">
        <f>IF('Job Openings'!G414="","",'Job Openings'!G414)</f>
        <v/>
      </c>
      <c r="J511" s="20" t="str">
        <f>IF('Job Openings'!H414="","",'Job Openings'!H414)</f>
        <v/>
      </c>
    </row>
    <row r="512" spans="2:10" ht="20">
      <c r="B512" s="20" t="str">
        <f>IF('Job Openings'!A415="","",'Job Openings'!A415)</f>
        <v/>
      </c>
      <c r="C512" s="20" t="str">
        <f>IF('Job Openings'!B415="","",HYPERLINK('Job Openings'!B415))</f>
        <v/>
      </c>
      <c r="D512" s="20" t="str">
        <f>IF('Job Openings'!C415="","",'Job Openings'!C415)</f>
        <v/>
      </c>
      <c r="E512" s="20" t="str">
        <f>IF('Job Openings'!D415="","",'Job Openings'!D415)</f>
        <v/>
      </c>
      <c r="F512" s="20" t="str">
        <f>IF('Job Openings'!E415="","",'Job Openings'!E415)</f>
        <v/>
      </c>
      <c r="G512" s="20" t="e">
        <f>IF('Job Openings'!#REF!="","",'Job Openings'!#REF!)</f>
        <v>#REF!</v>
      </c>
      <c r="H512" s="20" t="str">
        <f>IF('Job Openings'!F415="","",'Job Openings'!F415)</f>
        <v/>
      </c>
      <c r="I512" s="20" t="str">
        <f>IF('Job Openings'!G415="","",'Job Openings'!G415)</f>
        <v/>
      </c>
      <c r="J512" s="20" t="str">
        <f>IF('Job Openings'!H415="","",'Job Openings'!H415)</f>
        <v/>
      </c>
    </row>
    <row r="513" spans="2:10" ht="20">
      <c r="B513" s="20" t="str">
        <f>IF('Job Openings'!A416="","",'Job Openings'!A416)</f>
        <v/>
      </c>
      <c r="C513" s="20" t="str">
        <f>IF('Job Openings'!B416="","",HYPERLINK('Job Openings'!B416))</f>
        <v/>
      </c>
      <c r="D513" s="20" t="str">
        <f>IF('Job Openings'!C416="","",'Job Openings'!C416)</f>
        <v/>
      </c>
      <c r="E513" s="20" t="str">
        <f>IF('Job Openings'!D416="","",'Job Openings'!D416)</f>
        <v/>
      </c>
      <c r="F513" s="20" t="str">
        <f>IF('Job Openings'!E416="","",'Job Openings'!E416)</f>
        <v/>
      </c>
      <c r="G513" s="20" t="e">
        <f>IF('Job Openings'!#REF!="","",'Job Openings'!#REF!)</f>
        <v>#REF!</v>
      </c>
      <c r="H513" s="20" t="str">
        <f>IF('Job Openings'!F416="","",'Job Openings'!F416)</f>
        <v/>
      </c>
      <c r="I513" s="20" t="str">
        <f>IF('Job Openings'!G416="","",'Job Openings'!G416)</f>
        <v/>
      </c>
      <c r="J513" s="20" t="str">
        <f>IF('Job Openings'!H416="","",'Job Openings'!H416)</f>
        <v/>
      </c>
    </row>
    <row r="514" spans="2:10" ht="20">
      <c r="B514" s="20" t="str">
        <f>IF('Job Openings'!A417="","",'Job Openings'!A417)</f>
        <v/>
      </c>
      <c r="C514" s="20" t="str">
        <f>IF('Job Openings'!B417="","",HYPERLINK('Job Openings'!B417))</f>
        <v/>
      </c>
      <c r="D514" s="20" t="str">
        <f>IF('Job Openings'!C417="","",'Job Openings'!C417)</f>
        <v/>
      </c>
      <c r="E514" s="20" t="str">
        <f>IF('Job Openings'!D417="","",'Job Openings'!D417)</f>
        <v/>
      </c>
      <c r="F514" s="20" t="str">
        <f>IF('Job Openings'!E417="","",'Job Openings'!E417)</f>
        <v/>
      </c>
      <c r="G514" s="20" t="e">
        <f>IF('Job Openings'!#REF!="","",'Job Openings'!#REF!)</f>
        <v>#REF!</v>
      </c>
      <c r="H514" s="20" t="str">
        <f>IF('Job Openings'!F417="","",'Job Openings'!F417)</f>
        <v/>
      </c>
      <c r="I514" s="20" t="str">
        <f>IF('Job Openings'!G417="","",'Job Openings'!G417)</f>
        <v/>
      </c>
      <c r="J514" s="20" t="str">
        <f>IF('Job Openings'!H417="","",'Job Openings'!H417)</f>
        <v/>
      </c>
    </row>
    <row r="515" spans="2:10" ht="20">
      <c r="B515" s="20" t="str">
        <f>IF('Job Openings'!A418="","",'Job Openings'!A418)</f>
        <v/>
      </c>
      <c r="C515" s="20" t="str">
        <f>IF('Job Openings'!B418="","",HYPERLINK('Job Openings'!B418))</f>
        <v/>
      </c>
      <c r="D515" s="20" t="str">
        <f>IF('Job Openings'!C418="","",'Job Openings'!C418)</f>
        <v/>
      </c>
      <c r="E515" s="20" t="str">
        <f>IF('Job Openings'!D418="","",'Job Openings'!D418)</f>
        <v/>
      </c>
      <c r="F515" s="20" t="str">
        <f>IF('Job Openings'!E418="","",'Job Openings'!E418)</f>
        <v/>
      </c>
      <c r="G515" s="20" t="e">
        <f>IF('Job Openings'!#REF!="","",'Job Openings'!#REF!)</f>
        <v>#REF!</v>
      </c>
      <c r="H515" s="20" t="str">
        <f>IF('Job Openings'!F418="","",'Job Openings'!F418)</f>
        <v/>
      </c>
      <c r="I515" s="20" t="str">
        <f>IF('Job Openings'!G418="","",'Job Openings'!G418)</f>
        <v/>
      </c>
      <c r="J515" s="20" t="str">
        <f>IF('Job Openings'!H418="","",'Job Openings'!H418)</f>
        <v/>
      </c>
    </row>
    <row r="516" spans="2:10" ht="20">
      <c r="B516" s="20" t="str">
        <f>IF('Job Openings'!A419="","",'Job Openings'!A419)</f>
        <v/>
      </c>
      <c r="C516" s="20" t="str">
        <f>IF('Job Openings'!B419="","",HYPERLINK('Job Openings'!B419))</f>
        <v/>
      </c>
      <c r="D516" s="20" t="str">
        <f>IF('Job Openings'!C419="","",'Job Openings'!C419)</f>
        <v/>
      </c>
      <c r="E516" s="20" t="str">
        <f>IF('Job Openings'!D419="","",'Job Openings'!D419)</f>
        <v/>
      </c>
      <c r="F516" s="20" t="str">
        <f>IF('Job Openings'!E419="","",'Job Openings'!E419)</f>
        <v/>
      </c>
      <c r="G516" s="20" t="e">
        <f>IF('Job Openings'!#REF!="","",'Job Openings'!#REF!)</f>
        <v>#REF!</v>
      </c>
      <c r="H516" s="20" t="str">
        <f>IF('Job Openings'!F419="","",'Job Openings'!F419)</f>
        <v/>
      </c>
      <c r="I516" s="20" t="str">
        <f>IF('Job Openings'!G419="","",'Job Openings'!G419)</f>
        <v/>
      </c>
      <c r="J516" s="20" t="str">
        <f>IF('Job Openings'!H419="","",'Job Openings'!H419)</f>
        <v/>
      </c>
    </row>
    <row r="517" spans="2:10" ht="20">
      <c r="B517" s="20" t="str">
        <f>IF('Job Openings'!A420="","",'Job Openings'!A420)</f>
        <v/>
      </c>
      <c r="C517" s="20" t="str">
        <f>IF('Job Openings'!B420="","",HYPERLINK('Job Openings'!B420))</f>
        <v/>
      </c>
      <c r="D517" s="20" t="str">
        <f>IF('Job Openings'!C420="","",'Job Openings'!C420)</f>
        <v/>
      </c>
      <c r="E517" s="20" t="str">
        <f>IF('Job Openings'!D420="","",'Job Openings'!D420)</f>
        <v/>
      </c>
      <c r="F517" s="20" t="str">
        <f>IF('Job Openings'!E420="","",'Job Openings'!E420)</f>
        <v/>
      </c>
      <c r="G517" s="20" t="e">
        <f>IF('Job Openings'!#REF!="","",'Job Openings'!#REF!)</f>
        <v>#REF!</v>
      </c>
      <c r="H517" s="20" t="str">
        <f>IF('Job Openings'!F420="","",'Job Openings'!F420)</f>
        <v/>
      </c>
      <c r="I517" s="20" t="str">
        <f>IF('Job Openings'!G420="","",'Job Openings'!G420)</f>
        <v/>
      </c>
      <c r="J517" s="20" t="str">
        <f>IF('Job Openings'!H420="","",'Job Openings'!H420)</f>
        <v/>
      </c>
    </row>
    <row r="518" spans="2:10" ht="20">
      <c r="B518" s="20" t="str">
        <f>IF('Job Openings'!A421="","",'Job Openings'!A421)</f>
        <v/>
      </c>
      <c r="C518" s="20" t="str">
        <f>IF('Job Openings'!B421="","",HYPERLINK('Job Openings'!B421))</f>
        <v/>
      </c>
      <c r="D518" s="20" t="str">
        <f>IF('Job Openings'!C421="","",'Job Openings'!C421)</f>
        <v/>
      </c>
      <c r="E518" s="20" t="str">
        <f>IF('Job Openings'!D421="","",'Job Openings'!D421)</f>
        <v/>
      </c>
      <c r="F518" s="20" t="str">
        <f>IF('Job Openings'!E421="","",'Job Openings'!E421)</f>
        <v/>
      </c>
      <c r="G518" s="20" t="e">
        <f>IF('Job Openings'!#REF!="","",'Job Openings'!#REF!)</f>
        <v>#REF!</v>
      </c>
      <c r="H518" s="20" t="str">
        <f>IF('Job Openings'!F421="","",'Job Openings'!F421)</f>
        <v/>
      </c>
      <c r="I518" s="20" t="str">
        <f>IF('Job Openings'!G421="","",'Job Openings'!G421)</f>
        <v/>
      </c>
      <c r="J518" s="20" t="str">
        <f>IF('Job Openings'!H421="","",'Job Openings'!H421)</f>
        <v/>
      </c>
    </row>
    <row r="519" spans="2:10" ht="20">
      <c r="B519" s="20" t="str">
        <f>IF('Job Openings'!A422="","",'Job Openings'!A422)</f>
        <v/>
      </c>
      <c r="C519" s="20" t="str">
        <f>IF('Job Openings'!B422="","",HYPERLINK('Job Openings'!B422))</f>
        <v/>
      </c>
      <c r="D519" s="20" t="str">
        <f>IF('Job Openings'!C422="","",'Job Openings'!C422)</f>
        <v/>
      </c>
      <c r="E519" s="20" t="str">
        <f>IF('Job Openings'!D422="","",'Job Openings'!D422)</f>
        <v/>
      </c>
      <c r="F519" s="20" t="str">
        <f>IF('Job Openings'!E422="","",'Job Openings'!E422)</f>
        <v/>
      </c>
      <c r="G519" s="20" t="e">
        <f>IF('Job Openings'!#REF!="","",'Job Openings'!#REF!)</f>
        <v>#REF!</v>
      </c>
      <c r="H519" s="20" t="str">
        <f>IF('Job Openings'!F422="","",'Job Openings'!F422)</f>
        <v/>
      </c>
      <c r="I519" s="20" t="str">
        <f>IF('Job Openings'!G422="","",'Job Openings'!G422)</f>
        <v/>
      </c>
      <c r="J519" s="20" t="str">
        <f>IF('Job Openings'!H422="","",'Job Openings'!H422)</f>
        <v/>
      </c>
    </row>
    <row r="520" spans="2:10" ht="20">
      <c r="B520" s="20" t="str">
        <f>IF('Job Openings'!A423="","",'Job Openings'!A423)</f>
        <v/>
      </c>
      <c r="C520" s="20" t="str">
        <f>IF('Job Openings'!B423="","",HYPERLINK('Job Openings'!B423))</f>
        <v/>
      </c>
      <c r="D520" s="20" t="str">
        <f>IF('Job Openings'!C423="","",'Job Openings'!C423)</f>
        <v/>
      </c>
      <c r="E520" s="20" t="str">
        <f>IF('Job Openings'!D423="","",'Job Openings'!D423)</f>
        <v/>
      </c>
      <c r="F520" s="20" t="str">
        <f>IF('Job Openings'!E423="","",'Job Openings'!E423)</f>
        <v/>
      </c>
      <c r="G520" s="20" t="e">
        <f>IF('Job Openings'!#REF!="","",'Job Openings'!#REF!)</f>
        <v>#REF!</v>
      </c>
      <c r="H520" s="20" t="str">
        <f>IF('Job Openings'!F423="","",'Job Openings'!F423)</f>
        <v/>
      </c>
      <c r="I520" s="20" t="str">
        <f>IF('Job Openings'!G423="","",'Job Openings'!G423)</f>
        <v/>
      </c>
      <c r="J520" s="20" t="str">
        <f>IF('Job Openings'!H423="","",'Job Openings'!H423)</f>
        <v/>
      </c>
    </row>
    <row r="521" spans="2:10" ht="20">
      <c r="B521" s="20" t="str">
        <f>IF('Job Openings'!A424="","",'Job Openings'!A424)</f>
        <v/>
      </c>
      <c r="C521" s="20" t="str">
        <f>IF('Job Openings'!B424="","",HYPERLINK('Job Openings'!B424))</f>
        <v/>
      </c>
      <c r="D521" s="20" t="str">
        <f>IF('Job Openings'!C424="","",'Job Openings'!C424)</f>
        <v/>
      </c>
      <c r="E521" s="20" t="str">
        <f>IF('Job Openings'!D424="","",'Job Openings'!D424)</f>
        <v/>
      </c>
      <c r="F521" s="20" t="str">
        <f>IF('Job Openings'!E424="","",'Job Openings'!E424)</f>
        <v/>
      </c>
      <c r="G521" s="20" t="e">
        <f>IF('Job Openings'!#REF!="","",'Job Openings'!#REF!)</f>
        <v>#REF!</v>
      </c>
      <c r="H521" s="20" t="str">
        <f>IF('Job Openings'!F424="","",'Job Openings'!F424)</f>
        <v/>
      </c>
      <c r="I521" s="20" t="str">
        <f>IF('Job Openings'!G424="","",'Job Openings'!G424)</f>
        <v/>
      </c>
      <c r="J521" s="20" t="str">
        <f>IF('Job Openings'!H424="","",'Job Openings'!H424)</f>
        <v/>
      </c>
    </row>
    <row r="522" spans="2:10" ht="20">
      <c r="B522" s="20" t="str">
        <f>IF('Job Openings'!A425="","",'Job Openings'!A425)</f>
        <v/>
      </c>
      <c r="C522" s="20" t="str">
        <f>IF('Job Openings'!B425="","",HYPERLINK('Job Openings'!B425))</f>
        <v/>
      </c>
      <c r="D522" s="20" t="str">
        <f>IF('Job Openings'!C425="","",'Job Openings'!C425)</f>
        <v/>
      </c>
      <c r="E522" s="20" t="str">
        <f>IF('Job Openings'!D425="","",'Job Openings'!D425)</f>
        <v/>
      </c>
      <c r="F522" s="20" t="str">
        <f>IF('Job Openings'!E425="","",'Job Openings'!E425)</f>
        <v/>
      </c>
      <c r="G522" s="20" t="e">
        <f>IF('Job Openings'!#REF!="","",'Job Openings'!#REF!)</f>
        <v>#REF!</v>
      </c>
      <c r="H522" s="20" t="str">
        <f>IF('Job Openings'!F425="","",'Job Openings'!F425)</f>
        <v/>
      </c>
      <c r="I522" s="20" t="str">
        <f>IF('Job Openings'!G425="","",'Job Openings'!G425)</f>
        <v/>
      </c>
      <c r="J522" s="20" t="str">
        <f>IF('Job Openings'!H425="","",'Job Openings'!H425)</f>
        <v/>
      </c>
    </row>
    <row r="523" spans="2:10" ht="20">
      <c r="B523" s="20" t="str">
        <f>IF('Job Openings'!A426="","",'Job Openings'!A426)</f>
        <v/>
      </c>
      <c r="C523" s="20" t="str">
        <f>IF('Job Openings'!B426="","",HYPERLINK('Job Openings'!B426))</f>
        <v/>
      </c>
      <c r="D523" s="20" t="str">
        <f>IF('Job Openings'!C426="","",'Job Openings'!C426)</f>
        <v/>
      </c>
      <c r="E523" s="20" t="str">
        <f>IF('Job Openings'!D426="","",'Job Openings'!D426)</f>
        <v/>
      </c>
      <c r="F523" s="20" t="str">
        <f>IF('Job Openings'!E426="","",'Job Openings'!E426)</f>
        <v/>
      </c>
      <c r="G523" s="20" t="e">
        <f>IF('Job Openings'!#REF!="","",'Job Openings'!#REF!)</f>
        <v>#REF!</v>
      </c>
      <c r="H523" s="20" t="str">
        <f>IF('Job Openings'!F426="","",'Job Openings'!F426)</f>
        <v/>
      </c>
      <c r="I523" s="20" t="str">
        <f>IF('Job Openings'!G426="","",'Job Openings'!G426)</f>
        <v/>
      </c>
      <c r="J523" s="20" t="str">
        <f>IF('Job Openings'!H426="","",'Job Openings'!H426)</f>
        <v/>
      </c>
    </row>
    <row r="524" spans="2:10" ht="20">
      <c r="B524" s="20" t="str">
        <f>IF('Job Openings'!A427="","",'Job Openings'!A427)</f>
        <v/>
      </c>
      <c r="C524" s="20" t="str">
        <f>IF('Job Openings'!B427="","",HYPERLINK('Job Openings'!B427))</f>
        <v/>
      </c>
      <c r="D524" s="20" t="str">
        <f>IF('Job Openings'!C427="","",'Job Openings'!C427)</f>
        <v/>
      </c>
      <c r="E524" s="20" t="str">
        <f>IF('Job Openings'!D427="","",'Job Openings'!D427)</f>
        <v/>
      </c>
      <c r="F524" s="20" t="str">
        <f>IF('Job Openings'!E427="","",'Job Openings'!E427)</f>
        <v/>
      </c>
      <c r="G524" s="20" t="e">
        <f>IF('Job Openings'!#REF!="","",'Job Openings'!#REF!)</f>
        <v>#REF!</v>
      </c>
      <c r="H524" s="20" t="str">
        <f>IF('Job Openings'!F427="","",'Job Openings'!F427)</f>
        <v/>
      </c>
      <c r="I524" s="20" t="str">
        <f>IF('Job Openings'!G427="","",'Job Openings'!G427)</f>
        <v/>
      </c>
      <c r="J524" s="20" t="str">
        <f>IF('Job Openings'!H427="","",'Job Openings'!H427)</f>
        <v/>
      </c>
    </row>
    <row r="525" spans="2:10" ht="20">
      <c r="B525" s="20" t="str">
        <f>IF('Job Openings'!A428="","",'Job Openings'!A428)</f>
        <v/>
      </c>
      <c r="C525" s="20" t="str">
        <f>IF('Job Openings'!B428="","",HYPERLINK('Job Openings'!B428))</f>
        <v/>
      </c>
      <c r="D525" s="20" t="str">
        <f>IF('Job Openings'!C428="","",'Job Openings'!C428)</f>
        <v/>
      </c>
      <c r="E525" s="20" t="str">
        <f>IF('Job Openings'!D428="","",'Job Openings'!D428)</f>
        <v/>
      </c>
      <c r="F525" s="20" t="str">
        <f>IF('Job Openings'!E428="","",'Job Openings'!E428)</f>
        <v/>
      </c>
      <c r="G525" s="20" t="e">
        <f>IF('Job Openings'!#REF!="","",'Job Openings'!#REF!)</f>
        <v>#REF!</v>
      </c>
      <c r="H525" s="20" t="str">
        <f>IF('Job Openings'!F428="","",'Job Openings'!F428)</f>
        <v/>
      </c>
      <c r="I525" s="20" t="str">
        <f>IF('Job Openings'!G428="","",'Job Openings'!G428)</f>
        <v/>
      </c>
      <c r="J525" s="20" t="str">
        <f>IF('Job Openings'!H428="","",'Job Openings'!H428)</f>
        <v/>
      </c>
    </row>
    <row r="526" spans="2:10" ht="20">
      <c r="B526" s="20" t="str">
        <f>IF('Job Openings'!A429="","",'Job Openings'!A429)</f>
        <v/>
      </c>
      <c r="C526" s="20" t="str">
        <f>IF('Job Openings'!B429="","",HYPERLINK('Job Openings'!B429))</f>
        <v/>
      </c>
      <c r="D526" s="20" t="str">
        <f>IF('Job Openings'!C429="","",'Job Openings'!C429)</f>
        <v/>
      </c>
      <c r="E526" s="20" t="str">
        <f>IF('Job Openings'!D429="","",'Job Openings'!D429)</f>
        <v/>
      </c>
      <c r="F526" s="20" t="str">
        <f>IF('Job Openings'!E429="","",'Job Openings'!E429)</f>
        <v/>
      </c>
      <c r="G526" s="20" t="e">
        <f>IF('Job Openings'!#REF!="","",'Job Openings'!#REF!)</f>
        <v>#REF!</v>
      </c>
      <c r="H526" s="20" t="str">
        <f>IF('Job Openings'!F429="","",'Job Openings'!F429)</f>
        <v/>
      </c>
      <c r="I526" s="20" t="str">
        <f>IF('Job Openings'!G429="","",'Job Openings'!G429)</f>
        <v/>
      </c>
      <c r="J526" s="20" t="str">
        <f>IF('Job Openings'!H429="","",'Job Openings'!H429)</f>
        <v/>
      </c>
    </row>
    <row r="527" spans="2:10" ht="20">
      <c r="B527" s="20" t="str">
        <f>IF('Job Openings'!A430="","",'Job Openings'!A430)</f>
        <v/>
      </c>
      <c r="C527" s="20" t="str">
        <f>IF('Job Openings'!B430="","",HYPERLINK('Job Openings'!B430))</f>
        <v/>
      </c>
      <c r="D527" s="20" t="str">
        <f>IF('Job Openings'!C430="","",'Job Openings'!C430)</f>
        <v/>
      </c>
      <c r="E527" s="20" t="str">
        <f>IF('Job Openings'!D430="","",'Job Openings'!D430)</f>
        <v/>
      </c>
      <c r="F527" s="20" t="str">
        <f>IF('Job Openings'!E430="","",'Job Openings'!E430)</f>
        <v/>
      </c>
      <c r="G527" s="20" t="e">
        <f>IF('Job Openings'!#REF!="","",'Job Openings'!#REF!)</f>
        <v>#REF!</v>
      </c>
      <c r="H527" s="20" t="str">
        <f>IF('Job Openings'!F430="","",'Job Openings'!F430)</f>
        <v/>
      </c>
      <c r="I527" s="20" t="str">
        <f>IF('Job Openings'!G430="","",'Job Openings'!G430)</f>
        <v/>
      </c>
      <c r="J527" s="20" t="str">
        <f>IF('Job Openings'!H430="","",'Job Openings'!H430)</f>
        <v/>
      </c>
    </row>
    <row r="528" spans="2:10" ht="20">
      <c r="B528" s="20" t="str">
        <f>IF('Job Openings'!A431="","",'Job Openings'!A431)</f>
        <v/>
      </c>
      <c r="C528" s="20" t="str">
        <f>IF('Job Openings'!B431="","",HYPERLINK('Job Openings'!B431))</f>
        <v/>
      </c>
      <c r="D528" s="20" t="str">
        <f>IF('Job Openings'!C431="","",'Job Openings'!C431)</f>
        <v/>
      </c>
      <c r="E528" s="20" t="str">
        <f>IF('Job Openings'!D431="","",'Job Openings'!D431)</f>
        <v/>
      </c>
      <c r="F528" s="20" t="str">
        <f>IF('Job Openings'!E431="","",'Job Openings'!E431)</f>
        <v/>
      </c>
      <c r="G528" s="20" t="e">
        <f>IF('Job Openings'!#REF!="","",'Job Openings'!#REF!)</f>
        <v>#REF!</v>
      </c>
      <c r="H528" s="20" t="str">
        <f>IF('Job Openings'!F431="","",'Job Openings'!F431)</f>
        <v/>
      </c>
      <c r="I528" s="20" t="str">
        <f>IF('Job Openings'!G431="","",'Job Openings'!G431)</f>
        <v/>
      </c>
      <c r="J528" s="20" t="str">
        <f>IF('Job Openings'!H431="","",'Job Openings'!H431)</f>
        <v/>
      </c>
    </row>
    <row r="529" spans="2:10" ht="20">
      <c r="B529" s="20" t="str">
        <f>IF('Job Openings'!A432="","",'Job Openings'!A432)</f>
        <v/>
      </c>
      <c r="C529" s="20" t="str">
        <f>IF('Job Openings'!B432="","",HYPERLINK('Job Openings'!B432))</f>
        <v/>
      </c>
      <c r="D529" s="20" t="str">
        <f>IF('Job Openings'!C432="","",'Job Openings'!C432)</f>
        <v/>
      </c>
      <c r="E529" s="20" t="str">
        <f>IF('Job Openings'!D432="","",'Job Openings'!D432)</f>
        <v/>
      </c>
      <c r="F529" s="20" t="str">
        <f>IF('Job Openings'!E432="","",'Job Openings'!E432)</f>
        <v/>
      </c>
      <c r="G529" s="20" t="e">
        <f>IF('Job Openings'!#REF!="","",'Job Openings'!#REF!)</f>
        <v>#REF!</v>
      </c>
      <c r="H529" s="20" t="str">
        <f>IF('Job Openings'!F432="","",'Job Openings'!F432)</f>
        <v/>
      </c>
      <c r="I529" s="20" t="str">
        <f>IF('Job Openings'!G432="","",'Job Openings'!G432)</f>
        <v/>
      </c>
      <c r="J529" s="20" t="str">
        <f>IF('Job Openings'!H432="","",'Job Openings'!H432)</f>
        <v/>
      </c>
    </row>
    <row r="530" spans="2:10" ht="20">
      <c r="B530" s="20" t="str">
        <f>IF('Job Openings'!A433="","",'Job Openings'!A433)</f>
        <v/>
      </c>
      <c r="C530" s="20" t="str">
        <f>IF('Job Openings'!B433="","",HYPERLINK('Job Openings'!B433))</f>
        <v/>
      </c>
      <c r="D530" s="20" t="str">
        <f>IF('Job Openings'!C433="","",'Job Openings'!C433)</f>
        <v/>
      </c>
      <c r="E530" s="20" t="str">
        <f>IF('Job Openings'!D433="","",'Job Openings'!D433)</f>
        <v/>
      </c>
      <c r="F530" s="20" t="str">
        <f>IF('Job Openings'!E433="","",'Job Openings'!E433)</f>
        <v/>
      </c>
      <c r="G530" s="20" t="e">
        <f>IF('Job Openings'!#REF!="","",'Job Openings'!#REF!)</f>
        <v>#REF!</v>
      </c>
      <c r="H530" s="20" t="str">
        <f>IF('Job Openings'!F433="","",'Job Openings'!F433)</f>
        <v/>
      </c>
      <c r="I530" s="20" t="str">
        <f>IF('Job Openings'!G433="","",'Job Openings'!G433)</f>
        <v/>
      </c>
      <c r="J530" s="20" t="str">
        <f>IF('Job Openings'!H433="","",'Job Openings'!H433)</f>
        <v/>
      </c>
    </row>
    <row r="531" spans="2:10" ht="20">
      <c r="B531" s="20" t="str">
        <f>IF('Job Openings'!A434="","",'Job Openings'!A434)</f>
        <v/>
      </c>
      <c r="C531" s="20" t="str">
        <f>IF('Job Openings'!B434="","",HYPERLINK('Job Openings'!B434))</f>
        <v/>
      </c>
      <c r="D531" s="20" t="str">
        <f>IF('Job Openings'!C434="","",'Job Openings'!C434)</f>
        <v/>
      </c>
      <c r="E531" s="20" t="str">
        <f>IF('Job Openings'!D434="","",'Job Openings'!D434)</f>
        <v/>
      </c>
      <c r="F531" s="20" t="str">
        <f>IF('Job Openings'!E434="","",'Job Openings'!E434)</f>
        <v/>
      </c>
      <c r="G531" s="20" t="e">
        <f>IF('Job Openings'!#REF!="","",'Job Openings'!#REF!)</f>
        <v>#REF!</v>
      </c>
      <c r="H531" s="20" t="str">
        <f>IF('Job Openings'!F434="","",'Job Openings'!F434)</f>
        <v/>
      </c>
      <c r="I531" s="20" t="str">
        <f>IF('Job Openings'!G434="","",'Job Openings'!G434)</f>
        <v/>
      </c>
      <c r="J531" s="20" t="str">
        <f>IF('Job Openings'!H434="","",'Job Openings'!H434)</f>
        <v/>
      </c>
    </row>
    <row r="532" spans="2:10" ht="20">
      <c r="B532" s="20" t="str">
        <f>IF('Job Openings'!A435="","",'Job Openings'!A435)</f>
        <v/>
      </c>
      <c r="C532" s="20" t="str">
        <f>IF('Job Openings'!B435="","",HYPERLINK('Job Openings'!B435))</f>
        <v/>
      </c>
      <c r="D532" s="20" t="str">
        <f>IF('Job Openings'!C435="","",'Job Openings'!C435)</f>
        <v/>
      </c>
      <c r="E532" s="20" t="str">
        <f>IF('Job Openings'!D435="","",'Job Openings'!D435)</f>
        <v/>
      </c>
      <c r="F532" s="20" t="str">
        <f>IF('Job Openings'!E435="","",'Job Openings'!E435)</f>
        <v/>
      </c>
      <c r="G532" s="20" t="e">
        <f>IF('Job Openings'!#REF!="","",'Job Openings'!#REF!)</f>
        <v>#REF!</v>
      </c>
      <c r="H532" s="20" t="str">
        <f>IF('Job Openings'!F435="","",'Job Openings'!F435)</f>
        <v/>
      </c>
      <c r="I532" s="20" t="str">
        <f>IF('Job Openings'!G435="","",'Job Openings'!G435)</f>
        <v/>
      </c>
      <c r="J532" s="20" t="str">
        <f>IF('Job Openings'!H435="","",'Job Openings'!H435)</f>
        <v/>
      </c>
    </row>
    <row r="533" spans="2:10" ht="20">
      <c r="B533" s="20" t="str">
        <f>IF('Job Openings'!A436="","",'Job Openings'!A436)</f>
        <v/>
      </c>
      <c r="C533" s="20" t="str">
        <f>IF('Job Openings'!B436="","",HYPERLINK('Job Openings'!B436))</f>
        <v/>
      </c>
      <c r="D533" s="20" t="str">
        <f>IF('Job Openings'!C436="","",'Job Openings'!C436)</f>
        <v/>
      </c>
      <c r="E533" s="20" t="str">
        <f>IF('Job Openings'!D436="","",'Job Openings'!D436)</f>
        <v/>
      </c>
      <c r="F533" s="20" t="str">
        <f>IF('Job Openings'!E436="","",'Job Openings'!E436)</f>
        <v/>
      </c>
      <c r="G533" s="20" t="e">
        <f>IF('Job Openings'!#REF!="","",'Job Openings'!#REF!)</f>
        <v>#REF!</v>
      </c>
      <c r="H533" s="20" t="str">
        <f>IF('Job Openings'!F436="","",'Job Openings'!F436)</f>
        <v/>
      </c>
      <c r="I533" s="20" t="str">
        <f>IF('Job Openings'!G436="","",'Job Openings'!G436)</f>
        <v/>
      </c>
      <c r="J533" s="20" t="str">
        <f>IF('Job Openings'!H436="","",'Job Openings'!H436)</f>
        <v/>
      </c>
    </row>
    <row r="534" spans="2:10" ht="20">
      <c r="B534" s="20" t="str">
        <f>IF('Job Openings'!A437="","",'Job Openings'!A437)</f>
        <v/>
      </c>
      <c r="C534" s="20" t="str">
        <f>IF('Job Openings'!B437="","",HYPERLINK('Job Openings'!B437))</f>
        <v/>
      </c>
      <c r="D534" s="20" t="str">
        <f>IF('Job Openings'!C437="","",'Job Openings'!C437)</f>
        <v/>
      </c>
      <c r="E534" s="20" t="str">
        <f>IF('Job Openings'!D437="","",'Job Openings'!D437)</f>
        <v/>
      </c>
      <c r="F534" s="20" t="str">
        <f>IF('Job Openings'!E437="","",'Job Openings'!E437)</f>
        <v/>
      </c>
      <c r="G534" s="20" t="e">
        <f>IF('Job Openings'!#REF!="","",'Job Openings'!#REF!)</f>
        <v>#REF!</v>
      </c>
      <c r="H534" s="20" t="str">
        <f>IF('Job Openings'!F437="","",'Job Openings'!F437)</f>
        <v/>
      </c>
      <c r="I534" s="20" t="str">
        <f>IF('Job Openings'!G437="","",'Job Openings'!G437)</f>
        <v/>
      </c>
      <c r="J534" s="20" t="str">
        <f>IF('Job Openings'!H437="","",'Job Openings'!H437)</f>
        <v/>
      </c>
    </row>
    <row r="535" spans="2:10" ht="20">
      <c r="B535" s="20" t="str">
        <f>IF('Job Openings'!A438="","",'Job Openings'!A438)</f>
        <v/>
      </c>
      <c r="C535" s="20" t="str">
        <f>IF('Job Openings'!B438="","",HYPERLINK('Job Openings'!B438))</f>
        <v/>
      </c>
      <c r="D535" s="20" t="str">
        <f>IF('Job Openings'!C438="","",'Job Openings'!C438)</f>
        <v/>
      </c>
      <c r="E535" s="20" t="str">
        <f>IF('Job Openings'!D438="","",'Job Openings'!D438)</f>
        <v/>
      </c>
      <c r="F535" s="20" t="str">
        <f>IF('Job Openings'!E438="","",'Job Openings'!E438)</f>
        <v/>
      </c>
      <c r="G535" s="20" t="e">
        <f>IF('Job Openings'!#REF!="","",'Job Openings'!#REF!)</f>
        <v>#REF!</v>
      </c>
      <c r="H535" s="20" t="str">
        <f>IF('Job Openings'!F438="","",'Job Openings'!F438)</f>
        <v/>
      </c>
      <c r="I535" s="20" t="str">
        <f>IF('Job Openings'!G438="","",'Job Openings'!G438)</f>
        <v/>
      </c>
      <c r="J535" s="20" t="str">
        <f>IF('Job Openings'!H438="","",'Job Openings'!H438)</f>
        <v/>
      </c>
    </row>
    <row r="536" spans="2:10" ht="20">
      <c r="B536" s="20" t="str">
        <f>IF('Job Openings'!A439="","",'Job Openings'!A439)</f>
        <v/>
      </c>
      <c r="C536" s="20" t="str">
        <f>IF('Job Openings'!B439="","",HYPERLINK('Job Openings'!B439))</f>
        <v/>
      </c>
      <c r="D536" s="20" t="str">
        <f>IF('Job Openings'!C439="","",'Job Openings'!C439)</f>
        <v/>
      </c>
      <c r="E536" s="20" t="str">
        <f>IF('Job Openings'!D439="","",'Job Openings'!D439)</f>
        <v/>
      </c>
      <c r="F536" s="20" t="str">
        <f>IF('Job Openings'!E439="","",'Job Openings'!E439)</f>
        <v/>
      </c>
      <c r="G536" s="20" t="e">
        <f>IF('Job Openings'!#REF!="","",'Job Openings'!#REF!)</f>
        <v>#REF!</v>
      </c>
      <c r="H536" s="20" t="str">
        <f>IF('Job Openings'!F439="","",'Job Openings'!F439)</f>
        <v/>
      </c>
      <c r="I536" s="20" t="str">
        <f>IF('Job Openings'!G439="","",'Job Openings'!G439)</f>
        <v/>
      </c>
      <c r="J536" s="20" t="str">
        <f>IF('Job Openings'!H439="","",'Job Openings'!H439)</f>
        <v/>
      </c>
    </row>
    <row r="537" spans="2:10" ht="20">
      <c r="B537" s="20" t="str">
        <f>IF('Job Openings'!A440="","",'Job Openings'!A440)</f>
        <v/>
      </c>
      <c r="C537" s="20" t="str">
        <f>IF('Job Openings'!B440="","",HYPERLINK('Job Openings'!B440))</f>
        <v/>
      </c>
      <c r="D537" s="20" t="str">
        <f>IF('Job Openings'!C440="","",'Job Openings'!C440)</f>
        <v/>
      </c>
      <c r="E537" s="20" t="str">
        <f>IF('Job Openings'!D440="","",'Job Openings'!D440)</f>
        <v/>
      </c>
      <c r="F537" s="20" t="str">
        <f>IF('Job Openings'!E440="","",'Job Openings'!E440)</f>
        <v/>
      </c>
      <c r="G537" s="20" t="e">
        <f>IF('Job Openings'!#REF!="","",'Job Openings'!#REF!)</f>
        <v>#REF!</v>
      </c>
      <c r="H537" s="20" t="str">
        <f>IF('Job Openings'!F440="","",'Job Openings'!F440)</f>
        <v/>
      </c>
      <c r="I537" s="20" t="str">
        <f>IF('Job Openings'!G440="","",'Job Openings'!G440)</f>
        <v/>
      </c>
      <c r="J537" s="20" t="str">
        <f>IF('Job Openings'!H440="","",'Job Openings'!H440)</f>
        <v/>
      </c>
    </row>
    <row r="538" spans="2:10" ht="20">
      <c r="B538" s="20" t="str">
        <f>IF('Job Openings'!A441="","",'Job Openings'!A441)</f>
        <v/>
      </c>
      <c r="C538" s="20" t="str">
        <f>IF('Job Openings'!B441="","",HYPERLINK('Job Openings'!B441))</f>
        <v/>
      </c>
      <c r="D538" s="20" t="str">
        <f>IF('Job Openings'!C441="","",'Job Openings'!C441)</f>
        <v/>
      </c>
      <c r="E538" s="20" t="str">
        <f>IF('Job Openings'!D441="","",'Job Openings'!D441)</f>
        <v/>
      </c>
      <c r="F538" s="20" t="str">
        <f>IF('Job Openings'!E441="","",'Job Openings'!E441)</f>
        <v/>
      </c>
      <c r="G538" s="20" t="e">
        <f>IF('Job Openings'!#REF!="","",'Job Openings'!#REF!)</f>
        <v>#REF!</v>
      </c>
      <c r="H538" s="20" t="str">
        <f>IF('Job Openings'!F441="","",'Job Openings'!F441)</f>
        <v/>
      </c>
      <c r="I538" s="20" t="str">
        <f>IF('Job Openings'!G441="","",'Job Openings'!G441)</f>
        <v/>
      </c>
      <c r="J538" s="20" t="str">
        <f>IF('Job Openings'!H441="","",'Job Openings'!H441)</f>
        <v/>
      </c>
    </row>
    <row r="539" spans="2:10" ht="20">
      <c r="B539" s="20" t="str">
        <f>IF('Job Openings'!A442="","",'Job Openings'!A442)</f>
        <v/>
      </c>
      <c r="C539" s="20" t="str">
        <f>IF('Job Openings'!B442="","",HYPERLINK('Job Openings'!B442))</f>
        <v/>
      </c>
      <c r="D539" s="20" t="str">
        <f>IF('Job Openings'!C442="","",'Job Openings'!C442)</f>
        <v/>
      </c>
      <c r="E539" s="20" t="str">
        <f>IF('Job Openings'!D442="","",'Job Openings'!D442)</f>
        <v/>
      </c>
      <c r="F539" s="20" t="str">
        <f>IF('Job Openings'!E442="","",'Job Openings'!E442)</f>
        <v/>
      </c>
      <c r="G539" s="20" t="e">
        <f>IF('Job Openings'!#REF!="","",'Job Openings'!#REF!)</f>
        <v>#REF!</v>
      </c>
      <c r="H539" s="20" t="str">
        <f>IF('Job Openings'!F442="","",'Job Openings'!F442)</f>
        <v/>
      </c>
      <c r="I539" s="20" t="str">
        <f>IF('Job Openings'!G442="","",'Job Openings'!G442)</f>
        <v/>
      </c>
      <c r="J539" s="20" t="str">
        <f>IF('Job Openings'!H442="","",'Job Openings'!H442)</f>
        <v/>
      </c>
    </row>
    <row r="540" spans="2:10" ht="20">
      <c r="B540" s="20" t="str">
        <f>IF('Job Openings'!A443="","",'Job Openings'!A443)</f>
        <v/>
      </c>
      <c r="C540" s="20" t="str">
        <f>IF('Job Openings'!B443="","",HYPERLINK('Job Openings'!B443))</f>
        <v/>
      </c>
      <c r="D540" s="20" t="str">
        <f>IF('Job Openings'!C443="","",'Job Openings'!C443)</f>
        <v/>
      </c>
      <c r="E540" s="20" t="str">
        <f>IF('Job Openings'!D443="","",'Job Openings'!D443)</f>
        <v/>
      </c>
      <c r="F540" s="20" t="str">
        <f>IF('Job Openings'!E443="","",'Job Openings'!E443)</f>
        <v/>
      </c>
      <c r="G540" s="20" t="e">
        <f>IF('Job Openings'!#REF!="","",'Job Openings'!#REF!)</f>
        <v>#REF!</v>
      </c>
      <c r="H540" s="20" t="str">
        <f>IF('Job Openings'!F443="","",'Job Openings'!F443)</f>
        <v/>
      </c>
      <c r="I540" s="20" t="str">
        <f>IF('Job Openings'!G443="","",'Job Openings'!G443)</f>
        <v/>
      </c>
      <c r="J540" s="20" t="str">
        <f>IF('Job Openings'!H443="","",'Job Openings'!H443)</f>
        <v/>
      </c>
    </row>
    <row r="541" spans="2:10" ht="20">
      <c r="B541" s="20" t="str">
        <f>IF('Job Openings'!A444="","",'Job Openings'!A444)</f>
        <v/>
      </c>
      <c r="C541" s="20" t="str">
        <f>IF('Job Openings'!B444="","",HYPERLINK('Job Openings'!B444))</f>
        <v/>
      </c>
      <c r="D541" s="20" t="str">
        <f>IF('Job Openings'!C444="","",'Job Openings'!C444)</f>
        <v/>
      </c>
      <c r="E541" s="20" t="str">
        <f>IF('Job Openings'!D444="","",'Job Openings'!D444)</f>
        <v/>
      </c>
      <c r="F541" s="20" t="str">
        <f>IF('Job Openings'!E444="","",'Job Openings'!E444)</f>
        <v/>
      </c>
      <c r="G541" s="20" t="e">
        <f>IF('Job Openings'!#REF!="","",'Job Openings'!#REF!)</f>
        <v>#REF!</v>
      </c>
      <c r="H541" s="20" t="str">
        <f>IF('Job Openings'!F444="","",'Job Openings'!F444)</f>
        <v/>
      </c>
      <c r="I541" s="20" t="str">
        <f>IF('Job Openings'!G444="","",'Job Openings'!G444)</f>
        <v/>
      </c>
      <c r="J541" s="20" t="str">
        <f>IF('Job Openings'!H444="","",'Job Openings'!H444)</f>
        <v/>
      </c>
    </row>
    <row r="542" spans="2:10" ht="20">
      <c r="B542" s="20" t="str">
        <f>IF('Job Openings'!A445="","",'Job Openings'!A445)</f>
        <v/>
      </c>
      <c r="C542" s="20" t="str">
        <f>IF('Job Openings'!B445="","",HYPERLINK('Job Openings'!B445))</f>
        <v/>
      </c>
      <c r="D542" s="20" t="str">
        <f>IF('Job Openings'!C445="","",'Job Openings'!C445)</f>
        <v/>
      </c>
      <c r="E542" s="20" t="str">
        <f>IF('Job Openings'!D445="","",'Job Openings'!D445)</f>
        <v/>
      </c>
      <c r="F542" s="20" t="str">
        <f>IF('Job Openings'!E445="","",'Job Openings'!E445)</f>
        <v/>
      </c>
      <c r="G542" s="20" t="e">
        <f>IF('Job Openings'!#REF!="","",'Job Openings'!#REF!)</f>
        <v>#REF!</v>
      </c>
      <c r="H542" s="20" t="str">
        <f>IF('Job Openings'!F445="","",'Job Openings'!F445)</f>
        <v/>
      </c>
      <c r="I542" s="20" t="str">
        <f>IF('Job Openings'!G445="","",'Job Openings'!G445)</f>
        <v/>
      </c>
      <c r="J542" s="20" t="str">
        <f>IF('Job Openings'!H445="","",'Job Openings'!H445)</f>
        <v/>
      </c>
    </row>
    <row r="543" spans="2:10" ht="20">
      <c r="B543" s="20" t="str">
        <f>IF('Job Openings'!A446="","",'Job Openings'!A446)</f>
        <v/>
      </c>
      <c r="C543" s="20" t="str">
        <f>IF('Job Openings'!B446="","",HYPERLINK('Job Openings'!B446))</f>
        <v/>
      </c>
      <c r="D543" s="20" t="str">
        <f>IF('Job Openings'!C446="","",'Job Openings'!C446)</f>
        <v/>
      </c>
      <c r="E543" s="20" t="str">
        <f>IF('Job Openings'!D446="","",'Job Openings'!D446)</f>
        <v/>
      </c>
      <c r="F543" s="20" t="str">
        <f>IF('Job Openings'!E446="","",'Job Openings'!E446)</f>
        <v/>
      </c>
      <c r="G543" s="20" t="e">
        <f>IF('Job Openings'!#REF!="","",'Job Openings'!#REF!)</f>
        <v>#REF!</v>
      </c>
      <c r="H543" s="20" t="str">
        <f>IF('Job Openings'!F446="","",'Job Openings'!F446)</f>
        <v/>
      </c>
      <c r="I543" s="20" t="str">
        <f>IF('Job Openings'!G446="","",'Job Openings'!G446)</f>
        <v/>
      </c>
      <c r="J543" s="20" t="str">
        <f>IF('Job Openings'!H446="","",'Job Openings'!H446)</f>
        <v/>
      </c>
    </row>
    <row r="544" spans="2:10" ht="20">
      <c r="B544" s="20" t="str">
        <f>IF('Job Openings'!A447="","",'Job Openings'!A447)</f>
        <v/>
      </c>
      <c r="C544" s="20" t="str">
        <f>IF('Job Openings'!B447="","",HYPERLINK('Job Openings'!B447))</f>
        <v/>
      </c>
      <c r="D544" s="20" t="str">
        <f>IF('Job Openings'!C447="","",'Job Openings'!C447)</f>
        <v/>
      </c>
      <c r="E544" s="20" t="str">
        <f>IF('Job Openings'!D447="","",'Job Openings'!D447)</f>
        <v/>
      </c>
      <c r="F544" s="20" t="str">
        <f>IF('Job Openings'!E447="","",'Job Openings'!E447)</f>
        <v/>
      </c>
      <c r="G544" s="20" t="e">
        <f>IF('Job Openings'!#REF!="","",'Job Openings'!#REF!)</f>
        <v>#REF!</v>
      </c>
      <c r="H544" s="20" t="str">
        <f>IF('Job Openings'!F447="","",'Job Openings'!F447)</f>
        <v/>
      </c>
      <c r="I544" s="20" t="str">
        <f>IF('Job Openings'!G447="","",'Job Openings'!G447)</f>
        <v/>
      </c>
      <c r="J544" s="20" t="str">
        <f>IF('Job Openings'!H447="","",'Job Openings'!H447)</f>
        <v/>
      </c>
    </row>
    <row r="545" spans="2:10" ht="20">
      <c r="B545" s="20" t="str">
        <f>IF('Job Openings'!A448="","",'Job Openings'!A448)</f>
        <v/>
      </c>
      <c r="C545" s="20" t="str">
        <f>IF('Job Openings'!B448="","",HYPERLINK('Job Openings'!B448))</f>
        <v/>
      </c>
      <c r="D545" s="20" t="str">
        <f>IF('Job Openings'!C448="","",'Job Openings'!C448)</f>
        <v/>
      </c>
      <c r="E545" s="20" t="str">
        <f>IF('Job Openings'!D448="","",'Job Openings'!D448)</f>
        <v/>
      </c>
      <c r="F545" s="20" t="str">
        <f>IF('Job Openings'!E448="","",'Job Openings'!E448)</f>
        <v/>
      </c>
      <c r="G545" s="20" t="e">
        <f>IF('Job Openings'!#REF!="","",'Job Openings'!#REF!)</f>
        <v>#REF!</v>
      </c>
      <c r="H545" s="20" t="str">
        <f>IF('Job Openings'!F448="","",'Job Openings'!F448)</f>
        <v/>
      </c>
      <c r="I545" s="20" t="str">
        <f>IF('Job Openings'!G448="","",'Job Openings'!G448)</f>
        <v/>
      </c>
      <c r="J545" s="20" t="str">
        <f>IF('Job Openings'!H448="","",'Job Openings'!H448)</f>
        <v/>
      </c>
    </row>
    <row r="546" spans="2:10" ht="20">
      <c r="B546" s="20" t="str">
        <f>IF('Job Openings'!A449="","",'Job Openings'!A449)</f>
        <v/>
      </c>
      <c r="C546" s="20" t="str">
        <f>IF('Job Openings'!B449="","",HYPERLINK('Job Openings'!B449))</f>
        <v/>
      </c>
      <c r="D546" s="20" t="str">
        <f>IF('Job Openings'!C449="","",'Job Openings'!C449)</f>
        <v/>
      </c>
      <c r="E546" s="20" t="str">
        <f>IF('Job Openings'!D449="","",'Job Openings'!D449)</f>
        <v/>
      </c>
      <c r="F546" s="20" t="str">
        <f>IF('Job Openings'!E449="","",'Job Openings'!E449)</f>
        <v/>
      </c>
      <c r="G546" s="20" t="e">
        <f>IF('Job Openings'!#REF!="","",'Job Openings'!#REF!)</f>
        <v>#REF!</v>
      </c>
      <c r="H546" s="20" t="str">
        <f>IF('Job Openings'!F449="","",'Job Openings'!F449)</f>
        <v/>
      </c>
      <c r="I546" s="20" t="str">
        <f>IF('Job Openings'!G449="","",'Job Openings'!G449)</f>
        <v/>
      </c>
      <c r="J546" s="20" t="str">
        <f>IF('Job Openings'!H449="","",'Job Openings'!H449)</f>
        <v/>
      </c>
    </row>
    <row r="547" spans="2:10" ht="20">
      <c r="B547" s="20" t="str">
        <f>IF('Job Openings'!A450="","",'Job Openings'!A450)</f>
        <v/>
      </c>
      <c r="C547" s="20" t="str">
        <f>IF('Job Openings'!B450="","",HYPERLINK('Job Openings'!B450))</f>
        <v/>
      </c>
      <c r="D547" s="20" t="str">
        <f>IF('Job Openings'!C450="","",'Job Openings'!C450)</f>
        <v/>
      </c>
      <c r="E547" s="20" t="str">
        <f>IF('Job Openings'!D450="","",'Job Openings'!D450)</f>
        <v/>
      </c>
      <c r="F547" s="20" t="str">
        <f>IF('Job Openings'!E450="","",'Job Openings'!E450)</f>
        <v/>
      </c>
      <c r="G547" s="20" t="e">
        <f>IF('Job Openings'!#REF!="","",'Job Openings'!#REF!)</f>
        <v>#REF!</v>
      </c>
      <c r="H547" s="20" t="str">
        <f>IF('Job Openings'!F450="","",'Job Openings'!F450)</f>
        <v/>
      </c>
      <c r="I547" s="20" t="str">
        <f>IF('Job Openings'!G450="","",'Job Openings'!G450)</f>
        <v/>
      </c>
      <c r="J547" s="20" t="str">
        <f>IF('Job Openings'!H450="","",'Job Openings'!H450)</f>
        <v/>
      </c>
    </row>
    <row r="548" spans="2:10" ht="20">
      <c r="B548" s="20" t="str">
        <f>IF('Job Openings'!A451="","",'Job Openings'!A451)</f>
        <v/>
      </c>
      <c r="C548" s="20" t="str">
        <f>IF('Job Openings'!B451="","",HYPERLINK('Job Openings'!B451))</f>
        <v/>
      </c>
      <c r="D548" s="20" t="str">
        <f>IF('Job Openings'!C451="","",'Job Openings'!C451)</f>
        <v/>
      </c>
      <c r="E548" s="20" t="str">
        <f>IF('Job Openings'!D451="","",'Job Openings'!D451)</f>
        <v/>
      </c>
      <c r="F548" s="20" t="str">
        <f>IF('Job Openings'!E451="","",'Job Openings'!E451)</f>
        <v/>
      </c>
      <c r="G548" s="20" t="e">
        <f>IF('Job Openings'!#REF!="","",'Job Openings'!#REF!)</f>
        <v>#REF!</v>
      </c>
      <c r="H548" s="20" t="str">
        <f>IF('Job Openings'!F451="","",'Job Openings'!F451)</f>
        <v/>
      </c>
      <c r="I548" s="20" t="str">
        <f>IF('Job Openings'!G451="","",'Job Openings'!G451)</f>
        <v/>
      </c>
      <c r="J548" s="20" t="str">
        <f>IF('Job Openings'!H451="","",'Job Openings'!H451)</f>
        <v/>
      </c>
    </row>
    <row r="549" spans="2:10" ht="20">
      <c r="B549" s="20" t="str">
        <f>IF('Job Openings'!A452="","",'Job Openings'!A452)</f>
        <v/>
      </c>
      <c r="C549" s="20" t="str">
        <f>IF('Job Openings'!B452="","",HYPERLINK('Job Openings'!B452))</f>
        <v/>
      </c>
      <c r="D549" s="20" t="str">
        <f>IF('Job Openings'!C452="","",'Job Openings'!C452)</f>
        <v/>
      </c>
      <c r="E549" s="20" t="str">
        <f>IF('Job Openings'!D452="","",'Job Openings'!D452)</f>
        <v/>
      </c>
      <c r="F549" s="20" t="str">
        <f>IF('Job Openings'!E452="","",'Job Openings'!E452)</f>
        <v/>
      </c>
      <c r="G549" s="20" t="e">
        <f>IF('Job Openings'!#REF!="","",'Job Openings'!#REF!)</f>
        <v>#REF!</v>
      </c>
      <c r="H549" s="20" t="str">
        <f>IF('Job Openings'!F452="","",'Job Openings'!F452)</f>
        <v/>
      </c>
      <c r="I549" s="20" t="str">
        <f>IF('Job Openings'!G452="","",'Job Openings'!G452)</f>
        <v/>
      </c>
      <c r="J549" s="20" t="str">
        <f>IF('Job Openings'!H452="","",'Job Openings'!H452)</f>
        <v/>
      </c>
    </row>
    <row r="550" spans="2:10" ht="20">
      <c r="B550" s="20" t="str">
        <f>IF('Job Openings'!A453="","",'Job Openings'!A453)</f>
        <v/>
      </c>
      <c r="C550" s="20" t="str">
        <f>IF('Job Openings'!B453="","",HYPERLINK('Job Openings'!B453))</f>
        <v/>
      </c>
      <c r="D550" s="20" t="str">
        <f>IF('Job Openings'!C453="","",'Job Openings'!C453)</f>
        <v/>
      </c>
      <c r="E550" s="20" t="str">
        <f>IF('Job Openings'!D453="","",'Job Openings'!D453)</f>
        <v/>
      </c>
      <c r="F550" s="20" t="str">
        <f>IF('Job Openings'!E453="","",'Job Openings'!E453)</f>
        <v/>
      </c>
      <c r="G550" s="20" t="e">
        <f>IF('Job Openings'!#REF!="","",'Job Openings'!#REF!)</f>
        <v>#REF!</v>
      </c>
      <c r="H550" s="20" t="str">
        <f>IF('Job Openings'!F453="","",'Job Openings'!F453)</f>
        <v/>
      </c>
      <c r="I550" s="20" t="str">
        <f>IF('Job Openings'!G453="","",'Job Openings'!G453)</f>
        <v/>
      </c>
      <c r="J550" s="20" t="str">
        <f>IF('Job Openings'!H453="","",'Job Openings'!H453)</f>
        <v/>
      </c>
    </row>
    <row r="551" spans="2:10" ht="20">
      <c r="B551" s="20" t="str">
        <f>IF('Job Openings'!A454="","",'Job Openings'!A454)</f>
        <v/>
      </c>
      <c r="C551" s="20" t="str">
        <f>IF('Job Openings'!B454="","",HYPERLINK('Job Openings'!B454))</f>
        <v/>
      </c>
      <c r="D551" s="20" t="str">
        <f>IF('Job Openings'!C454="","",'Job Openings'!C454)</f>
        <v/>
      </c>
      <c r="E551" s="20" t="str">
        <f>IF('Job Openings'!D454="","",'Job Openings'!D454)</f>
        <v/>
      </c>
      <c r="F551" s="20" t="str">
        <f>IF('Job Openings'!E454="","",'Job Openings'!E454)</f>
        <v/>
      </c>
      <c r="G551" s="20" t="e">
        <f>IF('Job Openings'!#REF!="","",'Job Openings'!#REF!)</f>
        <v>#REF!</v>
      </c>
      <c r="H551" s="20" t="str">
        <f>IF('Job Openings'!F454="","",'Job Openings'!F454)</f>
        <v/>
      </c>
      <c r="I551" s="20" t="str">
        <f>IF('Job Openings'!G454="","",'Job Openings'!G454)</f>
        <v/>
      </c>
      <c r="J551" s="20" t="str">
        <f>IF('Job Openings'!H454="","",'Job Openings'!H454)</f>
        <v/>
      </c>
    </row>
    <row r="552" spans="2:10" ht="20">
      <c r="B552" s="20" t="str">
        <f>IF('Job Openings'!A455="","",'Job Openings'!A455)</f>
        <v/>
      </c>
      <c r="C552" s="20" t="str">
        <f>IF('Job Openings'!B455="","",HYPERLINK('Job Openings'!B455))</f>
        <v/>
      </c>
      <c r="D552" s="20" t="str">
        <f>IF('Job Openings'!C455="","",'Job Openings'!C455)</f>
        <v/>
      </c>
      <c r="E552" s="20" t="str">
        <f>IF('Job Openings'!D455="","",'Job Openings'!D455)</f>
        <v/>
      </c>
      <c r="F552" s="20" t="str">
        <f>IF('Job Openings'!E455="","",'Job Openings'!E455)</f>
        <v/>
      </c>
      <c r="G552" s="20" t="e">
        <f>IF('Job Openings'!#REF!="","",'Job Openings'!#REF!)</f>
        <v>#REF!</v>
      </c>
      <c r="H552" s="20" t="str">
        <f>IF('Job Openings'!F455="","",'Job Openings'!F455)</f>
        <v/>
      </c>
      <c r="I552" s="20" t="str">
        <f>IF('Job Openings'!G455="","",'Job Openings'!G455)</f>
        <v/>
      </c>
      <c r="J552" s="20" t="str">
        <f>IF('Job Openings'!H455="","",'Job Openings'!H455)</f>
        <v/>
      </c>
    </row>
    <row r="553" spans="2:10" ht="20">
      <c r="B553" s="20" t="str">
        <f>IF('Job Openings'!A456="","",'Job Openings'!A456)</f>
        <v/>
      </c>
      <c r="C553" s="20" t="str">
        <f>IF('Job Openings'!B456="","",HYPERLINK('Job Openings'!B456))</f>
        <v/>
      </c>
      <c r="D553" s="20" t="str">
        <f>IF('Job Openings'!C456="","",'Job Openings'!C456)</f>
        <v/>
      </c>
      <c r="E553" s="20" t="str">
        <f>IF('Job Openings'!D456="","",'Job Openings'!D456)</f>
        <v/>
      </c>
      <c r="F553" s="20" t="str">
        <f>IF('Job Openings'!E456="","",'Job Openings'!E456)</f>
        <v/>
      </c>
      <c r="G553" s="20" t="e">
        <f>IF('Job Openings'!#REF!="","",'Job Openings'!#REF!)</f>
        <v>#REF!</v>
      </c>
      <c r="H553" s="20" t="str">
        <f>IF('Job Openings'!F456="","",'Job Openings'!F456)</f>
        <v/>
      </c>
      <c r="I553" s="20" t="str">
        <f>IF('Job Openings'!G456="","",'Job Openings'!G456)</f>
        <v/>
      </c>
      <c r="J553" s="20" t="str">
        <f>IF('Job Openings'!H456="","",'Job Openings'!H456)</f>
        <v/>
      </c>
    </row>
    <row r="554" spans="2:10" ht="20">
      <c r="B554" s="20" t="str">
        <f>IF('Job Openings'!A457="","",'Job Openings'!A457)</f>
        <v/>
      </c>
      <c r="C554" s="20" t="str">
        <f>IF('Job Openings'!B457="","",HYPERLINK('Job Openings'!B457))</f>
        <v/>
      </c>
      <c r="D554" s="20" t="str">
        <f>IF('Job Openings'!C457="","",'Job Openings'!C457)</f>
        <v/>
      </c>
      <c r="E554" s="20" t="str">
        <f>IF('Job Openings'!D457="","",'Job Openings'!D457)</f>
        <v/>
      </c>
      <c r="F554" s="20" t="str">
        <f>IF('Job Openings'!E457="","",'Job Openings'!E457)</f>
        <v/>
      </c>
      <c r="G554" s="20" t="e">
        <f>IF('Job Openings'!#REF!="","",'Job Openings'!#REF!)</f>
        <v>#REF!</v>
      </c>
      <c r="H554" s="20" t="str">
        <f>IF('Job Openings'!F457="","",'Job Openings'!F457)</f>
        <v/>
      </c>
      <c r="I554" s="20" t="str">
        <f>IF('Job Openings'!G457="","",'Job Openings'!G457)</f>
        <v/>
      </c>
      <c r="J554" s="20" t="str">
        <f>IF('Job Openings'!H457="","",'Job Openings'!H457)</f>
        <v/>
      </c>
    </row>
    <row r="555" spans="2:10" ht="20">
      <c r="B555" s="20" t="str">
        <f>IF('Job Openings'!A458="","",'Job Openings'!A458)</f>
        <v/>
      </c>
      <c r="C555" s="20" t="str">
        <f>IF('Job Openings'!B458="","",HYPERLINK('Job Openings'!B458))</f>
        <v/>
      </c>
      <c r="D555" s="20" t="str">
        <f>IF('Job Openings'!C458="","",'Job Openings'!C458)</f>
        <v/>
      </c>
      <c r="E555" s="20" t="str">
        <f>IF('Job Openings'!D458="","",'Job Openings'!D458)</f>
        <v/>
      </c>
      <c r="F555" s="20" t="str">
        <f>IF('Job Openings'!E458="","",'Job Openings'!E458)</f>
        <v/>
      </c>
      <c r="G555" s="20" t="e">
        <f>IF('Job Openings'!#REF!="","",'Job Openings'!#REF!)</f>
        <v>#REF!</v>
      </c>
      <c r="H555" s="20" t="str">
        <f>IF('Job Openings'!F458="","",'Job Openings'!F458)</f>
        <v/>
      </c>
      <c r="I555" s="20" t="str">
        <f>IF('Job Openings'!G458="","",'Job Openings'!G458)</f>
        <v/>
      </c>
      <c r="J555" s="20" t="str">
        <f>IF('Job Openings'!H458="","",'Job Openings'!H458)</f>
        <v/>
      </c>
    </row>
    <row r="556" spans="2:10" ht="20">
      <c r="B556" s="20" t="str">
        <f>IF('Job Openings'!A459="","",'Job Openings'!A459)</f>
        <v/>
      </c>
      <c r="C556" s="20" t="str">
        <f>IF('Job Openings'!B459="","",HYPERLINK('Job Openings'!B459))</f>
        <v/>
      </c>
      <c r="D556" s="20" t="str">
        <f>IF('Job Openings'!C459="","",'Job Openings'!C459)</f>
        <v/>
      </c>
      <c r="E556" s="20" t="str">
        <f>IF('Job Openings'!D459="","",'Job Openings'!D459)</f>
        <v/>
      </c>
      <c r="F556" s="20" t="str">
        <f>IF('Job Openings'!E459="","",'Job Openings'!E459)</f>
        <v/>
      </c>
      <c r="G556" s="20" t="e">
        <f>IF('Job Openings'!#REF!="","",'Job Openings'!#REF!)</f>
        <v>#REF!</v>
      </c>
      <c r="H556" s="20" t="str">
        <f>IF('Job Openings'!F459="","",'Job Openings'!F459)</f>
        <v/>
      </c>
      <c r="I556" s="20" t="str">
        <f>IF('Job Openings'!G459="","",'Job Openings'!G459)</f>
        <v/>
      </c>
      <c r="J556" s="20" t="str">
        <f>IF('Job Openings'!H459="","",'Job Openings'!H459)</f>
        <v/>
      </c>
    </row>
    <row r="557" spans="2:10" ht="20">
      <c r="B557" s="20" t="str">
        <f>IF('Job Openings'!A460="","",'Job Openings'!A460)</f>
        <v/>
      </c>
      <c r="C557" s="20" t="str">
        <f>IF('Job Openings'!B460="","",HYPERLINK('Job Openings'!B460))</f>
        <v/>
      </c>
      <c r="D557" s="20" t="str">
        <f>IF('Job Openings'!C460="","",'Job Openings'!C460)</f>
        <v/>
      </c>
      <c r="E557" s="20" t="str">
        <f>IF('Job Openings'!D460="","",'Job Openings'!D460)</f>
        <v/>
      </c>
      <c r="F557" s="20" t="str">
        <f>IF('Job Openings'!E460="","",'Job Openings'!E460)</f>
        <v/>
      </c>
      <c r="G557" s="20" t="e">
        <f>IF('Job Openings'!#REF!="","",'Job Openings'!#REF!)</f>
        <v>#REF!</v>
      </c>
      <c r="H557" s="20" t="str">
        <f>IF('Job Openings'!F460="","",'Job Openings'!F460)</f>
        <v/>
      </c>
      <c r="I557" s="20" t="str">
        <f>IF('Job Openings'!G460="","",'Job Openings'!G460)</f>
        <v/>
      </c>
      <c r="J557" s="20" t="str">
        <f>IF('Job Openings'!H460="","",'Job Openings'!H460)</f>
        <v/>
      </c>
    </row>
    <row r="558" spans="2:10" ht="20">
      <c r="B558" s="20" t="str">
        <f>IF('Job Openings'!A461="","",'Job Openings'!A461)</f>
        <v/>
      </c>
      <c r="C558" s="20" t="str">
        <f>IF('Job Openings'!B461="","",HYPERLINK('Job Openings'!B461))</f>
        <v/>
      </c>
      <c r="D558" s="20" t="str">
        <f>IF('Job Openings'!C461="","",'Job Openings'!C461)</f>
        <v/>
      </c>
      <c r="E558" s="20" t="str">
        <f>IF('Job Openings'!D461="","",'Job Openings'!D461)</f>
        <v/>
      </c>
      <c r="F558" s="20" t="str">
        <f>IF('Job Openings'!E461="","",'Job Openings'!E461)</f>
        <v/>
      </c>
      <c r="G558" s="20" t="e">
        <f>IF('Job Openings'!#REF!="","",'Job Openings'!#REF!)</f>
        <v>#REF!</v>
      </c>
      <c r="H558" s="20" t="str">
        <f>IF('Job Openings'!F461="","",'Job Openings'!F461)</f>
        <v/>
      </c>
      <c r="I558" s="20" t="str">
        <f>IF('Job Openings'!G461="","",'Job Openings'!G461)</f>
        <v/>
      </c>
      <c r="J558" s="20" t="str">
        <f>IF('Job Openings'!H461="","",'Job Openings'!H461)</f>
        <v/>
      </c>
    </row>
    <row r="559" spans="2:10" ht="20">
      <c r="B559" s="20" t="str">
        <f>IF('Job Openings'!A462="","",'Job Openings'!A462)</f>
        <v/>
      </c>
      <c r="C559" s="20" t="str">
        <f>IF('Job Openings'!B462="","",HYPERLINK('Job Openings'!B462))</f>
        <v/>
      </c>
      <c r="D559" s="20" t="str">
        <f>IF('Job Openings'!C462="","",'Job Openings'!C462)</f>
        <v/>
      </c>
      <c r="E559" s="20" t="str">
        <f>IF('Job Openings'!D462="","",'Job Openings'!D462)</f>
        <v/>
      </c>
      <c r="F559" s="20" t="str">
        <f>IF('Job Openings'!E462="","",'Job Openings'!E462)</f>
        <v/>
      </c>
      <c r="G559" s="20" t="e">
        <f>IF('Job Openings'!#REF!="","",'Job Openings'!#REF!)</f>
        <v>#REF!</v>
      </c>
      <c r="H559" s="20" t="str">
        <f>IF('Job Openings'!F462="","",'Job Openings'!F462)</f>
        <v/>
      </c>
      <c r="I559" s="20" t="str">
        <f>IF('Job Openings'!G462="","",'Job Openings'!G462)</f>
        <v/>
      </c>
      <c r="J559" s="20" t="str">
        <f>IF('Job Openings'!H462="","",'Job Openings'!H462)</f>
        <v/>
      </c>
    </row>
    <row r="560" spans="2:10" ht="20">
      <c r="B560" s="20" t="str">
        <f>IF('Job Openings'!A463="","",'Job Openings'!A463)</f>
        <v/>
      </c>
      <c r="C560" s="20" t="str">
        <f>IF('Job Openings'!B463="","",HYPERLINK('Job Openings'!B463))</f>
        <v/>
      </c>
      <c r="D560" s="20" t="str">
        <f>IF('Job Openings'!C463="","",'Job Openings'!C463)</f>
        <v/>
      </c>
      <c r="E560" s="20" t="str">
        <f>IF('Job Openings'!D463="","",'Job Openings'!D463)</f>
        <v/>
      </c>
      <c r="F560" s="20" t="str">
        <f>IF('Job Openings'!E463="","",'Job Openings'!E463)</f>
        <v/>
      </c>
      <c r="G560" s="20" t="e">
        <f>IF('Job Openings'!#REF!="","",'Job Openings'!#REF!)</f>
        <v>#REF!</v>
      </c>
      <c r="H560" s="20" t="str">
        <f>IF('Job Openings'!F463="","",'Job Openings'!F463)</f>
        <v/>
      </c>
      <c r="I560" s="20" t="str">
        <f>IF('Job Openings'!G463="","",'Job Openings'!G463)</f>
        <v/>
      </c>
      <c r="J560" s="20" t="str">
        <f>IF('Job Openings'!H463="","",'Job Openings'!H463)</f>
        <v/>
      </c>
    </row>
    <row r="561" spans="2:10" ht="20">
      <c r="B561" s="20" t="str">
        <f>IF('Job Openings'!A464="","",'Job Openings'!A464)</f>
        <v/>
      </c>
      <c r="C561" s="20" t="str">
        <f>IF('Job Openings'!B464="","",HYPERLINK('Job Openings'!B464))</f>
        <v/>
      </c>
      <c r="D561" s="20" t="str">
        <f>IF('Job Openings'!C464="","",'Job Openings'!C464)</f>
        <v/>
      </c>
      <c r="E561" s="20" t="str">
        <f>IF('Job Openings'!D464="","",'Job Openings'!D464)</f>
        <v/>
      </c>
      <c r="F561" s="20" t="str">
        <f>IF('Job Openings'!E464="","",'Job Openings'!E464)</f>
        <v/>
      </c>
      <c r="G561" s="20" t="e">
        <f>IF('Job Openings'!#REF!="","",'Job Openings'!#REF!)</f>
        <v>#REF!</v>
      </c>
      <c r="H561" s="20" t="str">
        <f>IF('Job Openings'!F464="","",'Job Openings'!F464)</f>
        <v/>
      </c>
      <c r="I561" s="20" t="str">
        <f>IF('Job Openings'!G464="","",'Job Openings'!G464)</f>
        <v/>
      </c>
      <c r="J561" s="20" t="str">
        <f>IF('Job Openings'!H464="","",'Job Openings'!H464)</f>
        <v/>
      </c>
    </row>
    <row r="562" spans="2:10" ht="20">
      <c r="B562" s="20" t="str">
        <f>IF('Job Openings'!A465="","",'Job Openings'!A465)</f>
        <v/>
      </c>
      <c r="C562" s="20" t="str">
        <f>IF('Job Openings'!B465="","",HYPERLINK('Job Openings'!B465))</f>
        <v/>
      </c>
      <c r="D562" s="20" t="str">
        <f>IF('Job Openings'!C465="","",'Job Openings'!C465)</f>
        <v/>
      </c>
      <c r="E562" s="20" t="str">
        <f>IF('Job Openings'!D465="","",'Job Openings'!D465)</f>
        <v/>
      </c>
      <c r="F562" s="20" t="str">
        <f>IF('Job Openings'!E465="","",'Job Openings'!E465)</f>
        <v/>
      </c>
      <c r="G562" s="20" t="e">
        <f>IF('Job Openings'!#REF!="","",'Job Openings'!#REF!)</f>
        <v>#REF!</v>
      </c>
      <c r="H562" s="20" t="str">
        <f>IF('Job Openings'!F465="","",'Job Openings'!F465)</f>
        <v/>
      </c>
      <c r="I562" s="20" t="str">
        <f>IF('Job Openings'!G465="","",'Job Openings'!G465)</f>
        <v/>
      </c>
      <c r="J562" s="20" t="str">
        <f>IF('Job Openings'!H465="","",'Job Openings'!H465)</f>
        <v/>
      </c>
    </row>
    <row r="563" spans="2:10" ht="20">
      <c r="B563" s="20" t="str">
        <f>IF('Job Openings'!A466="","",'Job Openings'!A466)</f>
        <v/>
      </c>
      <c r="C563" s="20" t="str">
        <f>IF('Job Openings'!B466="","",HYPERLINK('Job Openings'!B466))</f>
        <v/>
      </c>
      <c r="D563" s="20" t="str">
        <f>IF('Job Openings'!C466="","",'Job Openings'!C466)</f>
        <v/>
      </c>
      <c r="E563" s="20" t="str">
        <f>IF('Job Openings'!D466="","",'Job Openings'!D466)</f>
        <v/>
      </c>
      <c r="F563" s="20" t="str">
        <f>IF('Job Openings'!E466="","",'Job Openings'!E466)</f>
        <v/>
      </c>
      <c r="G563" s="20" t="e">
        <f>IF('Job Openings'!#REF!="","",'Job Openings'!#REF!)</f>
        <v>#REF!</v>
      </c>
      <c r="H563" s="20" t="str">
        <f>IF('Job Openings'!F466="","",'Job Openings'!F466)</f>
        <v/>
      </c>
      <c r="I563" s="20" t="str">
        <f>IF('Job Openings'!G466="","",'Job Openings'!G466)</f>
        <v/>
      </c>
      <c r="J563" s="20" t="str">
        <f>IF('Job Openings'!H466="","",'Job Openings'!H466)</f>
        <v/>
      </c>
    </row>
    <row r="564" spans="2:10" ht="20">
      <c r="B564" s="20" t="str">
        <f>IF('Job Openings'!A467="","",'Job Openings'!A467)</f>
        <v/>
      </c>
      <c r="C564" s="20" t="str">
        <f>IF('Job Openings'!B467="","",HYPERLINK('Job Openings'!B467))</f>
        <v/>
      </c>
      <c r="D564" s="20" t="str">
        <f>IF('Job Openings'!C467="","",'Job Openings'!C467)</f>
        <v/>
      </c>
      <c r="E564" s="20" t="str">
        <f>IF('Job Openings'!D467="","",'Job Openings'!D467)</f>
        <v/>
      </c>
      <c r="F564" s="20" t="str">
        <f>IF('Job Openings'!E467="","",'Job Openings'!E467)</f>
        <v/>
      </c>
      <c r="G564" s="20" t="e">
        <f>IF('Job Openings'!#REF!="","",'Job Openings'!#REF!)</f>
        <v>#REF!</v>
      </c>
      <c r="H564" s="20" t="str">
        <f>IF('Job Openings'!F467="","",'Job Openings'!F467)</f>
        <v/>
      </c>
      <c r="I564" s="20" t="str">
        <f>IF('Job Openings'!G467="","",'Job Openings'!G467)</f>
        <v/>
      </c>
      <c r="J564" s="20" t="str">
        <f>IF('Job Openings'!H467="","",'Job Openings'!H467)</f>
        <v/>
      </c>
    </row>
    <row r="565" spans="2:10" ht="20">
      <c r="B565" s="20" t="str">
        <f>IF('Job Openings'!A468="","",'Job Openings'!A468)</f>
        <v/>
      </c>
      <c r="C565" s="20" t="str">
        <f>IF('Job Openings'!B468="","",HYPERLINK('Job Openings'!B468))</f>
        <v/>
      </c>
      <c r="D565" s="20" t="str">
        <f>IF('Job Openings'!C468="","",'Job Openings'!C468)</f>
        <v/>
      </c>
      <c r="E565" s="20" t="str">
        <f>IF('Job Openings'!D468="","",'Job Openings'!D468)</f>
        <v/>
      </c>
      <c r="F565" s="20" t="str">
        <f>IF('Job Openings'!E468="","",'Job Openings'!E468)</f>
        <v/>
      </c>
      <c r="G565" s="20" t="e">
        <f>IF('Job Openings'!#REF!="","",'Job Openings'!#REF!)</f>
        <v>#REF!</v>
      </c>
      <c r="H565" s="20" t="str">
        <f>IF('Job Openings'!F468="","",'Job Openings'!F468)</f>
        <v/>
      </c>
      <c r="I565" s="20" t="str">
        <f>IF('Job Openings'!G468="","",'Job Openings'!G468)</f>
        <v/>
      </c>
      <c r="J565" s="20" t="str">
        <f>IF('Job Openings'!H468="","",'Job Openings'!H468)</f>
        <v/>
      </c>
    </row>
    <row r="566" spans="2:10" ht="20">
      <c r="B566" s="20" t="str">
        <f>IF('Job Openings'!A469="","",'Job Openings'!A469)</f>
        <v/>
      </c>
      <c r="C566" s="20" t="str">
        <f>IF('Job Openings'!B469="","",HYPERLINK('Job Openings'!B469))</f>
        <v/>
      </c>
      <c r="D566" s="20" t="str">
        <f>IF('Job Openings'!C469="","",'Job Openings'!C469)</f>
        <v/>
      </c>
      <c r="E566" s="20" t="str">
        <f>IF('Job Openings'!D469="","",'Job Openings'!D469)</f>
        <v/>
      </c>
      <c r="F566" s="20" t="str">
        <f>IF('Job Openings'!E469="","",'Job Openings'!E469)</f>
        <v/>
      </c>
      <c r="G566" s="20" t="e">
        <f>IF('Job Openings'!#REF!="","",'Job Openings'!#REF!)</f>
        <v>#REF!</v>
      </c>
      <c r="H566" s="20" t="str">
        <f>IF('Job Openings'!F469="","",'Job Openings'!F469)</f>
        <v/>
      </c>
      <c r="I566" s="20" t="str">
        <f>IF('Job Openings'!G469="","",'Job Openings'!G469)</f>
        <v/>
      </c>
      <c r="J566" s="20" t="str">
        <f>IF('Job Openings'!H469="","",'Job Openings'!H469)</f>
        <v/>
      </c>
    </row>
    <row r="567" spans="2:10" ht="20">
      <c r="B567" s="20" t="str">
        <f>IF('Job Openings'!A470="","",'Job Openings'!A470)</f>
        <v/>
      </c>
      <c r="C567" s="20" t="str">
        <f>IF('Job Openings'!B470="","",HYPERLINK('Job Openings'!B470))</f>
        <v/>
      </c>
      <c r="D567" s="20" t="str">
        <f>IF('Job Openings'!C470="","",'Job Openings'!C470)</f>
        <v/>
      </c>
      <c r="E567" s="20" t="str">
        <f>IF('Job Openings'!D470="","",'Job Openings'!D470)</f>
        <v/>
      </c>
      <c r="F567" s="20" t="str">
        <f>IF('Job Openings'!E470="","",'Job Openings'!E470)</f>
        <v/>
      </c>
      <c r="G567" s="20" t="e">
        <f>IF('Job Openings'!#REF!="","",'Job Openings'!#REF!)</f>
        <v>#REF!</v>
      </c>
      <c r="H567" s="20" t="str">
        <f>IF('Job Openings'!F470="","",'Job Openings'!F470)</f>
        <v/>
      </c>
      <c r="I567" s="20" t="str">
        <f>IF('Job Openings'!G470="","",'Job Openings'!G470)</f>
        <v/>
      </c>
      <c r="J567" s="20" t="str">
        <f>IF('Job Openings'!H470="","",'Job Openings'!H470)</f>
        <v/>
      </c>
    </row>
    <row r="568" spans="2:10" ht="20">
      <c r="B568" s="20" t="str">
        <f>IF('Job Openings'!A471="","",'Job Openings'!A471)</f>
        <v/>
      </c>
      <c r="C568" s="20" t="str">
        <f>IF('Job Openings'!B471="","",HYPERLINK('Job Openings'!B471))</f>
        <v/>
      </c>
      <c r="D568" s="20" t="str">
        <f>IF('Job Openings'!C471="","",'Job Openings'!C471)</f>
        <v/>
      </c>
      <c r="E568" s="20" t="str">
        <f>IF('Job Openings'!D471="","",'Job Openings'!D471)</f>
        <v/>
      </c>
      <c r="F568" s="20" t="str">
        <f>IF('Job Openings'!E471="","",'Job Openings'!E471)</f>
        <v/>
      </c>
      <c r="G568" s="20" t="e">
        <f>IF('Job Openings'!#REF!="","",'Job Openings'!#REF!)</f>
        <v>#REF!</v>
      </c>
      <c r="H568" s="20" t="str">
        <f>IF('Job Openings'!F471="","",'Job Openings'!F471)</f>
        <v/>
      </c>
      <c r="I568" s="20" t="str">
        <f>IF('Job Openings'!G471="","",'Job Openings'!G471)</f>
        <v/>
      </c>
      <c r="J568" s="20" t="str">
        <f>IF('Job Openings'!H471="","",'Job Openings'!H471)</f>
        <v/>
      </c>
    </row>
    <row r="569" spans="2:10" ht="20">
      <c r="B569" s="20" t="str">
        <f>IF('Job Openings'!A472="","",'Job Openings'!A472)</f>
        <v/>
      </c>
      <c r="C569" s="20" t="str">
        <f>IF('Job Openings'!B472="","",HYPERLINK('Job Openings'!B472))</f>
        <v/>
      </c>
      <c r="D569" s="20" t="str">
        <f>IF('Job Openings'!C472="","",'Job Openings'!C472)</f>
        <v/>
      </c>
      <c r="E569" s="20" t="str">
        <f>IF('Job Openings'!D472="","",'Job Openings'!D472)</f>
        <v/>
      </c>
      <c r="F569" s="20" t="str">
        <f>IF('Job Openings'!E472="","",'Job Openings'!E472)</f>
        <v/>
      </c>
      <c r="G569" s="20" t="e">
        <f>IF('Job Openings'!#REF!="","",'Job Openings'!#REF!)</f>
        <v>#REF!</v>
      </c>
      <c r="H569" s="20" t="str">
        <f>IF('Job Openings'!F472="","",'Job Openings'!F472)</f>
        <v/>
      </c>
      <c r="I569" s="20" t="str">
        <f>IF('Job Openings'!G472="","",'Job Openings'!G472)</f>
        <v/>
      </c>
      <c r="J569" s="20" t="str">
        <f>IF('Job Openings'!H472="","",'Job Openings'!H472)</f>
        <v/>
      </c>
    </row>
    <row r="570" spans="2:10" ht="20">
      <c r="B570" s="20" t="str">
        <f>IF('Job Openings'!A473="","",'Job Openings'!A473)</f>
        <v/>
      </c>
      <c r="C570" s="20" t="str">
        <f>IF('Job Openings'!B473="","",HYPERLINK('Job Openings'!B473))</f>
        <v/>
      </c>
      <c r="D570" s="20" t="str">
        <f>IF('Job Openings'!C473="","",'Job Openings'!C473)</f>
        <v/>
      </c>
      <c r="E570" s="20" t="str">
        <f>IF('Job Openings'!D473="","",'Job Openings'!D473)</f>
        <v/>
      </c>
      <c r="F570" s="20" t="str">
        <f>IF('Job Openings'!E473="","",'Job Openings'!E473)</f>
        <v/>
      </c>
      <c r="G570" s="20" t="e">
        <f>IF('Job Openings'!#REF!="","",'Job Openings'!#REF!)</f>
        <v>#REF!</v>
      </c>
      <c r="H570" s="20" t="str">
        <f>IF('Job Openings'!F473="","",'Job Openings'!F473)</f>
        <v/>
      </c>
      <c r="I570" s="20" t="str">
        <f>IF('Job Openings'!G473="","",'Job Openings'!G473)</f>
        <v/>
      </c>
      <c r="J570" s="20" t="str">
        <f>IF('Job Openings'!H473="","",'Job Openings'!H473)</f>
        <v/>
      </c>
    </row>
    <row r="571" spans="2:10" ht="20">
      <c r="B571" s="20" t="str">
        <f>IF('Job Openings'!A474="","",'Job Openings'!A474)</f>
        <v/>
      </c>
      <c r="C571" s="20" t="str">
        <f>IF('Job Openings'!B474="","",HYPERLINK('Job Openings'!B474))</f>
        <v/>
      </c>
      <c r="D571" s="20" t="str">
        <f>IF('Job Openings'!C474="","",'Job Openings'!C474)</f>
        <v/>
      </c>
      <c r="E571" s="20" t="str">
        <f>IF('Job Openings'!D474="","",'Job Openings'!D474)</f>
        <v/>
      </c>
      <c r="F571" s="20" t="str">
        <f>IF('Job Openings'!E474="","",'Job Openings'!E474)</f>
        <v/>
      </c>
      <c r="G571" s="20" t="e">
        <f>IF('Job Openings'!#REF!="","",'Job Openings'!#REF!)</f>
        <v>#REF!</v>
      </c>
      <c r="H571" s="20" t="str">
        <f>IF('Job Openings'!F474="","",'Job Openings'!F474)</f>
        <v/>
      </c>
      <c r="I571" s="20" t="str">
        <f>IF('Job Openings'!G474="","",'Job Openings'!G474)</f>
        <v/>
      </c>
      <c r="J571" s="20" t="str">
        <f>IF('Job Openings'!H474="","",'Job Openings'!H474)</f>
        <v/>
      </c>
    </row>
    <row r="572" spans="2:10" ht="20">
      <c r="B572" s="20" t="str">
        <f>IF('Job Openings'!A475="","",'Job Openings'!A475)</f>
        <v/>
      </c>
      <c r="C572" s="20" t="str">
        <f>IF('Job Openings'!B475="","",HYPERLINK('Job Openings'!B475))</f>
        <v/>
      </c>
      <c r="D572" s="20" t="str">
        <f>IF('Job Openings'!C475="","",'Job Openings'!C475)</f>
        <v/>
      </c>
      <c r="E572" s="20" t="str">
        <f>IF('Job Openings'!D475="","",'Job Openings'!D475)</f>
        <v/>
      </c>
      <c r="F572" s="20" t="str">
        <f>IF('Job Openings'!E475="","",'Job Openings'!E475)</f>
        <v/>
      </c>
      <c r="G572" s="20" t="e">
        <f>IF('Job Openings'!#REF!="","",'Job Openings'!#REF!)</f>
        <v>#REF!</v>
      </c>
      <c r="H572" s="20" t="str">
        <f>IF('Job Openings'!F475="","",'Job Openings'!F475)</f>
        <v/>
      </c>
      <c r="I572" s="20" t="str">
        <f>IF('Job Openings'!G475="","",'Job Openings'!G475)</f>
        <v/>
      </c>
      <c r="J572" s="20" t="str">
        <f>IF('Job Openings'!H475="","",'Job Openings'!H475)</f>
        <v/>
      </c>
    </row>
    <row r="573" spans="2:10" ht="20">
      <c r="B573" s="20" t="str">
        <f>IF('Job Openings'!A476="","",'Job Openings'!A476)</f>
        <v/>
      </c>
      <c r="C573" s="20" t="str">
        <f>IF('Job Openings'!B476="","",HYPERLINK('Job Openings'!B476))</f>
        <v/>
      </c>
      <c r="D573" s="20" t="str">
        <f>IF('Job Openings'!C476="","",'Job Openings'!C476)</f>
        <v/>
      </c>
      <c r="E573" s="20" t="str">
        <f>IF('Job Openings'!D476="","",'Job Openings'!D476)</f>
        <v/>
      </c>
      <c r="F573" s="20" t="str">
        <f>IF('Job Openings'!E476="","",'Job Openings'!E476)</f>
        <v/>
      </c>
      <c r="G573" s="20" t="e">
        <f>IF('Job Openings'!#REF!="","",'Job Openings'!#REF!)</f>
        <v>#REF!</v>
      </c>
      <c r="H573" s="20" t="str">
        <f>IF('Job Openings'!F476="","",'Job Openings'!F476)</f>
        <v/>
      </c>
      <c r="I573" s="20" t="str">
        <f>IF('Job Openings'!G476="","",'Job Openings'!G476)</f>
        <v/>
      </c>
      <c r="J573" s="20" t="str">
        <f>IF('Job Openings'!H476="","",'Job Openings'!H476)</f>
        <v/>
      </c>
    </row>
    <row r="574" spans="2:10" ht="20">
      <c r="B574" s="20" t="str">
        <f>IF('Job Openings'!A477="","",'Job Openings'!A477)</f>
        <v/>
      </c>
      <c r="C574" s="20" t="str">
        <f>IF('Job Openings'!B477="","",HYPERLINK('Job Openings'!B477))</f>
        <v/>
      </c>
      <c r="D574" s="20" t="str">
        <f>IF('Job Openings'!C477="","",'Job Openings'!C477)</f>
        <v/>
      </c>
      <c r="E574" s="20" t="str">
        <f>IF('Job Openings'!D477="","",'Job Openings'!D477)</f>
        <v/>
      </c>
      <c r="F574" s="20" t="str">
        <f>IF('Job Openings'!E477="","",'Job Openings'!E477)</f>
        <v/>
      </c>
      <c r="G574" s="20" t="e">
        <f>IF('Job Openings'!#REF!="","",'Job Openings'!#REF!)</f>
        <v>#REF!</v>
      </c>
      <c r="H574" s="20" t="str">
        <f>IF('Job Openings'!F477="","",'Job Openings'!F477)</f>
        <v/>
      </c>
      <c r="I574" s="20" t="str">
        <f>IF('Job Openings'!G477="","",'Job Openings'!G477)</f>
        <v/>
      </c>
      <c r="J574" s="20" t="str">
        <f>IF('Job Openings'!H477="","",'Job Openings'!H477)</f>
        <v/>
      </c>
    </row>
    <row r="575" spans="2:10" ht="20">
      <c r="B575" s="20" t="str">
        <f>IF('Job Openings'!A478="","",'Job Openings'!A478)</f>
        <v/>
      </c>
      <c r="C575" s="20" t="str">
        <f>IF('Job Openings'!B478="","",HYPERLINK('Job Openings'!B478))</f>
        <v/>
      </c>
      <c r="D575" s="20" t="str">
        <f>IF('Job Openings'!C478="","",'Job Openings'!C478)</f>
        <v/>
      </c>
      <c r="E575" s="20" t="str">
        <f>IF('Job Openings'!D478="","",'Job Openings'!D478)</f>
        <v/>
      </c>
      <c r="F575" s="20" t="str">
        <f>IF('Job Openings'!E478="","",'Job Openings'!E478)</f>
        <v/>
      </c>
      <c r="G575" s="20" t="e">
        <f>IF('Job Openings'!#REF!="","",'Job Openings'!#REF!)</f>
        <v>#REF!</v>
      </c>
      <c r="H575" s="20" t="str">
        <f>IF('Job Openings'!F478="","",'Job Openings'!F478)</f>
        <v/>
      </c>
      <c r="I575" s="20" t="str">
        <f>IF('Job Openings'!G478="","",'Job Openings'!G478)</f>
        <v/>
      </c>
      <c r="J575" s="20" t="str">
        <f>IF('Job Openings'!H478="","",'Job Openings'!H478)</f>
        <v/>
      </c>
    </row>
    <row r="576" spans="2:10" ht="20">
      <c r="B576" s="20" t="str">
        <f>IF('Job Openings'!A479="","",'Job Openings'!A479)</f>
        <v/>
      </c>
      <c r="C576" s="20" t="str">
        <f>IF('Job Openings'!B479="","",HYPERLINK('Job Openings'!B479))</f>
        <v/>
      </c>
      <c r="D576" s="20" t="str">
        <f>IF('Job Openings'!C479="","",'Job Openings'!C479)</f>
        <v/>
      </c>
      <c r="E576" s="20" t="str">
        <f>IF('Job Openings'!D479="","",'Job Openings'!D479)</f>
        <v/>
      </c>
      <c r="F576" s="20" t="str">
        <f>IF('Job Openings'!E479="","",'Job Openings'!E479)</f>
        <v/>
      </c>
      <c r="G576" s="20" t="e">
        <f>IF('Job Openings'!#REF!="","",'Job Openings'!#REF!)</f>
        <v>#REF!</v>
      </c>
      <c r="H576" s="20" t="str">
        <f>IF('Job Openings'!F479="","",'Job Openings'!F479)</f>
        <v/>
      </c>
      <c r="I576" s="20" t="str">
        <f>IF('Job Openings'!G479="","",'Job Openings'!G479)</f>
        <v/>
      </c>
      <c r="J576" s="20" t="str">
        <f>IF('Job Openings'!H479="","",'Job Openings'!H479)</f>
        <v/>
      </c>
    </row>
    <row r="577" spans="2:10" ht="20">
      <c r="B577" s="20" t="str">
        <f>IF('Job Openings'!A480="","",'Job Openings'!A480)</f>
        <v/>
      </c>
      <c r="C577" s="20" t="str">
        <f>IF('Job Openings'!B480="","",HYPERLINK('Job Openings'!B480))</f>
        <v/>
      </c>
      <c r="D577" s="20" t="str">
        <f>IF('Job Openings'!C480="","",'Job Openings'!C480)</f>
        <v/>
      </c>
      <c r="E577" s="20" t="str">
        <f>IF('Job Openings'!D480="","",'Job Openings'!D480)</f>
        <v/>
      </c>
      <c r="F577" s="20" t="str">
        <f>IF('Job Openings'!E480="","",'Job Openings'!E480)</f>
        <v/>
      </c>
      <c r="G577" s="20" t="e">
        <f>IF('Job Openings'!#REF!="","",'Job Openings'!#REF!)</f>
        <v>#REF!</v>
      </c>
      <c r="H577" s="20" t="str">
        <f>IF('Job Openings'!F480="","",'Job Openings'!F480)</f>
        <v/>
      </c>
      <c r="I577" s="20" t="str">
        <f>IF('Job Openings'!G480="","",'Job Openings'!G480)</f>
        <v/>
      </c>
      <c r="J577" s="20" t="str">
        <f>IF('Job Openings'!H480="","",'Job Openings'!H480)</f>
        <v/>
      </c>
    </row>
    <row r="578" spans="2:10" ht="20">
      <c r="B578" s="20" t="str">
        <f>IF('Job Openings'!A481="","",'Job Openings'!A481)</f>
        <v/>
      </c>
      <c r="C578" s="20" t="str">
        <f>IF('Job Openings'!B481="","",HYPERLINK('Job Openings'!B481))</f>
        <v/>
      </c>
      <c r="D578" s="20" t="str">
        <f>IF('Job Openings'!C481="","",'Job Openings'!C481)</f>
        <v/>
      </c>
      <c r="E578" s="20" t="str">
        <f>IF('Job Openings'!D481="","",'Job Openings'!D481)</f>
        <v/>
      </c>
      <c r="F578" s="20" t="str">
        <f>IF('Job Openings'!E481="","",'Job Openings'!E481)</f>
        <v/>
      </c>
      <c r="G578" s="20" t="e">
        <f>IF('Job Openings'!#REF!="","",'Job Openings'!#REF!)</f>
        <v>#REF!</v>
      </c>
      <c r="H578" s="20" t="str">
        <f>IF('Job Openings'!F481="","",'Job Openings'!F481)</f>
        <v/>
      </c>
      <c r="I578" s="20" t="str">
        <f>IF('Job Openings'!G481="","",'Job Openings'!G481)</f>
        <v/>
      </c>
      <c r="J578" s="20" t="str">
        <f>IF('Job Openings'!H481="","",'Job Openings'!H481)</f>
        <v/>
      </c>
    </row>
    <row r="579" spans="2:10" ht="20">
      <c r="B579" s="20" t="str">
        <f>IF('Job Openings'!A482="","",'Job Openings'!A482)</f>
        <v/>
      </c>
      <c r="C579" s="20" t="str">
        <f>IF('Job Openings'!B482="","",HYPERLINK('Job Openings'!B482))</f>
        <v/>
      </c>
      <c r="D579" s="20" t="str">
        <f>IF('Job Openings'!C482="","",'Job Openings'!C482)</f>
        <v/>
      </c>
      <c r="E579" s="20" t="str">
        <f>IF('Job Openings'!D482="","",'Job Openings'!D482)</f>
        <v/>
      </c>
      <c r="F579" s="20" t="str">
        <f>IF('Job Openings'!E482="","",'Job Openings'!E482)</f>
        <v/>
      </c>
      <c r="G579" s="20" t="e">
        <f>IF('Job Openings'!#REF!="","",'Job Openings'!#REF!)</f>
        <v>#REF!</v>
      </c>
      <c r="H579" s="20" t="str">
        <f>IF('Job Openings'!F482="","",'Job Openings'!F482)</f>
        <v/>
      </c>
      <c r="I579" s="20" t="str">
        <f>IF('Job Openings'!G482="","",'Job Openings'!G482)</f>
        <v/>
      </c>
      <c r="J579" s="20" t="str">
        <f>IF('Job Openings'!H482="","",'Job Openings'!H482)</f>
        <v/>
      </c>
    </row>
    <row r="580" spans="2:10" ht="20">
      <c r="B580" s="20" t="str">
        <f>IF('Job Openings'!A483="","",'Job Openings'!A483)</f>
        <v/>
      </c>
      <c r="C580" s="20" t="str">
        <f>IF('Job Openings'!B483="","",HYPERLINK('Job Openings'!B483))</f>
        <v/>
      </c>
      <c r="D580" s="20" t="str">
        <f>IF('Job Openings'!C483="","",'Job Openings'!C483)</f>
        <v/>
      </c>
      <c r="E580" s="20" t="str">
        <f>IF('Job Openings'!D483="","",'Job Openings'!D483)</f>
        <v/>
      </c>
      <c r="F580" s="20" t="str">
        <f>IF('Job Openings'!E483="","",'Job Openings'!E483)</f>
        <v/>
      </c>
      <c r="G580" s="20" t="e">
        <f>IF('Job Openings'!#REF!="","",'Job Openings'!#REF!)</f>
        <v>#REF!</v>
      </c>
      <c r="H580" s="20" t="str">
        <f>IF('Job Openings'!F483="","",'Job Openings'!F483)</f>
        <v/>
      </c>
      <c r="I580" s="20" t="str">
        <f>IF('Job Openings'!G483="","",'Job Openings'!G483)</f>
        <v/>
      </c>
      <c r="J580" s="20" t="str">
        <f>IF('Job Openings'!H483="","",'Job Openings'!H483)</f>
        <v/>
      </c>
    </row>
    <row r="581" spans="2:10" ht="20">
      <c r="B581" s="20" t="str">
        <f>IF('Job Openings'!A484="","",'Job Openings'!A484)</f>
        <v/>
      </c>
      <c r="C581" s="20" t="str">
        <f>IF('Job Openings'!B484="","",HYPERLINK('Job Openings'!B484))</f>
        <v/>
      </c>
      <c r="D581" s="20" t="str">
        <f>IF('Job Openings'!C484="","",'Job Openings'!C484)</f>
        <v/>
      </c>
      <c r="E581" s="20" t="str">
        <f>IF('Job Openings'!D484="","",'Job Openings'!D484)</f>
        <v/>
      </c>
      <c r="F581" s="20" t="str">
        <f>IF('Job Openings'!E484="","",'Job Openings'!E484)</f>
        <v/>
      </c>
      <c r="G581" s="20" t="e">
        <f>IF('Job Openings'!#REF!="","",'Job Openings'!#REF!)</f>
        <v>#REF!</v>
      </c>
      <c r="H581" s="20" t="str">
        <f>IF('Job Openings'!F484="","",'Job Openings'!F484)</f>
        <v/>
      </c>
      <c r="I581" s="20" t="str">
        <f>IF('Job Openings'!G484="","",'Job Openings'!G484)</f>
        <v/>
      </c>
      <c r="J581" s="20" t="str">
        <f>IF('Job Openings'!H484="","",'Job Openings'!H484)</f>
        <v/>
      </c>
    </row>
    <row r="582" spans="2:10" ht="20">
      <c r="B582" s="20" t="str">
        <f>IF('Job Openings'!A485="","",'Job Openings'!A485)</f>
        <v/>
      </c>
      <c r="C582" s="20" t="str">
        <f>IF('Job Openings'!B485="","",HYPERLINK('Job Openings'!B485))</f>
        <v/>
      </c>
      <c r="D582" s="20" t="str">
        <f>IF('Job Openings'!C485="","",'Job Openings'!C485)</f>
        <v/>
      </c>
      <c r="E582" s="20" t="str">
        <f>IF('Job Openings'!D485="","",'Job Openings'!D485)</f>
        <v/>
      </c>
      <c r="F582" s="20" t="str">
        <f>IF('Job Openings'!E485="","",'Job Openings'!E485)</f>
        <v/>
      </c>
      <c r="G582" s="20" t="e">
        <f>IF('Job Openings'!#REF!="","",'Job Openings'!#REF!)</f>
        <v>#REF!</v>
      </c>
      <c r="H582" s="20" t="str">
        <f>IF('Job Openings'!F485="","",'Job Openings'!F485)</f>
        <v/>
      </c>
      <c r="I582" s="20" t="str">
        <f>IF('Job Openings'!G485="","",'Job Openings'!G485)</f>
        <v/>
      </c>
      <c r="J582" s="20" t="str">
        <f>IF('Job Openings'!H485="","",'Job Openings'!H485)</f>
        <v/>
      </c>
    </row>
    <row r="583" spans="2:10" ht="20">
      <c r="B583" s="20" t="str">
        <f>IF('Job Openings'!A486="","",'Job Openings'!A486)</f>
        <v/>
      </c>
      <c r="C583" s="20" t="str">
        <f>IF('Job Openings'!B486="","",HYPERLINK('Job Openings'!B486))</f>
        <v/>
      </c>
      <c r="D583" s="20" t="str">
        <f>IF('Job Openings'!C486="","",'Job Openings'!C486)</f>
        <v/>
      </c>
      <c r="E583" s="20" t="str">
        <f>IF('Job Openings'!D486="","",'Job Openings'!D486)</f>
        <v/>
      </c>
      <c r="F583" s="20" t="str">
        <f>IF('Job Openings'!E486="","",'Job Openings'!E486)</f>
        <v/>
      </c>
      <c r="G583" s="20" t="e">
        <f>IF('Job Openings'!#REF!="","",'Job Openings'!#REF!)</f>
        <v>#REF!</v>
      </c>
      <c r="H583" s="20" t="str">
        <f>IF('Job Openings'!F486="","",'Job Openings'!F486)</f>
        <v/>
      </c>
      <c r="I583" s="20" t="str">
        <f>IF('Job Openings'!G486="","",'Job Openings'!G486)</f>
        <v/>
      </c>
      <c r="J583" s="20" t="str">
        <f>IF('Job Openings'!H486="","",'Job Openings'!H486)</f>
        <v/>
      </c>
    </row>
    <row r="584" spans="2:10" ht="20">
      <c r="B584" s="20" t="str">
        <f>IF('Job Openings'!A487="","",'Job Openings'!A487)</f>
        <v/>
      </c>
      <c r="C584" s="20" t="str">
        <f>IF('Job Openings'!B487="","",HYPERLINK('Job Openings'!B487))</f>
        <v/>
      </c>
      <c r="D584" s="20" t="str">
        <f>IF('Job Openings'!C487="","",'Job Openings'!C487)</f>
        <v/>
      </c>
      <c r="E584" s="20" t="str">
        <f>IF('Job Openings'!D487="","",'Job Openings'!D487)</f>
        <v/>
      </c>
      <c r="F584" s="20" t="str">
        <f>IF('Job Openings'!E487="","",'Job Openings'!E487)</f>
        <v/>
      </c>
      <c r="G584" s="20" t="e">
        <f>IF('Job Openings'!#REF!="","",'Job Openings'!#REF!)</f>
        <v>#REF!</v>
      </c>
      <c r="H584" s="20" t="str">
        <f>IF('Job Openings'!F487="","",'Job Openings'!F487)</f>
        <v/>
      </c>
      <c r="I584" s="20" t="str">
        <f>IF('Job Openings'!G487="","",'Job Openings'!G487)</f>
        <v/>
      </c>
      <c r="J584" s="20" t="str">
        <f>IF('Job Openings'!H487="","",'Job Openings'!H487)</f>
        <v/>
      </c>
    </row>
    <row r="585" spans="2:10" ht="20">
      <c r="B585" s="20" t="str">
        <f>IF('Job Openings'!A488="","",'Job Openings'!A488)</f>
        <v/>
      </c>
      <c r="C585" s="20" t="str">
        <f>IF('Job Openings'!B488="","",HYPERLINK('Job Openings'!B488))</f>
        <v/>
      </c>
      <c r="D585" s="20" t="str">
        <f>IF('Job Openings'!C488="","",'Job Openings'!C488)</f>
        <v/>
      </c>
      <c r="E585" s="20" t="str">
        <f>IF('Job Openings'!D488="","",'Job Openings'!D488)</f>
        <v/>
      </c>
      <c r="F585" s="20" t="str">
        <f>IF('Job Openings'!E488="","",'Job Openings'!E488)</f>
        <v/>
      </c>
      <c r="G585" s="20" t="e">
        <f>IF('Job Openings'!#REF!="","",'Job Openings'!#REF!)</f>
        <v>#REF!</v>
      </c>
      <c r="H585" s="20" t="str">
        <f>IF('Job Openings'!F488="","",'Job Openings'!F488)</f>
        <v/>
      </c>
      <c r="I585" s="20" t="str">
        <f>IF('Job Openings'!G488="","",'Job Openings'!G488)</f>
        <v/>
      </c>
      <c r="J585" s="20" t="str">
        <f>IF('Job Openings'!H488="","",'Job Openings'!H488)</f>
        <v/>
      </c>
    </row>
    <row r="586" spans="2:10" ht="20">
      <c r="B586" s="20" t="str">
        <f>IF('Job Openings'!A489="","",'Job Openings'!A489)</f>
        <v/>
      </c>
      <c r="C586" s="20" t="str">
        <f>IF('Job Openings'!B489="","",HYPERLINK('Job Openings'!B489))</f>
        <v/>
      </c>
      <c r="D586" s="20" t="str">
        <f>IF('Job Openings'!C489="","",'Job Openings'!C489)</f>
        <v/>
      </c>
      <c r="E586" s="20" t="str">
        <f>IF('Job Openings'!D489="","",'Job Openings'!D489)</f>
        <v/>
      </c>
      <c r="F586" s="20" t="str">
        <f>IF('Job Openings'!E489="","",'Job Openings'!E489)</f>
        <v/>
      </c>
      <c r="G586" s="20" t="e">
        <f>IF('Job Openings'!#REF!="","",'Job Openings'!#REF!)</f>
        <v>#REF!</v>
      </c>
      <c r="H586" s="20" t="str">
        <f>IF('Job Openings'!F489="","",'Job Openings'!F489)</f>
        <v/>
      </c>
      <c r="I586" s="20" t="str">
        <f>IF('Job Openings'!G489="","",'Job Openings'!G489)</f>
        <v/>
      </c>
      <c r="J586" s="20" t="str">
        <f>IF('Job Openings'!H489="","",'Job Openings'!H489)</f>
        <v/>
      </c>
    </row>
    <row r="587" spans="2:10" ht="20">
      <c r="B587" s="20" t="str">
        <f>IF('Job Openings'!A490="","",'Job Openings'!A490)</f>
        <v/>
      </c>
      <c r="C587" s="20" t="str">
        <f>IF('Job Openings'!B490="","",HYPERLINK('Job Openings'!B490))</f>
        <v/>
      </c>
      <c r="D587" s="20" t="str">
        <f>IF('Job Openings'!C490="","",'Job Openings'!C490)</f>
        <v/>
      </c>
      <c r="E587" s="20" t="str">
        <f>IF('Job Openings'!D490="","",'Job Openings'!D490)</f>
        <v/>
      </c>
      <c r="F587" s="20" t="str">
        <f>IF('Job Openings'!E490="","",'Job Openings'!E490)</f>
        <v/>
      </c>
      <c r="G587" s="20" t="e">
        <f>IF('Job Openings'!#REF!="","",'Job Openings'!#REF!)</f>
        <v>#REF!</v>
      </c>
      <c r="H587" s="20" t="str">
        <f>IF('Job Openings'!F490="","",'Job Openings'!F490)</f>
        <v/>
      </c>
      <c r="I587" s="20" t="str">
        <f>IF('Job Openings'!G490="","",'Job Openings'!G490)</f>
        <v/>
      </c>
      <c r="J587" s="20" t="str">
        <f>IF('Job Openings'!H490="","",'Job Openings'!H490)</f>
        <v/>
      </c>
    </row>
    <row r="588" spans="2:10" ht="20">
      <c r="B588" s="20" t="str">
        <f>IF('Job Openings'!A491="","",'Job Openings'!A491)</f>
        <v/>
      </c>
      <c r="C588" s="20" t="str">
        <f>IF('Job Openings'!B491="","",HYPERLINK('Job Openings'!B491))</f>
        <v/>
      </c>
      <c r="D588" s="20" t="str">
        <f>IF('Job Openings'!C491="","",'Job Openings'!C491)</f>
        <v/>
      </c>
      <c r="E588" s="20" t="str">
        <f>IF('Job Openings'!D491="","",'Job Openings'!D491)</f>
        <v/>
      </c>
      <c r="F588" s="20" t="str">
        <f>IF('Job Openings'!E491="","",'Job Openings'!E491)</f>
        <v/>
      </c>
      <c r="G588" s="20" t="e">
        <f>IF('Job Openings'!#REF!="","",'Job Openings'!#REF!)</f>
        <v>#REF!</v>
      </c>
      <c r="H588" s="20" t="str">
        <f>IF('Job Openings'!F491="","",'Job Openings'!F491)</f>
        <v/>
      </c>
      <c r="I588" s="20" t="str">
        <f>IF('Job Openings'!G491="","",'Job Openings'!G491)</f>
        <v/>
      </c>
      <c r="J588" s="20" t="str">
        <f>IF('Job Openings'!H491="","",'Job Openings'!H491)</f>
        <v/>
      </c>
    </row>
    <row r="589" spans="2:10" ht="20">
      <c r="B589" s="20" t="str">
        <f>IF('Job Openings'!A492="","",'Job Openings'!A492)</f>
        <v/>
      </c>
      <c r="C589" s="20" t="str">
        <f>IF('Job Openings'!B492="","",HYPERLINK('Job Openings'!B492))</f>
        <v/>
      </c>
      <c r="D589" s="20" t="str">
        <f>IF('Job Openings'!C492="","",'Job Openings'!C492)</f>
        <v/>
      </c>
      <c r="E589" s="20" t="str">
        <f>IF('Job Openings'!D492="","",'Job Openings'!D492)</f>
        <v/>
      </c>
      <c r="F589" s="20" t="str">
        <f>IF('Job Openings'!E492="","",'Job Openings'!E492)</f>
        <v/>
      </c>
      <c r="G589" s="20" t="e">
        <f>IF('Job Openings'!#REF!="","",'Job Openings'!#REF!)</f>
        <v>#REF!</v>
      </c>
      <c r="H589" s="20" t="str">
        <f>IF('Job Openings'!F492="","",'Job Openings'!F492)</f>
        <v/>
      </c>
      <c r="I589" s="20" t="str">
        <f>IF('Job Openings'!G492="","",'Job Openings'!G492)</f>
        <v/>
      </c>
      <c r="J589" s="20" t="str">
        <f>IF('Job Openings'!H492="","",'Job Openings'!H492)</f>
        <v/>
      </c>
    </row>
    <row r="590" spans="2:10" ht="20">
      <c r="B590" s="20" t="str">
        <f>IF('Job Openings'!A493="","",'Job Openings'!A493)</f>
        <v/>
      </c>
      <c r="C590" s="20" t="str">
        <f>IF('Job Openings'!B493="","",HYPERLINK('Job Openings'!B493))</f>
        <v/>
      </c>
      <c r="D590" s="20" t="str">
        <f>IF('Job Openings'!C493="","",'Job Openings'!C493)</f>
        <v/>
      </c>
      <c r="E590" s="20" t="str">
        <f>IF('Job Openings'!D493="","",'Job Openings'!D493)</f>
        <v/>
      </c>
      <c r="F590" s="20" t="str">
        <f>IF('Job Openings'!E493="","",'Job Openings'!E493)</f>
        <v/>
      </c>
      <c r="G590" s="20" t="e">
        <f>IF('Job Openings'!#REF!="","",'Job Openings'!#REF!)</f>
        <v>#REF!</v>
      </c>
      <c r="H590" s="20" t="str">
        <f>IF('Job Openings'!F493="","",'Job Openings'!F493)</f>
        <v/>
      </c>
      <c r="I590" s="20" t="str">
        <f>IF('Job Openings'!G493="","",'Job Openings'!G493)</f>
        <v/>
      </c>
      <c r="J590" s="20" t="str">
        <f>IF('Job Openings'!H493="","",'Job Openings'!H493)</f>
        <v/>
      </c>
    </row>
    <row r="591" spans="2:10" ht="20">
      <c r="B591" s="20" t="str">
        <f>IF('Job Openings'!A494="","",'Job Openings'!A494)</f>
        <v/>
      </c>
      <c r="C591" s="20" t="str">
        <f>IF('Job Openings'!B494="","",HYPERLINK('Job Openings'!B494))</f>
        <v/>
      </c>
      <c r="D591" s="20" t="str">
        <f>IF('Job Openings'!C494="","",'Job Openings'!C494)</f>
        <v/>
      </c>
      <c r="E591" s="20" t="str">
        <f>IF('Job Openings'!D494="","",'Job Openings'!D494)</f>
        <v/>
      </c>
      <c r="F591" s="20" t="str">
        <f>IF('Job Openings'!E494="","",'Job Openings'!E494)</f>
        <v/>
      </c>
      <c r="G591" s="20" t="e">
        <f>IF('Job Openings'!#REF!="","",'Job Openings'!#REF!)</f>
        <v>#REF!</v>
      </c>
      <c r="H591" s="20" t="str">
        <f>IF('Job Openings'!F494="","",'Job Openings'!F494)</f>
        <v/>
      </c>
      <c r="I591" s="20" t="str">
        <f>IF('Job Openings'!G494="","",'Job Openings'!G494)</f>
        <v/>
      </c>
      <c r="J591" s="20" t="str">
        <f>IF('Job Openings'!H494="","",'Job Openings'!H494)</f>
        <v/>
      </c>
    </row>
    <row r="592" spans="2:10" ht="20">
      <c r="B592" s="20" t="str">
        <f>IF('Job Openings'!A495="","",'Job Openings'!A495)</f>
        <v/>
      </c>
      <c r="C592" s="20" t="str">
        <f>IF('Job Openings'!B495="","",HYPERLINK('Job Openings'!B495))</f>
        <v/>
      </c>
      <c r="D592" s="20" t="str">
        <f>IF('Job Openings'!C495="","",'Job Openings'!C495)</f>
        <v/>
      </c>
      <c r="E592" s="20" t="str">
        <f>IF('Job Openings'!D495="","",'Job Openings'!D495)</f>
        <v/>
      </c>
      <c r="F592" s="20" t="str">
        <f>IF('Job Openings'!E495="","",'Job Openings'!E495)</f>
        <v/>
      </c>
      <c r="G592" s="20" t="e">
        <f>IF('Job Openings'!#REF!="","",'Job Openings'!#REF!)</f>
        <v>#REF!</v>
      </c>
      <c r="H592" s="20" t="str">
        <f>IF('Job Openings'!F495="","",'Job Openings'!F495)</f>
        <v/>
      </c>
      <c r="I592" s="20" t="str">
        <f>IF('Job Openings'!G495="","",'Job Openings'!G495)</f>
        <v/>
      </c>
      <c r="J592" s="20" t="str">
        <f>IF('Job Openings'!H495="","",'Job Openings'!H495)</f>
        <v/>
      </c>
    </row>
    <row r="593" spans="2:10" ht="20">
      <c r="B593" s="20" t="str">
        <f>IF('Job Openings'!A496="","",'Job Openings'!A496)</f>
        <v/>
      </c>
      <c r="C593" s="20" t="str">
        <f>IF('Job Openings'!B496="","",HYPERLINK('Job Openings'!B496))</f>
        <v/>
      </c>
      <c r="D593" s="20" t="str">
        <f>IF('Job Openings'!C496="","",'Job Openings'!C496)</f>
        <v/>
      </c>
      <c r="E593" s="20" t="str">
        <f>IF('Job Openings'!D496="","",'Job Openings'!D496)</f>
        <v/>
      </c>
      <c r="F593" s="20" t="str">
        <f>IF('Job Openings'!E496="","",'Job Openings'!E496)</f>
        <v/>
      </c>
      <c r="G593" s="20" t="e">
        <f>IF('Job Openings'!#REF!="","",'Job Openings'!#REF!)</f>
        <v>#REF!</v>
      </c>
      <c r="H593" s="20" t="str">
        <f>IF('Job Openings'!F496="","",'Job Openings'!F496)</f>
        <v/>
      </c>
      <c r="I593" s="20" t="str">
        <f>IF('Job Openings'!G496="","",'Job Openings'!G496)</f>
        <v/>
      </c>
      <c r="J593" s="20" t="str">
        <f>IF('Job Openings'!H496="","",'Job Openings'!H496)</f>
        <v/>
      </c>
    </row>
    <row r="594" spans="2:10" ht="20">
      <c r="B594" s="20" t="str">
        <f>IF('Job Openings'!A497="","",'Job Openings'!A497)</f>
        <v/>
      </c>
      <c r="C594" s="20" t="str">
        <f>IF('Job Openings'!B497="","",HYPERLINK('Job Openings'!B497))</f>
        <v/>
      </c>
      <c r="D594" s="20" t="str">
        <f>IF('Job Openings'!C497="","",'Job Openings'!C497)</f>
        <v/>
      </c>
      <c r="E594" s="20" t="str">
        <f>IF('Job Openings'!D497="","",'Job Openings'!D497)</f>
        <v/>
      </c>
      <c r="F594" s="20" t="str">
        <f>IF('Job Openings'!E497="","",'Job Openings'!E497)</f>
        <v/>
      </c>
      <c r="G594" s="20" t="e">
        <f>IF('Job Openings'!#REF!="","",'Job Openings'!#REF!)</f>
        <v>#REF!</v>
      </c>
      <c r="H594" s="20" t="str">
        <f>IF('Job Openings'!F497="","",'Job Openings'!F497)</f>
        <v/>
      </c>
      <c r="I594" s="20" t="str">
        <f>IF('Job Openings'!G497="","",'Job Openings'!G497)</f>
        <v/>
      </c>
      <c r="J594" s="20" t="str">
        <f>IF('Job Openings'!H497="","",'Job Openings'!H497)</f>
        <v/>
      </c>
    </row>
    <row r="595" spans="2:10" ht="20">
      <c r="B595" s="20" t="str">
        <f>IF('Job Openings'!A498="","",'Job Openings'!A498)</f>
        <v/>
      </c>
      <c r="C595" s="20" t="str">
        <f>IF('Job Openings'!B498="","",HYPERLINK('Job Openings'!B498))</f>
        <v/>
      </c>
      <c r="D595" s="20" t="str">
        <f>IF('Job Openings'!C498="","",'Job Openings'!C498)</f>
        <v/>
      </c>
      <c r="E595" s="20" t="str">
        <f>IF('Job Openings'!D498="","",'Job Openings'!D498)</f>
        <v/>
      </c>
      <c r="F595" s="20" t="str">
        <f>IF('Job Openings'!E498="","",'Job Openings'!E498)</f>
        <v/>
      </c>
      <c r="G595" s="20" t="e">
        <f>IF('Job Openings'!#REF!="","",'Job Openings'!#REF!)</f>
        <v>#REF!</v>
      </c>
      <c r="H595" s="20" t="str">
        <f>IF('Job Openings'!F498="","",'Job Openings'!F498)</f>
        <v/>
      </c>
      <c r="I595" s="20" t="str">
        <f>IF('Job Openings'!G498="","",'Job Openings'!G498)</f>
        <v/>
      </c>
      <c r="J595" s="20" t="str">
        <f>IF('Job Openings'!H498="","",'Job Openings'!H498)</f>
        <v/>
      </c>
    </row>
    <row r="596" spans="2:10" ht="20">
      <c r="B596" s="20" t="str">
        <f>IF('Job Openings'!A499="","",'Job Openings'!A499)</f>
        <v/>
      </c>
      <c r="C596" s="20" t="str">
        <f>IF('Job Openings'!B499="","",HYPERLINK('Job Openings'!B499))</f>
        <v/>
      </c>
      <c r="D596" s="20" t="str">
        <f>IF('Job Openings'!C499="","",'Job Openings'!C499)</f>
        <v/>
      </c>
      <c r="E596" s="20" t="str">
        <f>IF('Job Openings'!D499="","",'Job Openings'!D499)</f>
        <v/>
      </c>
      <c r="F596" s="20" t="str">
        <f>IF('Job Openings'!E499="","",'Job Openings'!E499)</f>
        <v/>
      </c>
      <c r="G596" s="20" t="e">
        <f>IF('Job Openings'!#REF!="","",'Job Openings'!#REF!)</f>
        <v>#REF!</v>
      </c>
      <c r="H596" s="20" t="str">
        <f>IF('Job Openings'!F499="","",'Job Openings'!F499)</f>
        <v/>
      </c>
      <c r="I596" s="20" t="str">
        <f>IF('Job Openings'!G499="","",'Job Openings'!G499)</f>
        <v/>
      </c>
      <c r="J596" s="20" t="str">
        <f>IF('Job Openings'!H499="","",'Job Openings'!H499)</f>
        <v/>
      </c>
    </row>
    <row r="597" spans="2:10" ht="20">
      <c r="B597" s="20" t="str">
        <f>IF('Job Openings'!A500="","",'Job Openings'!A500)</f>
        <v/>
      </c>
      <c r="C597" s="20" t="str">
        <f>IF('Job Openings'!B500="","",HYPERLINK('Job Openings'!B500))</f>
        <v/>
      </c>
      <c r="D597" s="20" t="str">
        <f>IF('Job Openings'!C500="","",'Job Openings'!C500)</f>
        <v/>
      </c>
      <c r="E597" s="20" t="str">
        <f>IF('Job Openings'!D500="","",'Job Openings'!D500)</f>
        <v/>
      </c>
      <c r="F597" s="20" t="str">
        <f>IF('Job Openings'!E500="","",'Job Openings'!E500)</f>
        <v/>
      </c>
      <c r="G597" s="20" t="e">
        <f>IF('Job Openings'!#REF!="","",'Job Openings'!#REF!)</f>
        <v>#REF!</v>
      </c>
      <c r="H597" s="20" t="str">
        <f>IF('Job Openings'!F500="","",'Job Openings'!F500)</f>
        <v/>
      </c>
      <c r="I597" s="20" t="str">
        <f>IF('Job Openings'!G500="","",'Job Openings'!G500)</f>
        <v/>
      </c>
      <c r="J597" s="20" t="str">
        <f>IF('Job Openings'!H500="","",'Job Openings'!H500)</f>
        <v/>
      </c>
    </row>
    <row r="598" spans="2:10" ht="20">
      <c r="B598" s="20" t="str">
        <f>IF('Job Openings'!A501="","",'Job Openings'!A501)</f>
        <v/>
      </c>
      <c r="C598" s="20" t="str">
        <f>IF('Job Openings'!B501="","",HYPERLINK('Job Openings'!B501))</f>
        <v/>
      </c>
      <c r="D598" s="20" t="str">
        <f>IF('Job Openings'!C501="","",'Job Openings'!C501)</f>
        <v/>
      </c>
      <c r="E598" s="20" t="str">
        <f>IF('Job Openings'!D501="","",'Job Openings'!D501)</f>
        <v/>
      </c>
      <c r="F598" s="20" t="str">
        <f>IF('Job Openings'!E501="","",'Job Openings'!E501)</f>
        <v/>
      </c>
      <c r="G598" s="20" t="e">
        <f>IF('Job Openings'!#REF!="","",'Job Openings'!#REF!)</f>
        <v>#REF!</v>
      </c>
      <c r="H598" s="20" t="str">
        <f>IF('Job Openings'!F501="","",'Job Openings'!F501)</f>
        <v/>
      </c>
      <c r="I598" s="20" t="str">
        <f>IF('Job Openings'!G501="","",'Job Openings'!G501)</f>
        <v/>
      </c>
      <c r="J598" s="20" t="str">
        <f>IF('Job Openings'!H501="","",'Job Openings'!H501)</f>
        <v/>
      </c>
    </row>
    <row r="599" spans="2:10" ht="20">
      <c r="B599" s="20" t="str">
        <f>IF('Job Openings'!A502="","",'Job Openings'!A502)</f>
        <v/>
      </c>
      <c r="C599" s="20" t="str">
        <f>IF('Job Openings'!B502="","",HYPERLINK('Job Openings'!B502))</f>
        <v/>
      </c>
      <c r="D599" s="20" t="str">
        <f>IF('Job Openings'!C502="","",'Job Openings'!C502)</f>
        <v/>
      </c>
      <c r="E599" s="20" t="str">
        <f>IF('Job Openings'!D502="","",'Job Openings'!D502)</f>
        <v/>
      </c>
      <c r="F599" s="20" t="str">
        <f>IF('Job Openings'!E502="","",'Job Openings'!E502)</f>
        <v/>
      </c>
      <c r="G599" s="20" t="e">
        <f>IF('Job Openings'!#REF!="","",'Job Openings'!#REF!)</f>
        <v>#REF!</v>
      </c>
      <c r="H599" s="20" t="str">
        <f>IF('Job Openings'!F502="","",'Job Openings'!F502)</f>
        <v/>
      </c>
      <c r="I599" s="20" t="str">
        <f>IF('Job Openings'!G502="","",'Job Openings'!G502)</f>
        <v/>
      </c>
      <c r="J599" s="20" t="str">
        <f>IF('Job Openings'!H502="","",'Job Openings'!H502)</f>
        <v/>
      </c>
    </row>
    <row r="600" spans="2:10" ht="20">
      <c r="B600" s="20" t="str">
        <f>IF('Job Openings'!A503="","",'Job Openings'!A503)</f>
        <v/>
      </c>
      <c r="C600" s="20" t="str">
        <f>IF('Job Openings'!B503="","",HYPERLINK('Job Openings'!B503))</f>
        <v/>
      </c>
      <c r="D600" s="20" t="str">
        <f>IF('Job Openings'!C503="","",'Job Openings'!C503)</f>
        <v/>
      </c>
      <c r="E600" s="20" t="str">
        <f>IF('Job Openings'!D503="","",'Job Openings'!D503)</f>
        <v/>
      </c>
      <c r="F600" s="20" t="str">
        <f>IF('Job Openings'!E503="","",'Job Openings'!E503)</f>
        <v/>
      </c>
      <c r="G600" s="20" t="e">
        <f>IF('Job Openings'!#REF!="","",'Job Openings'!#REF!)</f>
        <v>#REF!</v>
      </c>
      <c r="H600" s="20" t="str">
        <f>IF('Job Openings'!F503="","",'Job Openings'!F503)</f>
        <v/>
      </c>
      <c r="I600" s="20" t="str">
        <f>IF('Job Openings'!G503="","",'Job Openings'!G503)</f>
        <v/>
      </c>
      <c r="J600" s="20" t="str">
        <f>IF('Job Openings'!H503="","",'Job Openings'!H503)</f>
        <v/>
      </c>
    </row>
    <row r="601" spans="2:10" ht="20">
      <c r="B601" s="20" t="str">
        <f>IF('Job Openings'!A504="","",'Job Openings'!A504)</f>
        <v/>
      </c>
      <c r="C601" s="20" t="str">
        <f>IF('Job Openings'!B504="","",HYPERLINK('Job Openings'!B504))</f>
        <v/>
      </c>
      <c r="D601" s="20" t="str">
        <f>IF('Job Openings'!C504="","",'Job Openings'!C504)</f>
        <v/>
      </c>
      <c r="E601" s="20" t="str">
        <f>IF('Job Openings'!D504="","",'Job Openings'!D504)</f>
        <v/>
      </c>
      <c r="F601" s="20" t="str">
        <f>IF('Job Openings'!E504="","",'Job Openings'!E504)</f>
        <v/>
      </c>
      <c r="G601" s="20" t="e">
        <f>IF('Job Openings'!#REF!="","",'Job Openings'!#REF!)</f>
        <v>#REF!</v>
      </c>
      <c r="H601" s="20" t="str">
        <f>IF('Job Openings'!F504="","",'Job Openings'!F504)</f>
        <v/>
      </c>
      <c r="I601" s="20" t="str">
        <f>IF('Job Openings'!G504="","",'Job Openings'!G504)</f>
        <v/>
      </c>
      <c r="J601" s="20" t="str">
        <f>IF('Job Openings'!H504="","",'Job Openings'!H504)</f>
        <v/>
      </c>
    </row>
    <row r="602" spans="2:10" ht="20">
      <c r="B602" s="20" t="str">
        <f>IF('Job Openings'!A505="","",'Job Openings'!A505)</f>
        <v/>
      </c>
      <c r="C602" s="20" t="str">
        <f>IF('Job Openings'!B505="","",HYPERLINK('Job Openings'!B505))</f>
        <v/>
      </c>
      <c r="D602" s="20" t="str">
        <f>IF('Job Openings'!C505="","",'Job Openings'!C505)</f>
        <v/>
      </c>
      <c r="E602" s="20" t="str">
        <f>IF('Job Openings'!D505="","",'Job Openings'!D505)</f>
        <v/>
      </c>
      <c r="F602" s="20" t="str">
        <f>IF('Job Openings'!E505="","",'Job Openings'!E505)</f>
        <v/>
      </c>
      <c r="G602" s="20" t="e">
        <f>IF('Job Openings'!#REF!="","",'Job Openings'!#REF!)</f>
        <v>#REF!</v>
      </c>
      <c r="H602" s="20" t="str">
        <f>IF('Job Openings'!F505="","",'Job Openings'!F505)</f>
        <v/>
      </c>
      <c r="I602" s="20" t="str">
        <f>IF('Job Openings'!G505="","",'Job Openings'!G505)</f>
        <v/>
      </c>
      <c r="J602" s="20" t="str">
        <f>IF('Job Openings'!H505="","",'Job Openings'!H505)</f>
        <v/>
      </c>
    </row>
    <row r="603" spans="2:10" ht="20">
      <c r="B603" s="20" t="str">
        <f>IF('Job Openings'!A506="","",'Job Openings'!A506)</f>
        <v/>
      </c>
      <c r="C603" s="20" t="str">
        <f>IF('Job Openings'!B506="","",HYPERLINK('Job Openings'!B506))</f>
        <v/>
      </c>
      <c r="D603" s="20" t="str">
        <f>IF('Job Openings'!C506="","",'Job Openings'!C506)</f>
        <v/>
      </c>
      <c r="E603" s="20" t="str">
        <f>IF('Job Openings'!D506="","",'Job Openings'!D506)</f>
        <v/>
      </c>
      <c r="F603" s="20" t="str">
        <f>IF('Job Openings'!E506="","",'Job Openings'!E506)</f>
        <v/>
      </c>
      <c r="G603" s="20" t="e">
        <f>IF('Job Openings'!#REF!="","",'Job Openings'!#REF!)</f>
        <v>#REF!</v>
      </c>
      <c r="H603" s="20" t="str">
        <f>IF('Job Openings'!F506="","",'Job Openings'!F506)</f>
        <v/>
      </c>
      <c r="I603" s="20" t="str">
        <f>IF('Job Openings'!G506="","",'Job Openings'!G506)</f>
        <v/>
      </c>
      <c r="J603" s="20" t="str">
        <f>IF('Job Openings'!H506="","",'Job Openings'!H506)</f>
        <v/>
      </c>
    </row>
    <row r="604" spans="2:10" ht="20">
      <c r="B604" s="20" t="str">
        <f>IF('Job Openings'!A507="","",'Job Openings'!A507)</f>
        <v/>
      </c>
      <c r="C604" s="20" t="str">
        <f>IF('Job Openings'!B507="","",HYPERLINK('Job Openings'!B507))</f>
        <v/>
      </c>
      <c r="D604" s="20" t="str">
        <f>IF('Job Openings'!C507="","",'Job Openings'!C507)</f>
        <v/>
      </c>
      <c r="E604" s="20" t="str">
        <f>IF('Job Openings'!D507="","",'Job Openings'!D507)</f>
        <v/>
      </c>
      <c r="F604" s="20" t="str">
        <f>IF('Job Openings'!E507="","",'Job Openings'!E507)</f>
        <v/>
      </c>
      <c r="G604" s="20" t="e">
        <f>IF('Job Openings'!#REF!="","",'Job Openings'!#REF!)</f>
        <v>#REF!</v>
      </c>
      <c r="H604" s="20" t="str">
        <f>IF('Job Openings'!F507="","",'Job Openings'!F507)</f>
        <v/>
      </c>
      <c r="I604" s="20" t="str">
        <f>IF('Job Openings'!G507="","",'Job Openings'!G507)</f>
        <v/>
      </c>
      <c r="J604" s="20" t="str">
        <f>IF('Job Openings'!H507="","",'Job Openings'!H507)</f>
        <v/>
      </c>
    </row>
    <row r="605" spans="2:10" ht="20">
      <c r="B605" s="20" t="str">
        <f>IF('Job Openings'!A508="","",'Job Openings'!A508)</f>
        <v/>
      </c>
      <c r="C605" s="20" t="str">
        <f>IF('Job Openings'!B508="","",HYPERLINK('Job Openings'!B508))</f>
        <v/>
      </c>
      <c r="D605" s="20" t="str">
        <f>IF('Job Openings'!C508="","",'Job Openings'!C508)</f>
        <v/>
      </c>
      <c r="E605" s="20" t="str">
        <f>IF('Job Openings'!D508="","",'Job Openings'!D508)</f>
        <v/>
      </c>
      <c r="F605" s="20" t="str">
        <f>IF('Job Openings'!E508="","",'Job Openings'!E508)</f>
        <v/>
      </c>
      <c r="G605" s="20" t="e">
        <f>IF('Job Openings'!#REF!="","",'Job Openings'!#REF!)</f>
        <v>#REF!</v>
      </c>
      <c r="H605" s="20" t="str">
        <f>IF('Job Openings'!F508="","",'Job Openings'!F508)</f>
        <v/>
      </c>
      <c r="I605" s="20" t="str">
        <f>IF('Job Openings'!G508="","",'Job Openings'!G508)</f>
        <v/>
      </c>
      <c r="J605" s="20" t="str">
        <f>IF('Job Openings'!H508="","",'Job Openings'!H508)</f>
        <v/>
      </c>
    </row>
    <row r="606" spans="2:10" ht="20">
      <c r="B606" s="20" t="str">
        <f>IF('Job Openings'!A509="","",'Job Openings'!A509)</f>
        <v/>
      </c>
      <c r="C606" s="20" t="str">
        <f>IF('Job Openings'!B509="","",HYPERLINK('Job Openings'!B509))</f>
        <v/>
      </c>
      <c r="D606" s="20" t="str">
        <f>IF('Job Openings'!C509="","",'Job Openings'!C509)</f>
        <v/>
      </c>
      <c r="E606" s="20" t="str">
        <f>IF('Job Openings'!D509="","",'Job Openings'!D509)</f>
        <v/>
      </c>
      <c r="F606" s="20" t="str">
        <f>IF('Job Openings'!E509="","",'Job Openings'!E509)</f>
        <v/>
      </c>
      <c r="G606" s="20" t="e">
        <f>IF('Job Openings'!#REF!="","",'Job Openings'!#REF!)</f>
        <v>#REF!</v>
      </c>
      <c r="H606" s="20" t="str">
        <f>IF('Job Openings'!F509="","",'Job Openings'!F509)</f>
        <v/>
      </c>
      <c r="I606" s="20" t="str">
        <f>IF('Job Openings'!G509="","",'Job Openings'!G509)</f>
        <v/>
      </c>
      <c r="J606" s="20" t="str">
        <f>IF('Job Openings'!H509="","",'Job Openings'!H509)</f>
        <v/>
      </c>
    </row>
    <row r="607" spans="2:10" ht="20">
      <c r="B607" s="20" t="str">
        <f>IF('Job Openings'!A510="","",'Job Openings'!A510)</f>
        <v/>
      </c>
      <c r="C607" s="20" t="str">
        <f>IF('Job Openings'!B510="","",HYPERLINK('Job Openings'!B510))</f>
        <v/>
      </c>
      <c r="D607" s="20" t="str">
        <f>IF('Job Openings'!C510="","",'Job Openings'!C510)</f>
        <v/>
      </c>
      <c r="E607" s="20" t="str">
        <f>IF('Job Openings'!D510="","",'Job Openings'!D510)</f>
        <v/>
      </c>
      <c r="F607" s="20" t="str">
        <f>IF('Job Openings'!E510="","",'Job Openings'!E510)</f>
        <v/>
      </c>
      <c r="G607" s="20" t="e">
        <f>IF('Job Openings'!#REF!="","",'Job Openings'!#REF!)</f>
        <v>#REF!</v>
      </c>
      <c r="H607" s="20" t="str">
        <f>IF('Job Openings'!F510="","",'Job Openings'!F510)</f>
        <v/>
      </c>
      <c r="I607" s="20" t="str">
        <f>IF('Job Openings'!G510="","",'Job Openings'!G510)</f>
        <v/>
      </c>
      <c r="J607" s="20" t="str">
        <f>IF('Job Openings'!H510="","",'Job Openings'!H510)</f>
        <v/>
      </c>
    </row>
    <row r="608" spans="2:10" ht="20">
      <c r="B608" s="20" t="str">
        <f>IF('Job Openings'!A511="","",'Job Openings'!A511)</f>
        <v/>
      </c>
      <c r="C608" s="20" t="str">
        <f>IF('Job Openings'!B511="","",HYPERLINK('Job Openings'!B511))</f>
        <v/>
      </c>
      <c r="D608" s="20" t="str">
        <f>IF('Job Openings'!C511="","",'Job Openings'!C511)</f>
        <v/>
      </c>
      <c r="E608" s="20" t="str">
        <f>IF('Job Openings'!D511="","",'Job Openings'!D511)</f>
        <v/>
      </c>
      <c r="F608" s="20" t="str">
        <f>IF('Job Openings'!E511="","",'Job Openings'!E511)</f>
        <v/>
      </c>
      <c r="G608" s="20" t="e">
        <f>IF('Job Openings'!#REF!="","",'Job Openings'!#REF!)</f>
        <v>#REF!</v>
      </c>
      <c r="H608" s="20" t="str">
        <f>IF('Job Openings'!F511="","",'Job Openings'!F511)</f>
        <v/>
      </c>
      <c r="I608" s="20" t="str">
        <f>IF('Job Openings'!G511="","",'Job Openings'!G511)</f>
        <v/>
      </c>
      <c r="J608" s="20" t="str">
        <f>IF('Job Openings'!H511="","",'Job Openings'!H511)</f>
        <v/>
      </c>
    </row>
    <row r="609" spans="2:10" ht="20">
      <c r="B609" s="20" t="str">
        <f>IF('Job Openings'!A512="","",'Job Openings'!A512)</f>
        <v/>
      </c>
      <c r="C609" s="20" t="str">
        <f>IF('Job Openings'!B512="","",HYPERLINK('Job Openings'!B512))</f>
        <v/>
      </c>
      <c r="D609" s="20" t="str">
        <f>IF('Job Openings'!C512="","",'Job Openings'!C512)</f>
        <v/>
      </c>
      <c r="E609" s="20" t="str">
        <f>IF('Job Openings'!D512="","",'Job Openings'!D512)</f>
        <v/>
      </c>
      <c r="F609" s="20" t="str">
        <f>IF('Job Openings'!E512="","",'Job Openings'!E512)</f>
        <v/>
      </c>
      <c r="G609" s="20" t="e">
        <f>IF('Job Openings'!#REF!="","",'Job Openings'!#REF!)</f>
        <v>#REF!</v>
      </c>
      <c r="H609" s="20" t="str">
        <f>IF('Job Openings'!F512="","",'Job Openings'!F512)</f>
        <v/>
      </c>
      <c r="I609" s="20" t="str">
        <f>IF('Job Openings'!G512="","",'Job Openings'!G512)</f>
        <v/>
      </c>
      <c r="J609" s="20" t="str">
        <f>IF('Job Openings'!H512="","",'Job Openings'!H512)</f>
        <v/>
      </c>
    </row>
    <row r="610" spans="2:10" ht="20">
      <c r="B610" s="20" t="str">
        <f>IF('Job Openings'!A513="","",'Job Openings'!A513)</f>
        <v/>
      </c>
      <c r="C610" s="20" t="str">
        <f>IF('Job Openings'!B513="","",HYPERLINK('Job Openings'!B513))</f>
        <v/>
      </c>
      <c r="D610" s="20" t="str">
        <f>IF('Job Openings'!C513="","",'Job Openings'!C513)</f>
        <v/>
      </c>
      <c r="E610" s="20" t="str">
        <f>IF('Job Openings'!D513="","",'Job Openings'!D513)</f>
        <v/>
      </c>
      <c r="F610" s="20" t="str">
        <f>IF('Job Openings'!E513="","",'Job Openings'!E513)</f>
        <v/>
      </c>
      <c r="G610" s="20" t="e">
        <f>IF('Job Openings'!#REF!="","",'Job Openings'!#REF!)</f>
        <v>#REF!</v>
      </c>
      <c r="H610" s="20" t="str">
        <f>IF('Job Openings'!F513="","",'Job Openings'!F513)</f>
        <v/>
      </c>
      <c r="I610" s="20" t="str">
        <f>IF('Job Openings'!G513="","",'Job Openings'!G513)</f>
        <v/>
      </c>
      <c r="J610" s="20" t="str">
        <f>IF('Job Openings'!H513="","",'Job Openings'!H513)</f>
        <v/>
      </c>
    </row>
    <row r="611" spans="2:10" ht="20">
      <c r="B611" s="20" t="str">
        <f>IF('Job Openings'!A514="","",'Job Openings'!A514)</f>
        <v/>
      </c>
      <c r="C611" s="20" t="str">
        <f>IF('Job Openings'!B514="","",HYPERLINK('Job Openings'!B514))</f>
        <v/>
      </c>
      <c r="D611" s="20" t="str">
        <f>IF('Job Openings'!C514="","",'Job Openings'!C514)</f>
        <v/>
      </c>
      <c r="E611" s="20" t="str">
        <f>IF('Job Openings'!D514="","",'Job Openings'!D514)</f>
        <v/>
      </c>
      <c r="F611" s="20" t="str">
        <f>IF('Job Openings'!E514="","",'Job Openings'!E514)</f>
        <v/>
      </c>
      <c r="G611" s="20" t="e">
        <f>IF('Job Openings'!#REF!="","",'Job Openings'!#REF!)</f>
        <v>#REF!</v>
      </c>
      <c r="H611" s="20" t="str">
        <f>IF('Job Openings'!F514="","",'Job Openings'!F514)</f>
        <v/>
      </c>
      <c r="I611" s="20" t="str">
        <f>IF('Job Openings'!G514="","",'Job Openings'!G514)</f>
        <v/>
      </c>
      <c r="J611" s="20" t="str">
        <f>IF('Job Openings'!H514="","",'Job Openings'!H514)</f>
        <v/>
      </c>
    </row>
    <row r="612" spans="2:10" ht="20">
      <c r="B612" s="20" t="str">
        <f>IF('Job Openings'!A515="","",'Job Openings'!A515)</f>
        <v/>
      </c>
      <c r="C612" s="20" t="str">
        <f>IF('Job Openings'!B515="","",HYPERLINK('Job Openings'!B515))</f>
        <v/>
      </c>
      <c r="D612" s="20" t="str">
        <f>IF('Job Openings'!C515="","",'Job Openings'!C515)</f>
        <v/>
      </c>
      <c r="E612" s="20" t="str">
        <f>IF('Job Openings'!D515="","",'Job Openings'!D515)</f>
        <v/>
      </c>
      <c r="F612" s="20" t="str">
        <f>IF('Job Openings'!E515="","",'Job Openings'!E515)</f>
        <v/>
      </c>
      <c r="G612" s="20" t="e">
        <f>IF('Job Openings'!#REF!="","",'Job Openings'!#REF!)</f>
        <v>#REF!</v>
      </c>
      <c r="H612" s="20" t="str">
        <f>IF('Job Openings'!F515="","",'Job Openings'!F515)</f>
        <v/>
      </c>
      <c r="I612" s="20" t="str">
        <f>IF('Job Openings'!G515="","",'Job Openings'!G515)</f>
        <v/>
      </c>
      <c r="J612" s="20" t="str">
        <f>IF('Job Openings'!H515="","",'Job Openings'!H515)</f>
        <v/>
      </c>
    </row>
    <row r="613" spans="2:10" ht="20">
      <c r="B613" s="20" t="str">
        <f>IF('Job Openings'!A516="","",'Job Openings'!A516)</f>
        <v/>
      </c>
      <c r="C613" s="20" t="str">
        <f>IF('Job Openings'!B516="","",HYPERLINK('Job Openings'!B516))</f>
        <v/>
      </c>
      <c r="D613" s="20" t="str">
        <f>IF('Job Openings'!C516="","",'Job Openings'!C516)</f>
        <v/>
      </c>
      <c r="E613" s="20" t="str">
        <f>IF('Job Openings'!D516="","",'Job Openings'!D516)</f>
        <v/>
      </c>
      <c r="F613" s="20" t="str">
        <f>IF('Job Openings'!E516="","",'Job Openings'!E516)</f>
        <v/>
      </c>
      <c r="G613" s="20" t="e">
        <f>IF('Job Openings'!#REF!="","",'Job Openings'!#REF!)</f>
        <v>#REF!</v>
      </c>
      <c r="H613" s="20" t="str">
        <f>IF('Job Openings'!F516="","",'Job Openings'!F516)</f>
        <v/>
      </c>
      <c r="I613" s="20" t="str">
        <f>IF('Job Openings'!G516="","",'Job Openings'!G516)</f>
        <v/>
      </c>
      <c r="J613" s="20" t="str">
        <f>IF('Job Openings'!H516="","",'Job Openings'!H516)</f>
        <v/>
      </c>
    </row>
    <row r="614" spans="2:10" ht="20">
      <c r="B614" s="20" t="str">
        <f>IF('Job Openings'!A517="","",'Job Openings'!A517)</f>
        <v/>
      </c>
      <c r="C614" s="20" t="str">
        <f>IF('Job Openings'!B517="","",HYPERLINK('Job Openings'!B517))</f>
        <v/>
      </c>
      <c r="D614" s="20" t="str">
        <f>IF('Job Openings'!C517="","",'Job Openings'!C517)</f>
        <v/>
      </c>
      <c r="E614" s="20" t="str">
        <f>IF('Job Openings'!D517="","",'Job Openings'!D517)</f>
        <v/>
      </c>
      <c r="F614" s="20" t="str">
        <f>IF('Job Openings'!E517="","",'Job Openings'!E517)</f>
        <v/>
      </c>
      <c r="G614" s="20" t="e">
        <f>IF('Job Openings'!#REF!="","",'Job Openings'!#REF!)</f>
        <v>#REF!</v>
      </c>
      <c r="H614" s="20" t="str">
        <f>IF('Job Openings'!F517="","",'Job Openings'!F517)</f>
        <v/>
      </c>
      <c r="I614" s="20" t="str">
        <f>IF('Job Openings'!G517="","",'Job Openings'!G517)</f>
        <v/>
      </c>
      <c r="J614" s="20" t="str">
        <f>IF('Job Openings'!H517="","",'Job Openings'!H517)</f>
        <v/>
      </c>
    </row>
    <row r="615" spans="2:10" ht="20">
      <c r="B615" s="20" t="str">
        <f>IF('Job Openings'!A518="","",'Job Openings'!A518)</f>
        <v/>
      </c>
      <c r="C615" s="20" t="str">
        <f>IF('Job Openings'!B518="","",HYPERLINK('Job Openings'!B518))</f>
        <v/>
      </c>
      <c r="D615" s="20" t="str">
        <f>IF('Job Openings'!C518="","",'Job Openings'!C518)</f>
        <v/>
      </c>
      <c r="E615" s="20" t="str">
        <f>IF('Job Openings'!D518="","",'Job Openings'!D518)</f>
        <v/>
      </c>
      <c r="F615" s="20" t="str">
        <f>IF('Job Openings'!E518="","",'Job Openings'!E518)</f>
        <v/>
      </c>
      <c r="G615" s="20" t="e">
        <f>IF('Job Openings'!#REF!="","",'Job Openings'!#REF!)</f>
        <v>#REF!</v>
      </c>
      <c r="H615" s="20" t="str">
        <f>IF('Job Openings'!F518="","",'Job Openings'!F518)</f>
        <v/>
      </c>
      <c r="I615" s="20" t="str">
        <f>IF('Job Openings'!G518="","",'Job Openings'!G518)</f>
        <v/>
      </c>
      <c r="J615" s="20" t="str">
        <f>IF('Job Openings'!H518="","",'Job Openings'!H518)</f>
        <v/>
      </c>
    </row>
    <row r="616" spans="2:10" ht="20">
      <c r="B616" s="20" t="str">
        <f>IF('Job Openings'!A519="","",'Job Openings'!A519)</f>
        <v/>
      </c>
      <c r="C616" s="20" t="str">
        <f>IF('Job Openings'!B519="","",HYPERLINK('Job Openings'!B519))</f>
        <v/>
      </c>
      <c r="D616" s="20" t="str">
        <f>IF('Job Openings'!C519="","",'Job Openings'!C519)</f>
        <v/>
      </c>
      <c r="E616" s="20" t="str">
        <f>IF('Job Openings'!D519="","",'Job Openings'!D519)</f>
        <v/>
      </c>
      <c r="F616" s="20" t="str">
        <f>IF('Job Openings'!E519="","",'Job Openings'!E519)</f>
        <v/>
      </c>
      <c r="G616" s="20" t="e">
        <f>IF('Job Openings'!#REF!="","",'Job Openings'!#REF!)</f>
        <v>#REF!</v>
      </c>
      <c r="H616" s="20" t="str">
        <f>IF('Job Openings'!F519="","",'Job Openings'!F519)</f>
        <v/>
      </c>
      <c r="I616" s="20" t="str">
        <f>IF('Job Openings'!G519="","",'Job Openings'!G519)</f>
        <v/>
      </c>
      <c r="J616" s="20" t="str">
        <f>IF('Job Openings'!H519="","",'Job Openings'!H519)</f>
        <v/>
      </c>
    </row>
    <row r="617" spans="2:10" ht="20">
      <c r="B617" s="20" t="str">
        <f>IF('Job Openings'!A520="","",'Job Openings'!A520)</f>
        <v/>
      </c>
      <c r="C617" s="20" t="str">
        <f>IF('Job Openings'!B520="","",HYPERLINK('Job Openings'!B520))</f>
        <v/>
      </c>
      <c r="D617" s="20" t="str">
        <f>IF('Job Openings'!C520="","",'Job Openings'!C520)</f>
        <v/>
      </c>
      <c r="E617" s="20" t="str">
        <f>IF('Job Openings'!D520="","",'Job Openings'!D520)</f>
        <v/>
      </c>
      <c r="F617" s="20" t="str">
        <f>IF('Job Openings'!E520="","",'Job Openings'!E520)</f>
        <v/>
      </c>
      <c r="G617" s="20" t="e">
        <f>IF('Job Openings'!#REF!="","",'Job Openings'!#REF!)</f>
        <v>#REF!</v>
      </c>
      <c r="H617" s="20" t="str">
        <f>IF('Job Openings'!F520="","",'Job Openings'!F520)</f>
        <v/>
      </c>
      <c r="I617" s="20" t="str">
        <f>IF('Job Openings'!G520="","",'Job Openings'!G520)</f>
        <v/>
      </c>
      <c r="J617" s="20" t="str">
        <f>IF('Job Openings'!H520="","",'Job Openings'!H520)</f>
        <v/>
      </c>
    </row>
    <row r="618" spans="2:10" ht="20">
      <c r="B618" s="20" t="str">
        <f>IF('Job Openings'!A521="","",'Job Openings'!A521)</f>
        <v/>
      </c>
      <c r="C618" s="20" t="str">
        <f>IF('Job Openings'!B521="","",HYPERLINK('Job Openings'!B521))</f>
        <v/>
      </c>
      <c r="D618" s="20" t="str">
        <f>IF('Job Openings'!C521="","",'Job Openings'!C521)</f>
        <v/>
      </c>
      <c r="E618" s="20" t="str">
        <f>IF('Job Openings'!D521="","",'Job Openings'!D521)</f>
        <v/>
      </c>
      <c r="F618" s="20" t="str">
        <f>IF('Job Openings'!E521="","",'Job Openings'!E521)</f>
        <v/>
      </c>
      <c r="G618" s="20" t="e">
        <f>IF('Job Openings'!#REF!="","",'Job Openings'!#REF!)</f>
        <v>#REF!</v>
      </c>
      <c r="H618" s="20" t="str">
        <f>IF('Job Openings'!F521="","",'Job Openings'!F521)</f>
        <v/>
      </c>
      <c r="I618" s="20" t="str">
        <f>IF('Job Openings'!G521="","",'Job Openings'!G521)</f>
        <v/>
      </c>
      <c r="J618" s="20" t="str">
        <f>IF('Job Openings'!H521="","",'Job Openings'!H521)</f>
        <v/>
      </c>
    </row>
    <row r="619" spans="2:10" ht="20">
      <c r="B619" s="20" t="str">
        <f>IF('Job Openings'!A522="","",'Job Openings'!A522)</f>
        <v/>
      </c>
      <c r="C619" s="20" t="str">
        <f>IF('Job Openings'!B522="","",HYPERLINK('Job Openings'!B522))</f>
        <v/>
      </c>
      <c r="D619" s="20" t="str">
        <f>IF('Job Openings'!C522="","",'Job Openings'!C522)</f>
        <v/>
      </c>
      <c r="E619" s="20" t="str">
        <f>IF('Job Openings'!D522="","",'Job Openings'!D522)</f>
        <v/>
      </c>
      <c r="F619" s="20" t="str">
        <f>IF('Job Openings'!E522="","",'Job Openings'!E522)</f>
        <v/>
      </c>
      <c r="G619" s="20" t="e">
        <f>IF('Job Openings'!#REF!="","",'Job Openings'!#REF!)</f>
        <v>#REF!</v>
      </c>
      <c r="H619" s="20" t="str">
        <f>IF('Job Openings'!F522="","",'Job Openings'!F522)</f>
        <v/>
      </c>
      <c r="I619" s="20" t="str">
        <f>IF('Job Openings'!G522="","",'Job Openings'!G522)</f>
        <v/>
      </c>
      <c r="J619" s="20" t="str">
        <f>IF('Job Openings'!H522="","",'Job Openings'!H522)</f>
        <v/>
      </c>
    </row>
    <row r="620" spans="2:10" ht="20">
      <c r="B620" s="20" t="str">
        <f>IF('Job Openings'!A523="","",'Job Openings'!A523)</f>
        <v/>
      </c>
      <c r="C620" s="20" t="str">
        <f>IF('Job Openings'!B523="","",HYPERLINK('Job Openings'!B523))</f>
        <v/>
      </c>
      <c r="D620" s="20" t="str">
        <f>IF('Job Openings'!C523="","",'Job Openings'!C523)</f>
        <v/>
      </c>
      <c r="E620" s="20" t="str">
        <f>IF('Job Openings'!D523="","",'Job Openings'!D523)</f>
        <v/>
      </c>
      <c r="F620" s="20" t="str">
        <f>IF('Job Openings'!E523="","",'Job Openings'!E523)</f>
        <v/>
      </c>
      <c r="G620" s="20" t="e">
        <f>IF('Job Openings'!#REF!="","",'Job Openings'!#REF!)</f>
        <v>#REF!</v>
      </c>
      <c r="H620" s="20" t="str">
        <f>IF('Job Openings'!F523="","",'Job Openings'!F523)</f>
        <v/>
      </c>
      <c r="I620" s="20" t="str">
        <f>IF('Job Openings'!G523="","",'Job Openings'!G523)</f>
        <v/>
      </c>
      <c r="J620" s="20" t="str">
        <f>IF('Job Openings'!H523="","",'Job Openings'!H523)</f>
        <v/>
      </c>
    </row>
    <row r="621" spans="2:10" ht="20">
      <c r="B621" s="20" t="str">
        <f>IF('Job Openings'!A524="","",'Job Openings'!A524)</f>
        <v/>
      </c>
      <c r="C621" s="20" t="str">
        <f>IF('Job Openings'!B524="","",HYPERLINK('Job Openings'!B524))</f>
        <v/>
      </c>
      <c r="D621" s="20" t="str">
        <f>IF('Job Openings'!C524="","",'Job Openings'!C524)</f>
        <v/>
      </c>
      <c r="E621" s="20" t="str">
        <f>IF('Job Openings'!D524="","",'Job Openings'!D524)</f>
        <v/>
      </c>
      <c r="F621" s="20" t="str">
        <f>IF('Job Openings'!E524="","",'Job Openings'!E524)</f>
        <v/>
      </c>
      <c r="G621" s="20" t="e">
        <f>IF('Job Openings'!#REF!="","",'Job Openings'!#REF!)</f>
        <v>#REF!</v>
      </c>
      <c r="H621" s="20" t="str">
        <f>IF('Job Openings'!F524="","",'Job Openings'!F524)</f>
        <v/>
      </c>
      <c r="I621" s="20" t="str">
        <f>IF('Job Openings'!G524="","",'Job Openings'!G524)</f>
        <v/>
      </c>
      <c r="J621" s="20" t="str">
        <f>IF('Job Openings'!H524="","",'Job Openings'!H524)</f>
        <v/>
      </c>
    </row>
    <row r="622" spans="2:10" ht="20">
      <c r="B622" s="20" t="str">
        <f>IF('Job Openings'!A525="","",'Job Openings'!A525)</f>
        <v/>
      </c>
      <c r="C622" s="20" t="str">
        <f>IF('Job Openings'!B525="","",HYPERLINK('Job Openings'!B525))</f>
        <v/>
      </c>
      <c r="D622" s="20" t="str">
        <f>IF('Job Openings'!C525="","",'Job Openings'!C525)</f>
        <v/>
      </c>
      <c r="E622" s="20" t="str">
        <f>IF('Job Openings'!D525="","",'Job Openings'!D525)</f>
        <v/>
      </c>
      <c r="F622" s="20" t="str">
        <f>IF('Job Openings'!E525="","",'Job Openings'!E525)</f>
        <v/>
      </c>
      <c r="G622" s="20" t="e">
        <f>IF('Job Openings'!#REF!="","",'Job Openings'!#REF!)</f>
        <v>#REF!</v>
      </c>
      <c r="H622" s="20" t="str">
        <f>IF('Job Openings'!F525="","",'Job Openings'!F525)</f>
        <v/>
      </c>
      <c r="I622" s="20" t="str">
        <f>IF('Job Openings'!G525="","",'Job Openings'!G525)</f>
        <v/>
      </c>
      <c r="J622" s="20" t="str">
        <f>IF('Job Openings'!H525="","",'Job Openings'!H525)</f>
        <v/>
      </c>
    </row>
    <row r="623" spans="2:10" ht="20">
      <c r="B623" s="20" t="str">
        <f>IF('Job Openings'!A526="","",'Job Openings'!A526)</f>
        <v/>
      </c>
      <c r="C623" s="20" t="str">
        <f>IF('Job Openings'!B526="","",HYPERLINK('Job Openings'!B526))</f>
        <v/>
      </c>
      <c r="D623" s="20" t="str">
        <f>IF('Job Openings'!C526="","",'Job Openings'!C526)</f>
        <v/>
      </c>
      <c r="E623" s="20" t="str">
        <f>IF('Job Openings'!D526="","",'Job Openings'!D526)</f>
        <v/>
      </c>
      <c r="F623" s="20" t="str">
        <f>IF('Job Openings'!E526="","",'Job Openings'!E526)</f>
        <v/>
      </c>
      <c r="G623" s="20" t="e">
        <f>IF('Job Openings'!#REF!="","",'Job Openings'!#REF!)</f>
        <v>#REF!</v>
      </c>
      <c r="H623" s="20" t="str">
        <f>IF('Job Openings'!F526="","",'Job Openings'!F526)</f>
        <v/>
      </c>
      <c r="I623" s="20" t="str">
        <f>IF('Job Openings'!G526="","",'Job Openings'!G526)</f>
        <v/>
      </c>
      <c r="J623" s="20" t="str">
        <f>IF('Job Openings'!H526="","",'Job Openings'!H526)</f>
        <v/>
      </c>
    </row>
    <row r="624" spans="2:10" ht="20">
      <c r="B624" s="20" t="str">
        <f>IF('Job Openings'!A527="","",'Job Openings'!A527)</f>
        <v/>
      </c>
      <c r="C624" s="20" t="str">
        <f>IF('Job Openings'!B527="","",HYPERLINK('Job Openings'!B527))</f>
        <v/>
      </c>
      <c r="D624" s="20" t="str">
        <f>IF('Job Openings'!C527="","",'Job Openings'!C527)</f>
        <v/>
      </c>
      <c r="E624" s="20" t="str">
        <f>IF('Job Openings'!D527="","",'Job Openings'!D527)</f>
        <v/>
      </c>
      <c r="F624" s="20" t="str">
        <f>IF('Job Openings'!E527="","",'Job Openings'!E527)</f>
        <v/>
      </c>
      <c r="G624" s="20" t="e">
        <f>IF('Job Openings'!#REF!="","",'Job Openings'!#REF!)</f>
        <v>#REF!</v>
      </c>
      <c r="H624" s="20" t="str">
        <f>IF('Job Openings'!F527="","",'Job Openings'!F527)</f>
        <v/>
      </c>
      <c r="I624" s="20" t="str">
        <f>IF('Job Openings'!G527="","",'Job Openings'!G527)</f>
        <v/>
      </c>
      <c r="J624" s="20" t="str">
        <f>IF('Job Openings'!H527="","",'Job Openings'!H527)</f>
        <v/>
      </c>
    </row>
    <row r="625" spans="2:10" ht="20">
      <c r="B625" s="20" t="str">
        <f>IF('Job Openings'!A528="","",'Job Openings'!A528)</f>
        <v/>
      </c>
      <c r="C625" s="20" t="str">
        <f>IF('Job Openings'!B528="","",HYPERLINK('Job Openings'!B528))</f>
        <v/>
      </c>
      <c r="D625" s="20" t="str">
        <f>IF('Job Openings'!C528="","",'Job Openings'!C528)</f>
        <v/>
      </c>
      <c r="E625" s="20" t="str">
        <f>IF('Job Openings'!D528="","",'Job Openings'!D528)</f>
        <v/>
      </c>
      <c r="F625" s="20" t="str">
        <f>IF('Job Openings'!E528="","",'Job Openings'!E528)</f>
        <v/>
      </c>
      <c r="G625" s="20" t="e">
        <f>IF('Job Openings'!#REF!="","",'Job Openings'!#REF!)</f>
        <v>#REF!</v>
      </c>
      <c r="H625" s="20" t="str">
        <f>IF('Job Openings'!F528="","",'Job Openings'!F528)</f>
        <v/>
      </c>
      <c r="I625" s="20" t="str">
        <f>IF('Job Openings'!G528="","",'Job Openings'!G528)</f>
        <v/>
      </c>
      <c r="J625" s="20" t="str">
        <f>IF('Job Openings'!H528="","",'Job Openings'!H528)</f>
        <v/>
      </c>
    </row>
    <row r="626" spans="2:10" ht="20">
      <c r="B626" s="20" t="str">
        <f>IF('Job Openings'!A529="","",'Job Openings'!A529)</f>
        <v/>
      </c>
      <c r="C626" s="20" t="str">
        <f>IF('Job Openings'!B529="","",HYPERLINK('Job Openings'!B529))</f>
        <v/>
      </c>
      <c r="D626" s="20" t="str">
        <f>IF('Job Openings'!C529="","",'Job Openings'!C529)</f>
        <v/>
      </c>
      <c r="E626" s="20" t="str">
        <f>IF('Job Openings'!D529="","",'Job Openings'!D529)</f>
        <v/>
      </c>
      <c r="F626" s="20" t="str">
        <f>IF('Job Openings'!E529="","",'Job Openings'!E529)</f>
        <v/>
      </c>
      <c r="G626" s="20" t="e">
        <f>IF('Job Openings'!#REF!="","",'Job Openings'!#REF!)</f>
        <v>#REF!</v>
      </c>
      <c r="H626" s="20" t="str">
        <f>IF('Job Openings'!F529="","",'Job Openings'!F529)</f>
        <v/>
      </c>
      <c r="I626" s="20" t="str">
        <f>IF('Job Openings'!G529="","",'Job Openings'!G529)</f>
        <v/>
      </c>
      <c r="J626" s="20" t="str">
        <f>IF('Job Openings'!H529="","",'Job Openings'!H529)</f>
        <v/>
      </c>
    </row>
    <row r="627" spans="2:10" ht="20">
      <c r="B627" s="20" t="str">
        <f>IF('Job Openings'!A530="","",'Job Openings'!A530)</f>
        <v/>
      </c>
      <c r="C627" s="20" t="str">
        <f>IF('Job Openings'!B530="","",HYPERLINK('Job Openings'!B530))</f>
        <v/>
      </c>
      <c r="D627" s="20" t="str">
        <f>IF('Job Openings'!C530="","",'Job Openings'!C530)</f>
        <v/>
      </c>
      <c r="E627" s="20" t="str">
        <f>IF('Job Openings'!D530="","",'Job Openings'!D530)</f>
        <v/>
      </c>
      <c r="F627" s="20" t="str">
        <f>IF('Job Openings'!E530="","",'Job Openings'!E530)</f>
        <v/>
      </c>
      <c r="G627" s="20" t="e">
        <f>IF('Job Openings'!#REF!="","",'Job Openings'!#REF!)</f>
        <v>#REF!</v>
      </c>
      <c r="H627" s="20" t="str">
        <f>IF('Job Openings'!F530="","",'Job Openings'!F530)</f>
        <v/>
      </c>
      <c r="I627" s="20" t="str">
        <f>IF('Job Openings'!G530="","",'Job Openings'!G530)</f>
        <v/>
      </c>
      <c r="J627" s="20" t="str">
        <f>IF('Job Openings'!H530="","",'Job Openings'!H530)</f>
        <v/>
      </c>
    </row>
    <row r="628" spans="2:10" ht="20">
      <c r="B628" s="20" t="str">
        <f>IF('Job Openings'!A531="","",'Job Openings'!A531)</f>
        <v/>
      </c>
      <c r="C628" s="20" t="str">
        <f>IF('Job Openings'!B531="","",HYPERLINK('Job Openings'!B531))</f>
        <v/>
      </c>
      <c r="D628" s="20" t="str">
        <f>IF('Job Openings'!C531="","",'Job Openings'!C531)</f>
        <v/>
      </c>
      <c r="E628" s="20" t="str">
        <f>IF('Job Openings'!D531="","",'Job Openings'!D531)</f>
        <v/>
      </c>
      <c r="F628" s="20" t="str">
        <f>IF('Job Openings'!E531="","",'Job Openings'!E531)</f>
        <v/>
      </c>
      <c r="G628" s="20" t="e">
        <f>IF('Job Openings'!#REF!="","",'Job Openings'!#REF!)</f>
        <v>#REF!</v>
      </c>
      <c r="H628" s="20" t="str">
        <f>IF('Job Openings'!F531="","",'Job Openings'!F531)</f>
        <v/>
      </c>
      <c r="I628" s="20" t="str">
        <f>IF('Job Openings'!G531="","",'Job Openings'!G531)</f>
        <v/>
      </c>
      <c r="J628" s="20" t="str">
        <f>IF('Job Openings'!H531="","",'Job Openings'!H531)</f>
        <v/>
      </c>
    </row>
    <row r="629" spans="2:10" ht="20">
      <c r="B629" s="20" t="str">
        <f>IF('Job Openings'!A532="","",'Job Openings'!A532)</f>
        <v/>
      </c>
      <c r="C629" s="20" t="str">
        <f>IF('Job Openings'!B532="","",HYPERLINK('Job Openings'!B532))</f>
        <v/>
      </c>
      <c r="D629" s="20" t="str">
        <f>IF('Job Openings'!C532="","",'Job Openings'!C532)</f>
        <v/>
      </c>
      <c r="E629" s="20" t="str">
        <f>IF('Job Openings'!D532="","",'Job Openings'!D532)</f>
        <v/>
      </c>
      <c r="F629" s="20" t="str">
        <f>IF('Job Openings'!E532="","",'Job Openings'!E532)</f>
        <v/>
      </c>
      <c r="G629" s="20" t="e">
        <f>IF('Job Openings'!#REF!="","",'Job Openings'!#REF!)</f>
        <v>#REF!</v>
      </c>
      <c r="H629" s="20" t="str">
        <f>IF('Job Openings'!F532="","",'Job Openings'!F532)</f>
        <v/>
      </c>
      <c r="I629" s="20" t="str">
        <f>IF('Job Openings'!G532="","",'Job Openings'!G532)</f>
        <v/>
      </c>
      <c r="J629" s="20" t="str">
        <f>IF('Job Openings'!H532="","",'Job Openings'!H532)</f>
        <v/>
      </c>
    </row>
    <row r="630" spans="2:10" ht="20">
      <c r="B630" s="20" t="str">
        <f>IF('Job Openings'!A533="","",'Job Openings'!A533)</f>
        <v/>
      </c>
      <c r="C630" s="20" t="str">
        <f>IF('Job Openings'!B533="","",HYPERLINK('Job Openings'!B533))</f>
        <v/>
      </c>
      <c r="D630" s="20" t="str">
        <f>IF('Job Openings'!C533="","",'Job Openings'!C533)</f>
        <v/>
      </c>
      <c r="E630" s="20" t="str">
        <f>IF('Job Openings'!D533="","",'Job Openings'!D533)</f>
        <v/>
      </c>
      <c r="F630" s="20" t="str">
        <f>IF('Job Openings'!E533="","",'Job Openings'!E533)</f>
        <v/>
      </c>
      <c r="G630" s="20" t="e">
        <f>IF('Job Openings'!#REF!="","",'Job Openings'!#REF!)</f>
        <v>#REF!</v>
      </c>
      <c r="H630" s="20" t="str">
        <f>IF('Job Openings'!F533="","",'Job Openings'!F533)</f>
        <v/>
      </c>
      <c r="I630" s="20" t="str">
        <f>IF('Job Openings'!G533="","",'Job Openings'!G533)</f>
        <v/>
      </c>
      <c r="J630" s="20" t="str">
        <f>IF('Job Openings'!H533="","",'Job Openings'!H533)</f>
        <v/>
      </c>
    </row>
    <row r="631" spans="2:10" ht="20">
      <c r="B631" s="20" t="str">
        <f>IF('Job Openings'!A534="","",'Job Openings'!A534)</f>
        <v/>
      </c>
      <c r="C631" s="20" t="str">
        <f>IF('Job Openings'!B534="","",HYPERLINK('Job Openings'!B534))</f>
        <v/>
      </c>
      <c r="D631" s="20" t="str">
        <f>IF('Job Openings'!C534="","",'Job Openings'!C534)</f>
        <v/>
      </c>
      <c r="E631" s="20" t="str">
        <f>IF('Job Openings'!D534="","",'Job Openings'!D534)</f>
        <v/>
      </c>
      <c r="F631" s="20" t="str">
        <f>IF('Job Openings'!E534="","",'Job Openings'!E534)</f>
        <v/>
      </c>
      <c r="G631" s="20" t="e">
        <f>IF('Job Openings'!#REF!="","",'Job Openings'!#REF!)</f>
        <v>#REF!</v>
      </c>
      <c r="H631" s="20" t="str">
        <f>IF('Job Openings'!F534="","",'Job Openings'!F534)</f>
        <v/>
      </c>
      <c r="I631" s="20" t="str">
        <f>IF('Job Openings'!G534="","",'Job Openings'!G534)</f>
        <v/>
      </c>
      <c r="J631" s="20" t="str">
        <f>IF('Job Openings'!H534="","",'Job Openings'!H534)</f>
        <v/>
      </c>
    </row>
    <row r="632" spans="2:10" ht="20">
      <c r="B632" s="20" t="str">
        <f>IF('Job Openings'!A535="","",'Job Openings'!A535)</f>
        <v/>
      </c>
      <c r="C632" s="20" t="str">
        <f>IF('Job Openings'!B535="","",HYPERLINK('Job Openings'!B535))</f>
        <v/>
      </c>
      <c r="D632" s="20" t="str">
        <f>IF('Job Openings'!C535="","",'Job Openings'!C535)</f>
        <v/>
      </c>
      <c r="E632" s="20" t="str">
        <f>IF('Job Openings'!D535="","",'Job Openings'!D535)</f>
        <v/>
      </c>
      <c r="F632" s="20" t="str">
        <f>IF('Job Openings'!E535="","",'Job Openings'!E535)</f>
        <v/>
      </c>
      <c r="G632" s="20" t="e">
        <f>IF('Job Openings'!#REF!="","",'Job Openings'!#REF!)</f>
        <v>#REF!</v>
      </c>
      <c r="H632" s="20" t="str">
        <f>IF('Job Openings'!F535="","",'Job Openings'!F535)</f>
        <v/>
      </c>
      <c r="I632" s="20" t="str">
        <f>IF('Job Openings'!G535="","",'Job Openings'!G535)</f>
        <v/>
      </c>
      <c r="J632" s="20" t="str">
        <f>IF('Job Openings'!H535="","",'Job Openings'!H535)</f>
        <v/>
      </c>
    </row>
    <row r="633" spans="2:10" ht="20">
      <c r="B633" s="20" t="str">
        <f>IF('Job Openings'!A536="","",'Job Openings'!A536)</f>
        <v/>
      </c>
      <c r="C633" s="20" t="str">
        <f>IF('Job Openings'!B536="","",HYPERLINK('Job Openings'!B536))</f>
        <v/>
      </c>
      <c r="D633" s="20" t="str">
        <f>IF('Job Openings'!C536="","",'Job Openings'!C536)</f>
        <v/>
      </c>
      <c r="E633" s="20" t="str">
        <f>IF('Job Openings'!D536="","",'Job Openings'!D536)</f>
        <v/>
      </c>
      <c r="F633" s="20" t="str">
        <f>IF('Job Openings'!E536="","",'Job Openings'!E536)</f>
        <v/>
      </c>
      <c r="G633" s="20" t="e">
        <f>IF('Job Openings'!#REF!="","",'Job Openings'!#REF!)</f>
        <v>#REF!</v>
      </c>
      <c r="H633" s="20" t="str">
        <f>IF('Job Openings'!F536="","",'Job Openings'!F536)</f>
        <v/>
      </c>
      <c r="I633" s="20" t="str">
        <f>IF('Job Openings'!G536="","",'Job Openings'!G536)</f>
        <v/>
      </c>
      <c r="J633" s="20" t="str">
        <f>IF('Job Openings'!H536="","",'Job Openings'!H536)</f>
        <v/>
      </c>
    </row>
    <row r="634" spans="2:10" ht="20">
      <c r="B634" s="20" t="str">
        <f>IF('Job Openings'!A537="","",'Job Openings'!A537)</f>
        <v/>
      </c>
      <c r="C634" s="20" t="str">
        <f>IF('Job Openings'!B537="","",HYPERLINK('Job Openings'!B537))</f>
        <v/>
      </c>
      <c r="D634" s="20" t="str">
        <f>IF('Job Openings'!C537="","",'Job Openings'!C537)</f>
        <v/>
      </c>
      <c r="E634" s="20" t="str">
        <f>IF('Job Openings'!D537="","",'Job Openings'!D537)</f>
        <v/>
      </c>
      <c r="F634" s="20" t="str">
        <f>IF('Job Openings'!E537="","",'Job Openings'!E537)</f>
        <v/>
      </c>
      <c r="G634" s="20" t="e">
        <f>IF('Job Openings'!#REF!="","",'Job Openings'!#REF!)</f>
        <v>#REF!</v>
      </c>
      <c r="H634" s="20" t="str">
        <f>IF('Job Openings'!F537="","",'Job Openings'!F537)</f>
        <v/>
      </c>
      <c r="I634" s="20" t="str">
        <f>IF('Job Openings'!G537="","",'Job Openings'!G537)</f>
        <v/>
      </c>
      <c r="J634" s="20" t="str">
        <f>IF('Job Openings'!H537="","",'Job Openings'!H537)</f>
        <v/>
      </c>
    </row>
    <row r="635" spans="2:10" ht="20">
      <c r="B635" s="20" t="str">
        <f>IF('Job Openings'!A538="","",'Job Openings'!A538)</f>
        <v/>
      </c>
      <c r="C635" s="20" t="str">
        <f>IF('Job Openings'!B538="","",HYPERLINK('Job Openings'!B538))</f>
        <v/>
      </c>
      <c r="D635" s="20" t="str">
        <f>IF('Job Openings'!C538="","",'Job Openings'!C538)</f>
        <v/>
      </c>
      <c r="E635" s="20" t="str">
        <f>IF('Job Openings'!D538="","",'Job Openings'!D538)</f>
        <v/>
      </c>
      <c r="F635" s="20" t="str">
        <f>IF('Job Openings'!E538="","",'Job Openings'!E538)</f>
        <v/>
      </c>
      <c r="G635" s="20" t="e">
        <f>IF('Job Openings'!#REF!="","",'Job Openings'!#REF!)</f>
        <v>#REF!</v>
      </c>
      <c r="H635" s="20" t="str">
        <f>IF('Job Openings'!F538="","",'Job Openings'!F538)</f>
        <v/>
      </c>
      <c r="I635" s="20" t="str">
        <f>IF('Job Openings'!G538="","",'Job Openings'!G538)</f>
        <v/>
      </c>
      <c r="J635" s="20" t="str">
        <f>IF('Job Openings'!H538="","",'Job Openings'!H538)</f>
        <v/>
      </c>
    </row>
    <row r="636" spans="2:10" ht="20">
      <c r="B636" s="20" t="str">
        <f>IF('Job Openings'!A539="","",'Job Openings'!A539)</f>
        <v/>
      </c>
      <c r="C636" s="20" t="str">
        <f>IF('Job Openings'!B539="","",HYPERLINK('Job Openings'!B539))</f>
        <v/>
      </c>
      <c r="D636" s="20" t="str">
        <f>IF('Job Openings'!C539="","",'Job Openings'!C539)</f>
        <v/>
      </c>
      <c r="E636" s="20" t="str">
        <f>IF('Job Openings'!D539="","",'Job Openings'!D539)</f>
        <v/>
      </c>
      <c r="F636" s="20" t="str">
        <f>IF('Job Openings'!E539="","",'Job Openings'!E539)</f>
        <v/>
      </c>
      <c r="G636" s="20" t="e">
        <f>IF('Job Openings'!#REF!="","",'Job Openings'!#REF!)</f>
        <v>#REF!</v>
      </c>
      <c r="H636" s="20" t="str">
        <f>IF('Job Openings'!F539="","",'Job Openings'!F539)</f>
        <v/>
      </c>
      <c r="I636" s="20" t="str">
        <f>IF('Job Openings'!G539="","",'Job Openings'!G539)</f>
        <v/>
      </c>
      <c r="J636" s="20" t="str">
        <f>IF('Job Openings'!H539="","",'Job Openings'!H539)</f>
        <v/>
      </c>
    </row>
    <row r="637" spans="2:10" ht="20">
      <c r="B637" s="20" t="str">
        <f>IF('Job Openings'!A540="","",'Job Openings'!A540)</f>
        <v/>
      </c>
      <c r="C637" s="20" t="str">
        <f>IF('Job Openings'!B540="","",HYPERLINK('Job Openings'!B540))</f>
        <v/>
      </c>
      <c r="D637" s="20" t="str">
        <f>IF('Job Openings'!C540="","",'Job Openings'!C540)</f>
        <v/>
      </c>
      <c r="E637" s="20" t="str">
        <f>IF('Job Openings'!D540="","",'Job Openings'!D540)</f>
        <v/>
      </c>
      <c r="F637" s="20" t="str">
        <f>IF('Job Openings'!E540="","",'Job Openings'!E540)</f>
        <v/>
      </c>
      <c r="G637" s="20" t="e">
        <f>IF('Job Openings'!#REF!="","",'Job Openings'!#REF!)</f>
        <v>#REF!</v>
      </c>
      <c r="H637" s="20" t="str">
        <f>IF('Job Openings'!F540="","",'Job Openings'!F540)</f>
        <v/>
      </c>
      <c r="I637" s="20" t="str">
        <f>IF('Job Openings'!G540="","",'Job Openings'!G540)</f>
        <v/>
      </c>
      <c r="J637" s="20" t="str">
        <f>IF('Job Openings'!H540="","",'Job Openings'!H540)</f>
        <v/>
      </c>
    </row>
    <row r="638" spans="2:10" ht="20">
      <c r="B638" s="20" t="str">
        <f>IF('Job Openings'!A541="","",'Job Openings'!A541)</f>
        <v/>
      </c>
      <c r="C638" s="20" t="str">
        <f>IF('Job Openings'!B541="","",HYPERLINK('Job Openings'!B541))</f>
        <v/>
      </c>
      <c r="D638" s="20" t="str">
        <f>IF('Job Openings'!C541="","",'Job Openings'!C541)</f>
        <v/>
      </c>
      <c r="E638" s="20" t="str">
        <f>IF('Job Openings'!D541="","",'Job Openings'!D541)</f>
        <v/>
      </c>
      <c r="F638" s="20" t="str">
        <f>IF('Job Openings'!E541="","",'Job Openings'!E541)</f>
        <v/>
      </c>
      <c r="G638" s="20" t="e">
        <f>IF('Job Openings'!#REF!="","",'Job Openings'!#REF!)</f>
        <v>#REF!</v>
      </c>
      <c r="H638" s="20" t="str">
        <f>IF('Job Openings'!F541="","",'Job Openings'!F541)</f>
        <v/>
      </c>
      <c r="I638" s="20" t="str">
        <f>IF('Job Openings'!G541="","",'Job Openings'!G541)</f>
        <v/>
      </c>
      <c r="J638" s="20" t="str">
        <f>IF('Job Openings'!H541="","",'Job Openings'!H541)</f>
        <v/>
      </c>
    </row>
    <row r="639" spans="2:10" ht="20">
      <c r="B639" s="20" t="str">
        <f>IF('Job Openings'!A542="","",'Job Openings'!A542)</f>
        <v/>
      </c>
      <c r="C639" s="20" t="str">
        <f>IF('Job Openings'!B542="","",HYPERLINK('Job Openings'!B542))</f>
        <v/>
      </c>
      <c r="D639" s="20" t="str">
        <f>IF('Job Openings'!C542="","",'Job Openings'!C542)</f>
        <v/>
      </c>
      <c r="E639" s="20" t="str">
        <f>IF('Job Openings'!D542="","",'Job Openings'!D542)</f>
        <v/>
      </c>
      <c r="F639" s="20" t="str">
        <f>IF('Job Openings'!E542="","",'Job Openings'!E542)</f>
        <v/>
      </c>
      <c r="G639" s="20" t="e">
        <f>IF('Job Openings'!#REF!="","",'Job Openings'!#REF!)</f>
        <v>#REF!</v>
      </c>
      <c r="H639" s="20" t="str">
        <f>IF('Job Openings'!F542="","",'Job Openings'!F542)</f>
        <v/>
      </c>
      <c r="I639" s="20" t="str">
        <f>IF('Job Openings'!G542="","",'Job Openings'!G542)</f>
        <v/>
      </c>
      <c r="J639" s="20" t="str">
        <f>IF('Job Openings'!H542="","",'Job Openings'!H542)</f>
        <v/>
      </c>
    </row>
    <row r="640" spans="2:10" ht="20">
      <c r="B640" s="20" t="str">
        <f>IF('Job Openings'!A543="","",'Job Openings'!A543)</f>
        <v/>
      </c>
      <c r="C640" s="20" t="str">
        <f>IF('Job Openings'!B543="","",HYPERLINK('Job Openings'!B543))</f>
        <v/>
      </c>
      <c r="D640" s="20" t="str">
        <f>IF('Job Openings'!C543="","",'Job Openings'!C543)</f>
        <v/>
      </c>
      <c r="E640" s="20" t="str">
        <f>IF('Job Openings'!D543="","",'Job Openings'!D543)</f>
        <v/>
      </c>
      <c r="F640" s="20" t="str">
        <f>IF('Job Openings'!E543="","",'Job Openings'!E543)</f>
        <v/>
      </c>
      <c r="G640" s="20" t="e">
        <f>IF('Job Openings'!#REF!="","",'Job Openings'!#REF!)</f>
        <v>#REF!</v>
      </c>
      <c r="H640" s="20" t="str">
        <f>IF('Job Openings'!F543="","",'Job Openings'!F543)</f>
        <v/>
      </c>
      <c r="I640" s="20" t="str">
        <f>IF('Job Openings'!G543="","",'Job Openings'!G543)</f>
        <v/>
      </c>
      <c r="J640" s="20" t="str">
        <f>IF('Job Openings'!H543="","",'Job Openings'!H543)</f>
        <v/>
      </c>
    </row>
    <row r="641" spans="2:10" ht="20">
      <c r="B641" s="20" t="str">
        <f>IF('Job Openings'!A544="","",'Job Openings'!A544)</f>
        <v/>
      </c>
      <c r="C641" s="20" t="str">
        <f>IF('Job Openings'!B544="","",HYPERLINK('Job Openings'!B544))</f>
        <v/>
      </c>
      <c r="D641" s="20" t="str">
        <f>IF('Job Openings'!C544="","",'Job Openings'!C544)</f>
        <v/>
      </c>
      <c r="E641" s="20" t="str">
        <f>IF('Job Openings'!D544="","",'Job Openings'!D544)</f>
        <v/>
      </c>
      <c r="F641" s="20" t="str">
        <f>IF('Job Openings'!E544="","",'Job Openings'!E544)</f>
        <v/>
      </c>
      <c r="G641" s="20" t="e">
        <f>IF('Job Openings'!#REF!="","",'Job Openings'!#REF!)</f>
        <v>#REF!</v>
      </c>
      <c r="H641" s="20" t="str">
        <f>IF('Job Openings'!F544="","",'Job Openings'!F544)</f>
        <v/>
      </c>
      <c r="I641" s="20" t="str">
        <f>IF('Job Openings'!G544="","",'Job Openings'!G544)</f>
        <v/>
      </c>
      <c r="J641" s="20" t="str">
        <f>IF('Job Openings'!H544="","",'Job Openings'!H544)</f>
        <v/>
      </c>
    </row>
    <row r="642" spans="2:10" ht="20">
      <c r="B642" s="20" t="str">
        <f>IF('Job Openings'!A545="","",'Job Openings'!A545)</f>
        <v/>
      </c>
      <c r="C642" s="20" t="str">
        <f>IF('Job Openings'!B545="","",HYPERLINK('Job Openings'!B545))</f>
        <v/>
      </c>
      <c r="D642" s="20" t="str">
        <f>IF('Job Openings'!C545="","",'Job Openings'!C545)</f>
        <v/>
      </c>
      <c r="E642" s="20" t="str">
        <f>IF('Job Openings'!D545="","",'Job Openings'!D545)</f>
        <v/>
      </c>
      <c r="F642" s="20" t="str">
        <f>IF('Job Openings'!E545="","",'Job Openings'!E545)</f>
        <v/>
      </c>
      <c r="G642" s="20" t="e">
        <f>IF('Job Openings'!#REF!="","",'Job Openings'!#REF!)</f>
        <v>#REF!</v>
      </c>
      <c r="H642" s="20" t="str">
        <f>IF('Job Openings'!F545="","",'Job Openings'!F545)</f>
        <v/>
      </c>
      <c r="I642" s="20" t="str">
        <f>IF('Job Openings'!G545="","",'Job Openings'!G545)</f>
        <v/>
      </c>
      <c r="J642" s="20" t="str">
        <f>IF('Job Openings'!H545="","",'Job Openings'!H545)</f>
        <v/>
      </c>
    </row>
    <row r="643" spans="2:10" ht="20">
      <c r="B643" s="20" t="str">
        <f>IF('Job Openings'!A546="","",'Job Openings'!A546)</f>
        <v/>
      </c>
      <c r="C643" s="20" t="str">
        <f>IF('Job Openings'!B546="","",HYPERLINK('Job Openings'!B546))</f>
        <v/>
      </c>
      <c r="D643" s="20" t="str">
        <f>IF('Job Openings'!C546="","",'Job Openings'!C546)</f>
        <v/>
      </c>
      <c r="E643" s="20" t="str">
        <f>IF('Job Openings'!D546="","",'Job Openings'!D546)</f>
        <v/>
      </c>
      <c r="F643" s="20" t="str">
        <f>IF('Job Openings'!E546="","",'Job Openings'!E546)</f>
        <v/>
      </c>
      <c r="G643" s="20" t="e">
        <f>IF('Job Openings'!#REF!="","",'Job Openings'!#REF!)</f>
        <v>#REF!</v>
      </c>
      <c r="H643" s="20" t="str">
        <f>IF('Job Openings'!F546="","",'Job Openings'!F546)</f>
        <v/>
      </c>
      <c r="I643" s="20" t="str">
        <f>IF('Job Openings'!G546="","",'Job Openings'!G546)</f>
        <v/>
      </c>
      <c r="J643" s="20" t="str">
        <f>IF('Job Openings'!H546="","",'Job Openings'!H546)</f>
        <v/>
      </c>
    </row>
    <row r="644" spans="2:10" ht="20">
      <c r="B644" s="20" t="str">
        <f>IF('Job Openings'!A547="","",'Job Openings'!A547)</f>
        <v/>
      </c>
      <c r="C644" s="20" t="str">
        <f>IF('Job Openings'!B547="","",HYPERLINK('Job Openings'!B547))</f>
        <v/>
      </c>
      <c r="D644" s="20" t="str">
        <f>IF('Job Openings'!C547="","",'Job Openings'!C547)</f>
        <v/>
      </c>
      <c r="E644" s="20" t="str">
        <f>IF('Job Openings'!D547="","",'Job Openings'!D547)</f>
        <v/>
      </c>
      <c r="F644" s="20" t="str">
        <f>IF('Job Openings'!E547="","",'Job Openings'!E547)</f>
        <v/>
      </c>
      <c r="G644" s="20" t="e">
        <f>IF('Job Openings'!#REF!="","",'Job Openings'!#REF!)</f>
        <v>#REF!</v>
      </c>
      <c r="H644" s="20" t="str">
        <f>IF('Job Openings'!F547="","",'Job Openings'!F547)</f>
        <v/>
      </c>
      <c r="I644" s="20" t="str">
        <f>IF('Job Openings'!G547="","",'Job Openings'!G547)</f>
        <v/>
      </c>
      <c r="J644" s="20" t="str">
        <f>IF('Job Openings'!H547="","",'Job Openings'!H547)</f>
        <v/>
      </c>
    </row>
    <row r="645" spans="2:10" ht="20">
      <c r="B645" s="20" t="str">
        <f>IF('Job Openings'!A548="","",'Job Openings'!A548)</f>
        <v/>
      </c>
      <c r="C645" s="20" t="str">
        <f>IF('Job Openings'!B548="","",HYPERLINK('Job Openings'!B548))</f>
        <v/>
      </c>
      <c r="D645" s="20" t="str">
        <f>IF('Job Openings'!C548="","",'Job Openings'!C548)</f>
        <v/>
      </c>
      <c r="E645" s="20" t="str">
        <f>IF('Job Openings'!D548="","",'Job Openings'!D548)</f>
        <v/>
      </c>
      <c r="F645" s="20" t="str">
        <f>IF('Job Openings'!E548="","",'Job Openings'!E548)</f>
        <v/>
      </c>
      <c r="G645" s="20" t="e">
        <f>IF('Job Openings'!#REF!="","",'Job Openings'!#REF!)</f>
        <v>#REF!</v>
      </c>
      <c r="H645" s="20" t="str">
        <f>IF('Job Openings'!F548="","",'Job Openings'!F548)</f>
        <v/>
      </c>
      <c r="I645" s="20" t="str">
        <f>IF('Job Openings'!G548="","",'Job Openings'!G548)</f>
        <v/>
      </c>
      <c r="J645" s="20" t="str">
        <f>IF('Job Openings'!H548="","",'Job Openings'!H548)</f>
        <v/>
      </c>
    </row>
    <row r="646" spans="2:10" ht="20">
      <c r="B646" s="20" t="str">
        <f>IF('Job Openings'!A549="","",'Job Openings'!A549)</f>
        <v/>
      </c>
      <c r="C646" s="20" t="str">
        <f>IF('Job Openings'!B549="","",HYPERLINK('Job Openings'!B549))</f>
        <v/>
      </c>
      <c r="D646" s="20" t="str">
        <f>IF('Job Openings'!C549="","",'Job Openings'!C549)</f>
        <v/>
      </c>
      <c r="E646" s="20" t="str">
        <f>IF('Job Openings'!D549="","",'Job Openings'!D549)</f>
        <v/>
      </c>
      <c r="F646" s="20" t="str">
        <f>IF('Job Openings'!E549="","",'Job Openings'!E549)</f>
        <v/>
      </c>
      <c r="G646" s="20" t="e">
        <f>IF('Job Openings'!#REF!="","",'Job Openings'!#REF!)</f>
        <v>#REF!</v>
      </c>
      <c r="H646" s="20" t="str">
        <f>IF('Job Openings'!F549="","",'Job Openings'!F549)</f>
        <v/>
      </c>
      <c r="I646" s="20" t="str">
        <f>IF('Job Openings'!G549="","",'Job Openings'!G549)</f>
        <v/>
      </c>
      <c r="J646" s="20" t="str">
        <f>IF('Job Openings'!H549="","",'Job Openings'!H549)</f>
        <v/>
      </c>
    </row>
    <row r="647" spans="2:10" ht="20">
      <c r="B647" s="20" t="str">
        <f>IF('Job Openings'!A550="","",'Job Openings'!A550)</f>
        <v/>
      </c>
      <c r="C647" s="20" t="str">
        <f>IF('Job Openings'!B550="","",HYPERLINK('Job Openings'!B550))</f>
        <v/>
      </c>
      <c r="D647" s="20" t="str">
        <f>IF('Job Openings'!C550="","",'Job Openings'!C550)</f>
        <v/>
      </c>
      <c r="E647" s="20" t="str">
        <f>IF('Job Openings'!D550="","",'Job Openings'!D550)</f>
        <v/>
      </c>
      <c r="F647" s="20" t="str">
        <f>IF('Job Openings'!E550="","",'Job Openings'!E550)</f>
        <v/>
      </c>
      <c r="G647" s="20" t="e">
        <f>IF('Job Openings'!#REF!="","",'Job Openings'!#REF!)</f>
        <v>#REF!</v>
      </c>
      <c r="H647" s="20" t="str">
        <f>IF('Job Openings'!F550="","",'Job Openings'!F550)</f>
        <v/>
      </c>
      <c r="I647" s="20" t="str">
        <f>IF('Job Openings'!G550="","",'Job Openings'!G550)</f>
        <v/>
      </c>
      <c r="J647" s="20" t="str">
        <f>IF('Job Openings'!H550="","",'Job Openings'!H550)</f>
        <v/>
      </c>
    </row>
    <row r="648" spans="2:10" ht="20">
      <c r="B648" s="20" t="str">
        <f>IF('Job Openings'!A551="","",'Job Openings'!A551)</f>
        <v/>
      </c>
      <c r="C648" s="20" t="str">
        <f>IF('Job Openings'!B551="","",HYPERLINK('Job Openings'!B551))</f>
        <v/>
      </c>
      <c r="D648" s="20" t="str">
        <f>IF('Job Openings'!C551="","",'Job Openings'!C551)</f>
        <v/>
      </c>
      <c r="E648" s="20" t="str">
        <f>IF('Job Openings'!D551="","",'Job Openings'!D551)</f>
        <v/>
      </c>
      <c r="F648" s="20" t="str">
        <f>IF('Job Openings'!E551="","",'Job Openings'!E551)</f>
        <v/>
      </c>
      <c r="G648" s="20" t="e">
        <f>IF('Job Openings'!#REF!="","",'Job Openings'!#REF!)</f>
        <v>#REF!</v>
      </c>
      <c r="H648" s="20" t="str">
        <f>IF('Job Openings'!F551="","",'Job Openings'!F551)</f>
        <v/>
      </c>
      <c r="I648" s="20" t="str">
        <f>IF('Job Openings'!G551="","",'Job Openings'!G551)</f>
        <v/>
      </c>
      <c r="J648" s="20" t="str">
        <f>IF('Job Openings'!H551="","",'Job Openings'!H551)</f>
        <v/>
      </c>
    </row>
    <row r="649" spans="2:10" ht="20">
      <c r="B649" s="20" t="str">
        <f>IF('Job Openings'!A552="","",'Job Openings'!A552)</f>
        <v/>
      </c>
      <c r="C649" s="20" t="str">
        <f>IF('Job Openings'!B552="","",HYPERLINK('Job Openings'!B552))</f>
        <v/>
      </c>
      <c r="D649" s="20" t="str">
        <f>IF('Job Openings'!C552="","",'Job Openings'!C552)</f>
        <v/>
      </c>
      <c r="E649" s="20" t="str">
        <f>IF('Job Openings'!D552="","",'Job Openings'!D552)</f>
        <v/>
      </c>
      <c r="F649" s="20" t="str">
        <f>IF('Job Openings'!E552="","",'Job Openings'!E552)</f>
        <v/>
      </c>
      <c r="G649" s="20" t="e">
        <f>IF('Job Openings'!#REF!="","",'Job Openings'!#REF!)</f>
        <v>#REF!</v>
      </c>
      <c r="H649" s="20" t="str">
        <f>IF('Job Openings'!F552="","",'Job Openings'!F552)</f>
        <v/>
      </c>
      <c r="I649" s="20" t="str">
        <f>IF('Job Openings'!G552="","",'Job Openings'!G552)</f>
        <v/>
      </c>
      <c r="J649" s="20" t="str">
        <f>IF('Job Openings'!H552="","",'Job Openings'!H552)</f>
        <v/>
      </c>
    </row>
    <row r="650" spans="2:10" ht="20">
      <c r="B650" s="20" t="str">
        <f>IF('Job Openings'!A553="","",'Job Openings'!A553)</f>
        <v/>
      </c>
      <c r="C650" s="20" t="str">
        <f>IF('Job Openings'!B553="","",HYPERLINK('Job Openings'!B553))</f>
        <v/>
      </c>
      <c r="D650" s="20" t="str">
        <f>IF('Job Openings'!C553="","",'Job Openings'!C553)</f>
        <v/>
      </c>
      <c r="E650" s="20" t="str">
        <f>IF('Job Openings'!D553="","",'Job Openings'!D553)</f>
        <v/>
      </c>
      <c r="F650" s="20" t="str">
        <f>IF('Job Openings'!E553="","",'Job Openings'!E553)</f>
        <v/>
      </c>
      <c r="G650" s="20" t="e">
        <f>IF('Job Openings'!#REF!="","",'Job Openings'!#REF!)</f>
        <v>#REF!</v>
      </c>
      <c r="H650" s="20" t="str">
        <f>IF('Job Openings'!F553="","",'Job Openings'!F553)</f>
        <v/>
      </c>
      <c r="I650" s="20" t="str">
        <f>IF('Job Openings'!G553="","",'Job Openings'!G553)</f>
        <v/>
      </c>
      <c r="J650" s="20" t="str">
        <f>IF('Job Openings'!H553="","",'Job Openings'!H553)</f>
        <v/>
      </c>
    </row>
    <row r="651" spans="2:10" ht="20">
      <c r="B651" s="20" t="str">
        <f>IF('Job Openings'!A554="","",'Job Openings'!A554)</f>
        <v/>
      </c>
      <c r="C651" s="20" t="str">
        <f>IF('Job Openings'!B554="","",HYPERLINK('Job Openings'!B554))</f>
        <v/>
      </c>
      <c r="D651" s="20" t="str">
        <f>IF('Job Openings'!C554="","",'Job Openings'!C554)</f>
        <v/>
      </c>
      <c r="E651" s="20" t="str">
        <f>IF('Job Openings'!D554="","",'Job Openings'!D554)</f>
        <v/>
      </c>
      <c r="F651" s="20" t="str">
        <f>IF('Job Openings'!E554="","",'Job Openings'!E554)</f>
        <v/>
      </c>
      <c r="G651" s="20" t="e">
        <f>IF('Job Openings'!#REF!="","",'Job Openings'!#REF!)</f>
        <v>#REF!</v>
      </c>
      <c r="H651" s="20" t="str">
        <f>IF('Job Openings'!F554="","",'Job Openings'!F554)</f>
        <v/>
      </c>
      <c r="I651" s="20" t="str">
        <f>IF('Job Openings'!G554="","",'Job Openings'!G554)</f>
        <v/>
      </c>
      <c r="J651" s="20" t="str">
        <f>IF('Job Openings'!H554="","",'Job Openings'!H554)</f>
        <v/>
      </c>
    </row>
    <row r="652" spans="2:10" ht="20">
      <c r="B652" s="20" t="str">
        <f>IF('Job Openings'!A555="","",'Job Openings'!A555)</f>
        <v/>
      </c>
      <c r="C652" s="20" t="str">
        <f>IF('Job Openings'!B555="","",HYPERLINK('Job Openings'!B555))</f>
        <v/>
      </c>
      <c r="D652" s="20" t="str">
        <f>IF('Job Openings'!C555="","",'Job Openings'!C555)</f>
        <v/>
      </c>
      <c r="E652" s="20" t="str">
        <f>IF('Job Openings'!D555="","",'Job Openings'!D555)</f>
        <v/>
      </c>
      <c r="F652" s="20" t="str">
        <f>IF('Job Openings'!E555="","",'Job Openings'!E555)</f>
        <v/>
      </c>
      <c r="G652" s="20" t="e">
        <f>IF('Job Openings'!#REF!="","",'Job Openings'!#REF!)</f>
        <v>#REF!</v>
      </c>
      <c r="H652" s="20" t="str">
        <f>IF('Job Openings'!F555="","",'Job Openings'!F555)</f>
        <v/>
      </c>
      <c r="I652" s="20" t="str">
        <f>IF('Job Openings'!G555="","",'Job Openings'!G555)</f>
        <v/>
      </c>
      <c r="J652" s="20" t="str">
        <f>IF('Job Openings'!H555="","",'Job Openings'!H555)</f>
        <v/>
      </c>
    </row>
    <row r="653" spans="2:10" ht="20">
      <c r="B653" s="20" t="str">
        <f>IF('Job Openings'!A556="","",'Job Openings'!A556)</f>
        <v/>
      </c>
      <c r="C653" s="20" t="str">
        <f>IF('Job Openings'!B556="","",HYPERLINK('Job Openings'!B556))</f>
        <v/>
      </c>
      <c r="D653" s="20" t="str">
        <f>IF('Job Openings'!C556="","",'Job Openings'!C556)</f>
        <v/>
      </c>
      <c r="E653" s="20" t="str">
        <f>IF('Job Openings'!D556="","",'Job Openings'!D556)</f>
        <v/>
      </c>
      <c r="F653" s="20" t="str">
        <f>IF('Job Openings'!E556="","",'Job Openings'!E556)</f>
        <v/>
      </c>
      <c r="G653" s="20" t="e">
        <f>IF('Job Openings'!#REF!="","",'Job Openings'!#REF!)</f>
        <v>#REF!</v>
      </c>
      <c r="H653" s="20" t="str">
        <f>IF('Job Openings'!F556="","",'Job Openings'!F556)</f>
        <v/>
      </c>
      <c r="I653" s="20" t="str">
        <f>IF('Job Openings'!G556="","",'Job Openings'!G556)</f>
        <v/>
      </c>
      <c r="J653" s="20" t="str">
        <f>IF('Job Openings'!H556="","",'Job Openings'!H556)</f>
        <v/>
      </c>
    </row>
    <row r="654" spans="2:10" ht="20">
      <c r="B654" s="20" t="str">
        <f>IF('Job Openings'!A557="","",'Job Openings'!A557)</f>
        <v/>
      </c>
      <c r="C654" s="20" t="str">
        <f>IF('Job Openings'!B557="","",HYPERLINK('Job Openings'!B557))</f>
        <v/>
      </c>
      <c r="D654" s="20" t="str">
        <f>IF('Job Openings'!C557="","",'Job Openings'!C557)</f>
        <v/>
      </c>
      <c r="E654" s="20" t="str">
        <f>IF('Job Openings'!D557="","",'Job Openings'!D557)</f>
        <v/>
      </c>
      <c r="F654" s="20" t="str">
        <f>IF('Job Openings'!E557="","",'Job Openings'!E557)</f>
        <v/>
      </c>
      <c r="G654" s="20" t="e">
        <f>IF('Job Openings'!#REF!="","",'Job Openings'!#REF!)</f>
        <v>#REF!</v>
      </c>
      <c r="H654" s="20" t="str">
        <f>IF('Job Openings'!F557="","",'Job Openings'!F557)</f>
        <v/>
      </c>
      <c r="I654" s="20" t="str">
        <f>IF('Job Openings'!G557="","",'Job Openings'!G557)</f>
        <v/>
      </c>
      <c r="J654" s="20" t="str">
        <f>IF('Job Openings'!H557="","",'Job Openings'!H557)</f>
        <v/>
      </c>
    </row>
    <row r="655" spans="2:10" ht="20">
      <c r="B655" s="20" t="str">
        <f>IF('Job Openings'!A558="","",'Job Openings'!A558)</f>
        <v/>
      </c>
      <c r="C655" s="20" t="str">
        <f>IF('Job Openings'!B558="","",HYPERLINK('Job Openings'!B558))</f>
        <v/>
      </c>
      <c r="D655" s="20" t="str">
        <f>IF('Job Openings'!C558="","",'Job Openings'!C558)</f>
        <v/>
      </c>
      <c r="E655" s="20" t="str">
        <f>IF('Job Openings'!D558="","",'Job Openings'!D558)</f>
        <v/>
      </c>
      <c r="F655" s="20" t="str">
        <f>IF('Job Openings'!E558="","",'Job Openings'!E558)</f>
        <v/>
      </c>
      <c r="G655" s="20" t="e">
        <f>IF('Job Openings'!#REF!="","",'Job Openings'!#REF!)</f>
        <v>#REF!</v>
      </c>
      <c r="H655" s="20" t="str">
        <f>IF('Job Openings'!F558="","",'Job Openings'!F558)</f>
        <v/>
      </c>
      <c r="I655" s="20" t="str">
        <f>IF('Job Openings'!G558="","",'Job Openings'!G558)</f>
        <v/>
      </c>
      <c r="J655" s="20" t="str">
        <f>IF('Job Openings'!H558="","",'Job Openings'!H558)</f>
        <v/>
      </c>
    </row>
    <row r="656" spans="2:10" ht="20">
      <c r="B656" s="20" t="str">
        <f>IF('Job Openings'!A559="","",'Job Openings'!A559)</f>
        <v/>
      </c>
      <c r="C656" s="20" t="str">
        <f>IF('Job Openings'!B559="","",HYPERLINK('Job Openings'!B559))</f>
        <v/>
      </c>
      <c r="D656" s="20" t="str">
        <f>IF('Job Openings'!C559="","",'Job Openings'!C559)</f>
        <v/>
      </c>
      <c r="E656" s="20" t="str">
        <f>IF('Job Openings'!D559="","",'Job Openings'!D559)</f>
        <v/>
      </c>
      <c r="F656" s="20" t="str">
        <f>IF('Job Openings'!E559="","",'Job Openings'!E559)</f>
        <v/>
      </c>
      <c r="G656" s="20" t="e">
        <f>IF('Job Openings'!#REF!="","",'Job Openings'!#REF!)</f>
        <v>#REF!</v>
      </c>
      <c r="H656" s="20" t="str">
        <f>IF('Job Openings'!F559="","",'Job Openings'!F559)</f>
        <v/>
      </c>
      <c r="I656" s="20" t="str">
        <f>IF('Job Openings'!G559="","",'Job Openings'!G559)</f>
        <v/>
      </c>
      <c r="J656" s="20" t="str">
        <f>IF('Job Openings'!H559="","",'Job Openings'!H559)</f>
        <v/>
      </c>
    </row>
    <row r="657" spans="2:10" ht="20">
      <c r="B657" s="20" t="str">
        <f>IF('Job Openings'!A560="","",'Job Openings'!A560)</f>
        <v/>
      </c>
      <c r="C657" s="20" t="str">
        <f>IF('Job Openings'!B560="","",HYPERLINK('Job Openings'!B560))</f>
        <v/>
      </c>
      <c r="D657" s="20" t="str">
        <f>IF('Job Openings'!C560="","",'Job Openings'!C560)</f>
        <v/>
      </c>
      <c r="E657" s="20" t="str">
        <f>IF('Job Openings'!D560="","",'Job Openings'!D560)</f>
        <v/>
      </c>
      <c r="F657" s="20" t="str">
        <f>IF('Job Openings'!E560="","",'Job Openings'!E560)</f>
        <v/>
      </c>
      <c r="G657" s="20" t="e">
        <f>IF('Job Openings'!#REF!="","",'Job Openings'!#REF!)</f>
        <v>#REF!</v>
      </c>
      <c r="H657" s="20" t="str">
        <f>IF('Job Openings'!F560="","",'Job Openings'!F560)</f>
        <v/>
      </c>
      <c r="I657" s="20" t="str">
        <f>IF('Job Openings'!G560="","",'Job Openings'!G560)</f>
        <v/>
      </c>
      <c r="J657" s="20" t="str">
        <f>IF('Job Openings'!H560="","",'Job Openings'!H560)</f>
        <v/>
      </c>
    </row>
    <row r="658" spans="2:10" ht="20">
      <c r="B658" s="20" t="str">
        <f>IF('Job Openings'!A561="","",'Job Openings'!A561)</f>
        <v/>
      </c>
      <c r="C658" s="20" t="str">
        <f>IF('Job Openings'!B561="","",HYPERLINK('Job Openings'!B561))</f>
        <v/>
      </c>
      <c r="D658" s="20" t="str">
        <f>IF('Job Openings'!C561="","",'Job Openings'!C561)</f>
        <v/>
      </c>
      <c r="E658" s="20" t="str">
        <f>IF('Job Openings'!D561="","",'Job Openings'!D561)</f>
        <v/>
      </c>
      <c r="F658" s="20" t="str">
        <f>IF('Job Openings'!E561="","",'Job Openings'!E561)</f>
        <v/>
      </c>
      <c r="G658" s="20" t="e">
        <f>IF('Job Openings'!#REF!="","",'Job Openings'!#REF!)</f>
        <v>#REF!</v>
      </c>
      <c r="H658" s="20" t="str">
        <f>IF('Job Openings'!F561="","",'Job Openings'!F561)</f>
        <v/>
      </c>
      <c r="I658" s="20" t="str">
        <f>IF('Job Openings'!G561="","",'Job Openings'!G561)</f>
        <v/>
      </c>
      <c r="J658" s="20" t="str">
        <f>IF('Job Openings'!H561="","",'Job Openings'!H561)</f>
        <v/>
      </c>
    </row>
    <row r="659" spans="2:10" ht="20">
      <c r="B659" s="20" t="str">
        <f>IF('Job Openings'!A562="","",'Job Openings'!A562)</f>
        <v/>
      </c>
      <c r="C659" s="20" t="str">
        <f>IF('Job Openings'!B562="","",HYPERLINK('Job Openings'!B562))</f>
        <v/>
      </c>
      <c r="D659" s="20" t="str">
        <f>IF('Job Openings'!C562="","",'Job Openings'!C562)</f>
        <v/>
      </c>
      <c r="E659" s="20" t="str">
        <f>IF('Job Openings'!D562="","",'Job Openings'!D562)</f>
        <v/>
      </c>
      <c r="F659" s="20" t="str">
        <f>IF('Job Openings'!E562="","",'Job Openings'!E562)</f>
        <v/>
      </c>
      <c r="G659" s="20" t="e">
        <f>IF('Job Openings'!#REF!="","",'Job Openings'!#REF!)</f>
        <v>#REF!</v>
      </c>
      <c r="H659" s="20" t="str">
        <f>IF('Job Openings'!F562="","",'Job Openings'!F562)</f>
        <v/>
      </c>
      <c r="I659" s="20" t="str">
        <f>IF('Job Openings'!G562="","",'Job Openings'!G562)</f>
        <v/>
      </c>
      <c r="J659" s="20" t="str">
        <f>IF('Job Openings'!H562="","",'Job Openings'!H562)</f>
        <v/>
      </c>
    </row>
    <row r="660" spans="2:10" ht="20">
      <c r="B660" s="20" t="str">
        <f>IF('Job Openings'!A563="","",'Job Openings'!A563)</f>
        <v/>
      </c>
      <c r="C660" s="20" t="str">
        <f>IF('Job Openings'!B563="","",HYPERLINK('Job Openings'!B563))</f>
        <v/>
      </c>
      <c r="D660" s="20" t="str">
        <f>IF('Job Openings'!C563="","",'Job Openings'!C563)</f>
        <v/>
      </c>
      <c r="E660" s="20" t="str">
        <f>IF('Job Openings'!D563="","",'Job Openings'!D563)</f>
        <v/>
      </c>
      <c r="F660" s="20" t="str">
        <f>IF('Job Openings'!E563="","",'Job Openings'!E563)</f>
        <v/>
      </c>
      <c r="G660" s="20" t="e">
        <f>IF('Job Openings'!#REF!="","",'Job Openings'!#REF!)</f>
        <v>#REF!</v>
      </c>
      <c r="H660" s="20" t="str">
        <f>IF('Job Openings'!F563="","",'Job Openings'!F563)</f>
        <v/>
      </c>
      <c r="I660" s="20" t="str">
        <f>IF('Job Openings'!G563="","",'Job Openings'!G563)</f>
        <v/>
      </c>
      <c r="J660" s="20" t="str">
        <f>IF('Job Openings'!H563="","",'Job Openings'!H563)</f>
        <v/>
      </c>
    </row>
    <row r="661" spans="2:10" ht="20">
      <c r="B661" s="20" t="str">
        <f>IF('Job Openings'!A564="","",'Job Openings'!A564)</f>
        <v/>
      </c>
      <c r="C661" s="20" t="str">
        <f>IF('Job Openings'!B564="","",HYPERLINK('Job Openings'!B564))</f>
        <v/>
      </c>
      <c r="D661" s="20" t="str">
        <f>IF('Job Openings'!C564="","",'Job Openings'!C564)</f>
        <v/>
      </c>
      <c r="E661" s="20" t="str">
        <f>IF('Job Openings'!D564="","",'Job Openings'!D564)</f>
        <v/>
      </c>
      <c r="F661" s="20" t="str">
        <f>IF('Job Openings'!E564="","",'Job Openings'!E564)</f>
        <v/>
      </c>
      <c r="G661" s="20" t="e">
        <f>IF('Job Openings'!#REF!="","",'Job Openings'!#REF!)</f>
        <v>#REF!</v>
      </c>
      <c r="H661" s="20" t="str">
        <f>IF('Job Openings'!F564="","",'Job Openings'!F564)</f>
        <v/>
      </c>
      <c r="I661" s="20" t="str">
        <f>IF('Job Openings'!G564="","",'Job Openings'!G564)</f>
        <v/>
      </c>
      <c r="J661" s="20" t="str">
        <f>IF('Job Openings'!H564="","",'Job Openings'!H564)</f>
        <v/>
      </c>
    </row>
    <row r="662" spans="2:10" ht="20">
      <c r="B662" s="20" t="str">
        <f>IF('Job Openings'!A565="","",'Job Openings'!A565)</f>
        <v/>
      </c>
      <c r="C662" s="20" t="str">
        <f>IF('Job Openings'!B565="","",HYPERLINK('Job Openings'!B565))</f>
        <v/>
      </c>
      <c r="D662" s="20" t="str">
        <f>IF('Job Openings'!C565="","",'Job Openings'!C565)</f>
        <v/>
      </c>
      <c r="E662" s="20" t="str">
        <f>IF('Job Openings'!D565="","",'Job Openings'!D565)</f>
        <v/>
      </c>
      <c r="F662" s="20" t="str">
        <f>IF('Job Openings'!E565="","",'Job Openings'!E565)</f>
        <v/>
      </c>
      <c r="G662" s="20" t="e">
        <f>IF('Job Openings'!#REF!="","",'Job Openings'!#REF!)</f>
        <v>#REF!</v>
      </c>
      <c r="H662" s="20" t="str">
        <f>IF('Job Openings'!F565="","",'Job Openings'!F565)</f>
        <v/>
      </c>
      <c r="I662" s="20" t="str">
        <f>IF('Job Openings'!G565="","",'Job Openings'!G565)</f>
        <v/>
      </c>
      <c r="J662" s="20" t="str">
        <f>IF('Job Openings'!H565="","",'Job Openings'!H565)</f>
        <v/>
      </c>
    </row>
    <row r="663" spans="2:10" ht="20">
      <c r="B663" s="20" t="str">
        <f>IF('Job Openings'!A566="","",'Job Openings'!A566)</f>
        <v/>
      </c>
      <c r="C663" s="20" t="str">
        <f>IF('Job Openings'!B566="","",HYPERLINK('Job Openings'!B566))</f>
        <v/>
      </c>
      <c r="D663" s="20" t="str">
        <f>IF('Job Openings'!C566="","",'Job Openings'!C566)</f>
        <v/>
      </c>
      <c r="E663" s="20" t="str">
        <f>IF('Job Openings'!D566="","",'Job Openings'!D566)</f>
        <v/>
      </c>
      <c r="F663" s="20" t="str">
        <f>IF('Job Openings'!E566="","",'Job Openings'!E566)</f>
        <v/>
      </c>
      <c r="G663" s="20" t="e">
        <f>IF('Job Openings'!#REF!="","",'Job Openings'!#REF!)</f>
        <v>#REF!</v>
      </c>
      <c r="H663" s="20" t="str">
        <f>IF('Job Openings'!F566="","",'Job Openings'!F566)</f>
        <v/>
      </c>
      <c r="I663" s="20" t="str">
        <f>IF('Job Openings'!G566="","",'Job Openings'!G566)</f>
        <v/>
      </c>
      <c r="J663" s="20" t="str">
        <f>IF('Job Openings'!H566="","",'Job Openings'!H566)</f>
        <v/>
      </c>
    </row>
    <row r="664" spans="2:10" ht="20">
      <c r="B664" s="20" t="str">
        <f>IF('Job Openings'!A567="","",'Job Openings'!A567)</f>
        <v/>
      </c>
      <c r="C664" s="20" t="str">
        <f>IF('Job Openings'!B567="","",HYPERLINK('Job Openings'!B567))</f>
        <v/>
      </c>
      <c r="D664" s="20" t="str">
        <f>IF('Job Openings'!C567="","",'Job Openings'!C567)</f>
        <v/>
      </c>
      <c r="E664" s="20" t="str">
        <f>IF('Job Openings'!D567="","",'Job Openings'!D567)</f>
        <v/>
      </c>
      <c r="F664" s="20" t="str">
        <f>IF('Job Openings'!E567="","",'Job Openings'!E567)</f>
        <v/>
      </c>
      <c r="G664" s="20" t="e">
        <f>IF('Job Openings'!#REF!="","",'Job Openings'!#REF!)</f>
        <v>#REF!</v>
      </c>
      <c r="H664" s="20" t="str">
        <f>IF('Job Openings'!F567="","",'Job Openings'!F567)</f>
        <v/>
      </c>
      <c r="I664" s="20" t="str">
        <f>IF('Job Openings'!G567="","",'Job Openings'!G567)</f>
        <v/>
      </c>
      <c r="J664" s="20" t="str">
        <f>IF('Job Openings'!H567="","",'Job Openings'!H567)</f>
        <v/>
      </c>
    </row>
    <row r="665" spans="2:10" ht="20">
      <c r="B665" s="20" t="str">
        <f>IF('Job Openings'!A568="","",'Job Openings'!A568)</f>
        <v/>
      </c>
      <c r="C665" s="20" t="str">
        <f>IF('Job Openings'!B568="","",HYPERLINK('Job Openings'!B568))</f>
        <v/>
      </c>
      <c r="D665" s="20" t="str">
        <f>IF('Job Openings'!C568="","",'Job Openings'!C568)</f>
        <v/>
      </c>
      <c r="E665" s="20" t="str">
        <f>IF('Job Openings'!D568="","",'Job Openings'!D568)</f>
        <v/>
      </c>
      <c r="F665" s="20" t="str">
        <f>IF('Job Openings'!E568="","",'Job Openings'!E568)</f>
        <v/>
      </c>
      <c r="G665" s="20" t="e">
        <f>IF('Job Openings'!#REF!="","",'Job Openings'!#REF!)</f>
        <v>#REF!</v>
      </c>
      <c r="H665" s="20" t="str">
        <f>IF('Job Openings'!F568="","",'Job Openings'!F568)</f>
        <v/>
      </c>
      <c r="I665" s="20" t="str">
        <f>IF('Job Openings'!G568="","",'Job Openings'!G568)</f>
        <v/>
      </c>
      <c r="J665" s="20" t="str">
        <f>IF('Job Openings'!H568="","",'Job Openings'!H568)</f>
        <v/>
      </c>
    </row>
    <row r="666" spans="2:10" ht="20">
      <c r="B666" s="20" t="str">
        <f>IF('Job Openings'!A569="","",'Job Openings'!A569)</f>
        <v/>
      </c>
      <c r="C666" s="20" t="str">
        <f>IF('Job Openings'!B569="","",HYPERLINK('Job Openings'!B569))</f>
        <v/>
      </c>
      <c r="D666" s="20" t="str">
        <f>IF('Job Openings'!C569="","",'Job Openings'!C569)</f>
        <v/>
      </c>
      <c r="E666" s="20" t="str">
        <f>IF('Job Openings'!D569="","",'Job Openings'!D569)</f>
        <v/>
      </c>
      <c r="F666" s="20" t="str">
        <f>IF('Job Openings'!E569="","",'Job Openings'!E569)</f>
        <v/>
      </c>
      <c r="G666" s="20" t="e">
        <f>IF('Job Openings'!#REF!="","",'Job Openings'!#REF!)</f>
        <v>#REF!</v>
      </c>
      <c r="H666" s="20" t="str">
        <f>IF('Job Openings'!F569="","",'Job Openings'!F569)</f>
        <v/>
      </c>
      <c r="I666" s="20" t="str">
        <f>IF('Job Openings'!G569="","",'Job Openings'!G569)</f>
        <v/>
      </c>
      <c r="J666" s="20" t="str">
        <f>IF('Job Openings'!H569="","",'Job Openings'!H569)</f>
        <v/>
      </c>
    </row>
    <row r="667" spans="2:10" ht="20">
      <c r="B667" s="20" t="str">
        <f>IF('Job Openings'!A570="","",'Job Openings'!A570)</f>
        <v/>
      </c>
      <c r="C667" s="20" t="str">
        <f>IF('Job Openings'!B570="","",HYPERLINK('Job Openings'!B570))</f>
        <v/>
      </c>
      <c r="D667" s="20" t="str">
        <f>IF('Job Openings'!C570="","",'Job Openings'!C570)</f>
        <v/>
      </c>
      <c r="E667" s="20" t="str">
        <f>IF('Job Openings'!D570="","",'Job Openings'!D570)</f>
        <v/>
      </c>
      <c r="F667" s="20" t="str">
        <f>IF('Job Openings'!E570="","",'Job Openings'!E570)</f>
        <v/>
      </c>
      <c r="G667" s="20" t="e">
        <f>IF('Job Openings'!#REF!="","",'Job Openings'!#REF!)</f>
        <v>#REF!</v>
      </c>
      <c r="H667" s="20" t="str">
        <f>IF('Job Openings'!F570="","",'Job Openings'!F570)</f>
        <v/>
      </c>
      <c r="I667" s="20" t="str">
        <f>IF('Job Openings'!G570="","",'Job Openings'!G570)</f>
        <v/>
      </c>
      <c r="J667" s="20" t="str">
        <f>IF('Job Openings'!H570="","",'Job Openings'!H570)</f>
        <v/>
      </c>
    </row>
    <row r="668" spans="2:10" ht="20">
      <c r="B668" s="20" t="str">
        <f>IF('Job Openings'!A571="","",'Job Openings'!A571)</f>
        <v/>
      </c>
      <c r="C668" s="20" t="str">
        <f>IF('Job Openings'!B571="","",HYPERLINK('Job Openings'!B571))</f>
        <v/>
      </c>
      <c r="D668" s="20" t="str">
        <f>IF('Job Openings'!C571="","",'Job Openings'!C571)</f>
        <v/>
      </c>
      <c r="E668" s="20" t="str">
        <f>IF('Job Openings'!D571="","",'Job Openings'!D571)</f>
        <v/>
      </c>
      <c r="F668" s="20" t="str">
        <f>IF('Job Openings'!E571="","",'Job Openings'!E571)</f>
        <v/>
      </c>
      <c r="G668" s="20" t="e">
        <f>IF('Job Openings'!#REF!="","",'Job Openings'!#REF!)</f>
        <v>#REF!</v>
      </c>
      <c r="H668" s="20" t="str">
        <f>IF('Job Openings'!F571="","",'Job Openings'!F571)</f>
        <v/>
      </c>
      <c r="I668" s="20" t="str">
        <f>IF('Job Openings'!G571="","",'Job Openings'!G571)</f>
        <v/>
      </c>
      <c r="J668" s="20" t="str">
        <f>IF('Job Openings'!H571="","",'Job Openings'!H571)</f>
        <v/>
      </c>
    </row>
    <row r="669" spans="2:10" ht="20">
      <c r="B669" s="20" t="str">
        <f>IF('Job Openings'!A572="","",'Job Openings'!A572)</f>
        <v/>
      </c>
      <c r="C669" s="20" t="str">
        <f>IF('Job Openings'!B572="","",HYPERLINK('Job Openings'!B572))</f>
        <v/>
      </c>
      <c r="D669" s="20" t="str">
        <f>IF('Job Openings'!C572="","",'Job Openings'!C572)</f>
        <v/>
      </c>
      <c r="E669" s="20" t="str">
        <f>IF('Job Openings'!D572="","",'Job Openings'!D572)</f>
        <v/>
      </c>
      <c r="F669" s="20" t="str">
        <f>IF('Job Openings'!E572="","",'Job Openings'!E572)</f>
        <v/>
      </c>
      <c r="G669" s="20" t="e">
        <f>IF('Job Openings'!#REF!="","",'Job Openings'!#REF!)</f>
        <v>#REF!</v>
      </c>
      <c r="H669" s="20" t="str">
        <f>IF('Job Openings'!F572="","",'Job Openings'!F572)</f>
        <v/>
      </c>
      <c r="I669" s="20" t="str">
        <f>IF('Job Openings'!G572="","",'Job Openings'!G572)</f>
        <v/>
      </c>
      <c r="J669" s="20" t="str">
        <f>IF('Job Openings'!H572="","",'Job Openings'!H572)</f>
        <v/>
      </c>
    </row>
    <row r="670" spans="2:10" ht="20">
      <c r="B670" s="20" t="str">
        <f>IF('Job Openings'!A573="","",'Job Openings'!A573)</f>
        <v/>
      </c>
      <c r="C670" s="20" t="str">
        <f>IF('Job Openings'!B573="","",HYPERLINK('Job Openings'!B573))</f>
        <v/>
      </c>
      <c r="D670" s="20" t="str">
        <f>IF('Job Openings'!C573="","",'Job Openings'!C573)</f>
        <v/>
      </c>
      <c r="E670" s="20" t="str">
        <f>IF('Job Openings'!D573="","",'Job Openings'!D573)</f>
        <v/>
      </c>
      <c r="F670" s="20" t="str">
        <f>IF('Job Openings'!E573="","",'Job Openings'!E573)</f>
        <v/>
      </c>
      <c r="G670" s="20" t="e">
        <f>IF('Job Openings'!#REF!="","",'Job Openings'!#REF!)</f>
        <v>#REF!</v>
      </c>
      <c r="H670" s="20" t="str">
        <f>IF('Job Openings'!F573="","",'Job Openings'!F573)</f>
        <v/>
      </c>
      <c r="I670" s="20" t="str">
        <f>IF('Job Openings'!G573="","",'Job Openings'!G573)</f>
        <v/>
      </c>
      <c r="J670" s="20" t="str">
        <f>IF('Job Openings'!H573="","",'Job Openings'!H573)</f>
        <v/>
      </c>
    </row>
    <row r="671" spans="2:10" ht="20">
      <c r="B671" s="20" t="str">
        <f>IF('Job Openings'!A574="","",'Job Openings'!A574)</f>
        <v/>
      </c>
      <c r="C671" s="20" t="str">
        <f>IF('Job Openings'!B574="","",HYPERLINK('Job Openings'!B574))</f>
        <v/>
      </c>
      <c r="D671" s="20" t="str">
        <f>IF('Job Openings'!C574="","",'Job Openings'!C574)</f>
        <v/>
      </c>
      <c r="E671" s="20" t="str">
        <f>IF('Job Openings'!D574="","",'Job Openings'!D574)</f>
        <v/>
      </c>
      <c r="F671" s="20" t="str">
        <f>IF('Job Openings'!E574="","",'Job Openings'!E574)</f>
        <v/>
      </c>
      <c r="G671" s="20" t="e">
        <f>IF('Job Openings'!#REF!="","",'Job Openings'!#REF!)</f>
        <v>#REF!</v>
      </c>
      <c r="H671" s="20" t="str">
        <f>IF('Job Openings'!F574="","",'Job Openings'!F574)</f>
        <v/>
      </c>
      <c r="I671" s="20" t="str">
        <f>IF('Job Openings'!G574="","",'Job Openings'!G574)</f>
        <v/>
      </c>
      <c r="J671" s="20" t="str">
        <f>IF('Job Openings'!H574="","",'Job Openings'!H574)</f>
        <v/>
      </c>
    </row>
    <row r="672" spans="2:10" ht="20">
      <c r="B672" s="20" t="str">
        <f>IF('Job Openings'!A575="","",'Job Openings'!A575)</f>
        <v/>
      </c>
      <c r="C672" s="20" t="str">
        <f>IF('Job Openings'!B575="","",HYPERLINK('Job Openings'!B575))</f>
        <v/>
      </c>
      <c r="D672" s="20" t="str">
        <f>IF('Job Openings'!C575="","",'Job Openings'!C575)</f>
        <v/>
      </c>
      <c r="E672" s="20" t="str">
        <f>IF('Job Openings'!D575="","",'Job Openings'!D575)</f>
        <v/>
      </c>
      <c r="F672" s="20" t="str">
        <f>IF('Job Openings'!E575="","",'Job Openings'!E575)</f>
        <v/>
      </c>
      <c r="G672" s="20" t="e">
        <f>IF('Job Openings'!#REF!="","",'Job Openings'!#REF!)</f>
        <v>#REF!</v>
      </c>
      <c r="H672" s="20" t="str">
        <f>IF('Job Openings'!F575="","",'Job Openings'!F575)</f>
        <v/>
      </c>
      <c r="I672" s="20" t="str">
        <f>IF('Job Openings'!G575="","",'Job Openings'!G575)</f>
        <v/>
      </c>
      <c r="J672" s="20" t="str">
        <f>IF('Job Openings'!H575="","",'Job Openings'!H575)</f>
        <v/>
      </c>
    </row>
    <row r="673" spans="2:10" ht="20">
      <c r="B673" s="20" t="str">
        <f>IF('Job Openings'!A576="","",'Job Openings'!A576)</f>
        <v/>
      </c>
      <c r="C673" s="20" t="str">
        <f>IF('Job Openings'!B576="","",HYPERLINK('Job Openings'!B576))</f>
        <v/>
      </c>
      <c r="D673" s="20" t="str">
        <f>IF('Job Openings'!C576="","",'Job Openings'!C576)</f>
        <v/>
      </c>
      <c r="E673" s="20" t="str">
        <f>IF('Job Openings'!D576="","",'Job Openings'!D576)</f>
        <v/>
      </c>
      <c r="F673" s="20" t="str">
        <f>IF('Job Openings'!E576="","",'Job Openings'!E576)</f>
        <v/>
      </c>
      <c r="G673" s="20" t="e">
        <f>IF('Job Openings'!#REF!="","",'Job Openings'!#REF!)</f>
        <v>#REF!</v>
      </c>
      <c r="H673" s="20" t="str">
        <f>IF('Job Openings'!F576="","",'Job Openings'!F576)</f>
        <v/>
      </c>
      <c r="I673" s="20" t="str">
        <f>IF('Job Openings'!G576="","",'Job Openings'!G576)</f>
        <v/>
      </c>
      <c r="J673" s="20" t="str">
        <f>IF('Job Openings'!H576="","",'Job Openings'!H576)</f>
        <v/>
      </c>
    </row>
    <row r="674" spans="2:10" ht="20">
      <c r="B674" s="20" t="str">
        <f>IF('Job Openings'!A577="","",'Job Openings'!A577)</f>
        <v/>
      </c>
      <c r="C674" s="20" t="str">
        <f>IF('Job Openings'!B577="","",HYPERLINK('Job Openings'!B577))</f>
        <v/>
      </c>
      <c r="D674" s="20" t="str">
        <f>IF('Job Openings'!C577="","",'Job Openings'!C577)</f>
        <v/>
      </c>
      <c r="E674" s="20" t="str">
        <f>IF('Job Openings'!D577="","",'Job Openings'!D577)</f>
        <v/>
      </c>
      <c r="F674" s="20" t="str">
        <f>IF('Job Openings'!E577="","",'Job Openings'!E577)</f>
        <v/>
      </c>
      <c r="G674" s="20" t="e">
        <f>IF('Job Openings'!#REF!="","",'Job Openings'!#REF!)</f>
        <v>#REF!</v>
      </c>
      <c r="H674" s="20" t="str">
        <f>IF('Job Openings'!F577="","",'Job Openings'!F577)</f>
        <v/>
      </c>
      <c r="I674" s="20" t="str">
        <f>IF('Job Openings'!G577="","",'Job Openings'!G577)</f>
        <v/>
      </c>
      <c r="J674" s="20" t="str">
        <f>IF('Job Openings'!H577="","",'Job Openings'!H577)</f>
        <v/>
      </c>
    </row>
    <row r="675" spans="2:10" ht="20">
      <c r="B675" s="20" t="str">
        <f>IF('Job Openings'!A578="","",'Job Openings'!A578)</f>
        <v/>
      </c>
      <c r="C675" s="20" t="str">
        <f>IF('Job Openings'!B578="","",HYPERLINK('Job Openings'!B578))</f>
        <v/>
      </c>
      <c r="D675" s="20" t="str">
        <f>IF('Job Openings'!C578="","",'Job Openings'!C578)</f>
        <v/>
      </c>
      <c r="E675" s="20" t="str">
        <f>IF('Job Openings'!D578="","",'Job Openings'!D578)</f>
        <v/>
      </c>
      <c r="F675" s="20" t="str">
        <f>IF('Job Openings'!E578="","",'Job Openings'!E578)</f>
        <v/>
      </c>
      <c r="G675" s="20" t="e">
        <f>IF('Job Openings'!#REF!="","",'Job Openings'!#REF!)</f>
        <v>#REF!</v>
      </c>
      <c r="H675" s="20" t="str">
        <f>IF('Job Openings'!F578="","",'Job Openings'!F578)</f>
        <v/>
      </c>
      <c r="I675" s="20" t="str">
        <f>IF('Job Openings'!G578="","",'Job Openings'!G578)</f>
        <v/>
      </c>
      <c r="J675" s="20" t="str">
        <f>IF('Job Openings'!H578="","",'Job Openings'!H578)</f>
        <v/>
      </c>
    </row>
    <row r="676" spans="2:10" ht="20">
      <c r="B676" s="20" t="str">
        <f>IF('Job Openings'!A579="","",'Job Openings'!A579)</f>
        <v/>
      </c>
      <c r="C676" s="20" t="str">
        <f>IF('Job Openings'!B579="","",HYPERLINK('Job Openings'!B579))</f>
        <v/>
      </c>
      <c r="D676" s="20" t="str">
        <f>IF('Job Openings'!C579="","",'Job Openings'!C579)</f>
        <v/>
      </c>
      <c r="E676" s="20" t="str">
        <f>IF('Job Openings'!D579="","",'Job Openings'!D579)</f>
        <v/>
      </c>
      <c r="F676" s="20" t="str">
        <f>IF('Job Openings'!E579="","",'Job Openings'!E579)</f>
        <v/>
      </c>
      <c r="G676" s="20" t="e">
        <f>IF('Job Openings'!#REF!="","",'Job Openings'!#REF!)</f>
        <v>#REF!</v>
      </c>
      <c r="H676" s="20" t="str">
        <f>IF('Job Openings'!F579="","",'Job Openings'!F579)</f>
        <v/>
      </c>
      <c r="I676" s="20" t="str">
        <f>IF('Job Openings'!G579="","",'Job Openings'!G579)</f>
        <v/>
      </c>
      <c r="J676" s="20" t="str">
        <f>IF('Job Openings'!H579="","",'Job Openings'!H579)</f>
        <v/>
      </c>
    </row>
    <row r="677" spans="2:10" ht="20">
      <c r="B677" s="20" t="str">
        <f>IF('Job Openings'!A580="","",'Job Openings'!A580)</f>
        <v/>
      </c>
      <c r="C677" s="20" t="str">
        <f>IF('Job Openings'!B580="","",HYPERLINK('Job Openings'!B580))</f>
        <v/>
      </c>
      <c r="D677" s="20" t="str">
        <f>IF('Job Openings'!C580="","",'Job Openings'!C580)</f>
        <v/>
      </c>
      <c r="E677" s="20" t="str">
        <f>IF('Job Openings'!D580="","",'Job Openings'!D580)</f>
        <v/>
      </c>
      <c r="F677" s="20" t="str">
        <f>IF('Job Openings'!E580="","",'Job Openings'!E580)</f>
        <v/>
      </c>
      <c r="G677" s="20" t="e">
        <f>IF('Job Openings'!#REF!="","",'Job Openings'!#REF!)</f>
        <v>#REF!</v>
      </c>
      <c r="H677" s="20" t="str">
        <f>IF('Job Openings'!F580="","",'Job Openings'!F580)</f>
        <v/>
      </c>
      <c r="I677" s="20" t="str">
        <f>IF('Job Openings'!G580="","",'Job Openings'!G580)</f>
        <v/>
      </c>
      <c r="J677" s="20" t="str">
        <f>IF('Job Openings'!H580="","",'Job Openings'!H580)</f>
        <v/>
      </c>
    </row>
    <row r="678" spans="2:10" ht="20">
      <c r="B678" s="20" t="str">
        <f>IF('Job Openings'!A581="","",'Job Openings'!A581)</f>
        <v/>
      </c>
      <c r="C678" s="20" t="str">
        <f>IF('Job Openings'!B581="","",HYPERLINK('Job Openings'!B581))</f>
        <v/>
      </c>
      <c r="D678" s="20" t="str">
        <f>IF('Job Openings'!C581="","",'Job Openings'!C581)</f>
        <v/>
      </c>
      <c r="E678" s="20" t="str">
        <f>IF('Job Openings'!D581="","",'Job Openings'!D581)</f>
        <v/>
      </c>
      <c r="F678" s="20" t="str">
        <f>IF('Job Openings'!E581="","",'Job Openings'!E581)</f>
        <v/>
      </c>
      <c r="G678" s="20" t="e">
        <f>IF('Job Openings'!#REF!="","",'Job Openings'!#REF!)</f>
        <v>#REF!</v>
      </c>
      <c r="H678" s="20" t="str">
        <f>IF('Job Openings'!F581="","",'Job Openings'!F581)</f>
        <v/>
      </c>
      <c r="I678" s="20" t="str">
        <f>IF('Job Openings'!G581="","",'Job Openings'!G581)</f>
        <v/>
      </c>
      <c r="J678" s="20" t="str">
        <f>IF('Job Openings'!H581="","",'Job Openings'!H581)</f>
        <v/>
      </c>
    </row>
    <row r="679" spans="2:10" ht="20">
      <c r="B679" s="20" t="str">
        <f>IF('Job Openings'!A582="","",'Job Openings'!A582)</f>
        <v/>
      </c>
      <c r="C679" s="20" t="str">
        <f>IF('Job Openings'!B582="","",HYPERLINK('Job Openings'!B582))</f>
        <v/>
      </c>
      <c r="D679" s="20" t="str">
        <f>IF('Job Openings'!C582="","",'Job Openings'!C582)</f>
        <v/>
      </c>
      <c r="E679" s="20" t="str">
        <f>IF('Job Openings'!D582="","",'Job Openings'!D582)</f>
        <v/>
      </c>
      <c r="F679" s="20" t="str">
        <f>IF('Job Openings'!E582="","",'Job Openings'!E582)</f>
        <v/>
      </c>
      <c r="G679" s="20" t="e">
        <f>IF('Job Openings'!#REF!="","",'Job Openings'!#REF!)</f>
        <v>#REF!</v>
      </c>
      <c r="H679" s="20" t="str">
        <f>IF('Job Openings'!F582="","",'Job Openings'!F582)</f>
        <v/>
      </c>
      <c r="I679" s="20" t="str">
        <f>IF('Job Openings'!G582="","",'Job Openings'!G582)</f>
        <v/>
      </c>
      <c r="J679" s="20" t="str">
        <f>IF('Job Openings'!H582="","",'Job Openings'!H582)</f>
        <v/>
      </c>
    </row>
    <row r="680" spans="2:10" ht="20">
      <c r="B680" s="20" t="str">
        <f>IF('Job Openings'!A583="","",'Job Openings'!A583)</f>
        <v/>
      </c>
      <c r="C680" s="20" t="str">
        <f>IF('Job Openings'!B583="","",HYPERLINK('Job Openings'!B583))</f>
        <v/>
      </c>
      <c r="D680" s="20" t="str">
        <f>IF('Job Openings'!C583="","",'Job Openings'!C583)</f>
        <v/>
      </c>
      <c r="E680" s="20" t="str">
        <f>IF('Job Openings'!D583="","",'Job Openings'!D583)</f>
        <v/>
      </c>
      <c r="F680" s="20" t="str">
        <f>IF('Job Openings'!E583="","",'Job Openings'!E583)</f>
        <v/>
      </c>
      <c r="G680" s="20" t="e">
        <f>IF('Job Openings'!#REF!="","",'Job Openings'!#REF!)</f>
        <v>#REF!</v>
      </c>
      <c r="H680" s="20" t="str">
        <f>IF('Job Openings'!F583="","",'Job Openings'!F583)</f>
        <v/>
      </c>
      <c r="I680" s="20" t="str">
        <f>IF('Job Openings'!G583="","",'Job Openings'!G583)</f>
        <v/>
      </c>
      <c r="J680" s="20" t="str">
        <f>IF('Job Openings'!H583="","",'Job Openings'!H583)</f>
        <v/>
      </c>
    </row>
    <row r="681" spans="2:10" ht="20">
      <c r="B681" s="20" t="str">
        <f>IF('Job Openings'!A584="","",'Job Openings'!A584)</f>
        <v/>
      </c>
      <c r="C681" s="20" t="str">
        <f>IF('Job Openings'!B584="","",HYPERLINK('Job Openings'!B584))</f>
        <v/>
      </c>
      <c r="D681" s="20" t="str">
        <f>IF('Job Openings'!C584="","",'Job Openings'!C584)</f>
        <v/>
      </c>
      <c r="E681" s="20" t="str">
        <f>IF('Job Openings'!D584="","",'Job Openings'!D584)</f>
        <v/>
      </c>
      <c r="F681" s="20" t="str">
        <f>IF('Job Openings'!E584="","",'Job Openings'!E584)</f>
        <v/>
      </c>
      <c r="G681" s="20" t="e">
        <f>IF('Job Openings'!#REF!="","",'Job Openings'!#REF!)</f>
        <v>#REF!</v>
      </c>
      <c r="H681" s="20" t="str">
        <f>IF('Job Openings'!F584="","",'Job Openings'!F584)</f>
        <v/>
      </c>
      <c r="I681" s="20" t="str">
        <f>IF('Job Openings'!G584="","",'Job Openings'!G584)</f>
        <v/>
      </c>
      <c r="J681" s="20" t="str">
        <f>IF('Job Openings'!H584="","",'Job Openings'!H584)</f>
        <v/>
      </c>
    </row>
    <row r="682" spans="2:10" ht="20">
      <c r="B682" s="20" t="str">
        <f>IF('Job Openings'!A585="","",'Job Openings'!A585)</f>
        <v/>
      </c>
      <c r="C682" s="20" t="str">
        <f>IF('Job Openings'!B585="","",HYPERLINK('Job Openings'!B585))</f>
        <v/>
      </c>
      <c r="D682" s="20" t="str">
        <f>IF('Job Openings'!C585="","",'Job Openings'!C585)</f>
        <v/>
      </c>
      <c r="E682" s="20" t="str">
        <f>IF('Job Openings'!D585="","",'Job Openings'!D585)</f>
        <v/>
      </c>
      <c r="F682" s="20" t="str">
        <f>IF('Job Openings'!E585="","",'Job Openings'!E585)</f>
        <v/>
      </c>
      <c r="G682" s="20" t="e">
        <f>IF('Job Openings'!#REF!="","",'Job Openings'!#REF!)</f>
        <v>#REF!</v>
      </c>
      <c r="H682" s="20" t="str">
        <f>IF('Job Openings'!F585="","",'Job Openings'!F585)</f>
        <v/>
      </c>
      <c r="I682" s="20" t="str">
        <f>IF('Job Openings'!G585="","",'Job Openings'!G585)</f>
        <v/>
      </c>
      <c r="J682" s="20" t="str">
        <f>IF('Job Openings'!H585="","",'Job Openings'!H585)</f>
        <v/>
      </c>
    </row>
    <row r="683" spans="2:10" ht="20">
      <c r="B683" s="20" t="str">
        <f>IF('Job Openings'!A586="","",'Job Openings'!A586)</f>
        <v/>
      </c>
      <c r="C683" s="20" t="str">
        <f>IF('Job Openings'!B586="","",HYPERLINK('Job Openings'!B586))</f>
        <v/>
      </c>
      <c r="D683" s="20" t="str">
        <f>IF('Job Openings'!C586="","",'Job Openings'!C586)</f>
        <v/>
      </c>
      <c r="E683" s="20" t="str">
        <f>IF('Job Openings'!D586="","",'Job Openings'!D586)</f>
        <v/>
      </c>
      <c r="F683" s="20" t="str">
        <f>IF('Job Openings'!E586="","",'Job Openings'!E586)</f>
        <v/>
      </c>
      <c r="G683" s="20" t="e">
        <f>IF('Job Openings'!#REF!="","",'Job Openings'!#REF!)</f>
        <v>#REF!</v>
      </c>
      <c r="H683" s="20" t="str">
        <f>IF('Job Openings'!F586="","",'Job Openings'!F586)</f>
        <v/>
      </c>
      <c r="I683" s="20" t="str">
        <f>IF('Job Openings'!G586="","",'Job Openings'!G586)</f>
        <v/>
      </c>
      <c r="J683" s="20" t="str">
        <f>IF('Job Openings'!H586="","",'Job Openings'!H586)</f>
        <v/>
      </c>
    </row>
    <row r="684" spans="2:10" ht="20">
      <c r="B684" s="20" t="str">
        <f>IF('Job Openings'!A587="","",'Job Openings'!A587)</f>
        <v/>
      </c>
      <c r="C684" s="20" t="str">
        <f>IF('Job Openings'!B587="","",HYPERLINK('Job Openings'!B587))</f>
        <v/>
      </c>
      <c r="D684" s="20" t="str">
        <f>IF('Job Openings'!C587="","",'Job Openings'!C587)</f>
        <v/>
      </c>
      <c r="E684" s="20" t="str">
        <f>IF('Job Openings'!D587="","",'Job Openings'!D587)</f>
        <v/>
      </c>
      <c r="F684" s="20" t="str">
        <f>IF('Job Openings'!E587="","",'Job Openings'!E587)</f>
        <v/>
      </c>
      <c r="G684" s="20" t="e">
        <f>IF('Job Openings'!#REF!="","",'Job Openings'!#REF!)</f>
        <v>#REF!</v>
      </c>
      <c r="H684" s="20" t="str">
        <f>IF('Job Openings'!F587="","",'Job Openings'!F587)</f>
        <v/>
      </c>
      <c r="I684" s="20" t="str">
        <f>IF('Job Openings'!G587="","",'Job Openings'!G587)</f>
        <v/>
      </c>
      <c r="J684" s="20" t="str">
        <f>IF('Job Openings'!H587="","",'Job Openings'!H587)</f>
        <v/>
      </c>
    </row>
    <row r="685" spans="2:10" ht="20">
      <c r="B685" s="20" t="str">
        <f>IF('Job Openings'!A588="","",'Job Openings'!A588)</f>
        <v/>
      </c>
      <c r="C685" s="20" t="str">
        <f>IF('Job Openings'!B588="","",HYPERLINK('Job Openings'!B588))</f>
        <v/>
      </c>
      <c r="D685" s="20" t="str">
        <f>IF('Job Openings'!C588="","",'Job Openings'!C588)</f>
        <v/>
      </c>
      <c r="E685" s="20" t="str">
        <f>IF('Job Openings'!D588="","",'Job Openings'!D588)</f>
        <v/>
      </c>
      <c r="F685" s="20" t="str">
        <f>IF('Job Openings'!E588="","",'Job Openings'!E588)</f>
        <v/>
      </c>
      <c r="G685" s="20" t="e">
        <f>IF('Job Openings'!#REF!="","",'Job Openings'!#REF!)</f>
        <v>#REF!</v>
      </c>
      <c r="H685" s="20" t="str">
        <f>IF('Job Openings'!F588="","",'Job Openings'!F588)</f>
        <v/>
      </c>
      <c r="I685" s="20" t="str">
        <f>IF('Job Openings'!G588="","",'Job Openings'!G588)</f>
        <v/>
      </c>
      <c r="J685" s="20" t="str">
        <f>IF('Job Openings'!H588="","",'Job Openings'!H588)</f>
        <v/>
      </c>
    </row>
    <row r="686" spans="2:10" ht="20">
      <c r="B686" s="20" t="str">
        <f>IF('Job Openings'!A589="","",'Job Openings'!A589)</f>
        <v/>
      </c>
      <c r="C686" s="20" t="str">
        <f>IF('Job Openings'!B589="","",HYPERLINK('Job Openings'!B589))</f>
        <v/>
      </c>
      <c r="D686" s="20" t="str">
        <f>IF('Job Openings'!C589="","",'Job Openings'!C589)</f>
        <v/>
      </c>
      <c r="E686" s="20" t="str">
        <f>IF('Job Openings'!D589="","",'Job Openings'!D589)</f>
        <v/>
      </c>
      <c r="F686" s="20" t="str">
        <f>IF('Job Openings'!E589="","",'Job Openings'!E589)</f>
        <v/>
      </c>
      <c r="G686" s="20" t="e">
        <f>IF('Job Openings'!#REF!="","",'Job Openings'!#REF!)</f>
        <v>#REF!</v>
      </c>
      <c r="H686" s="20" t="str">
        <f>IF('Job Openings'!F589="","",'Job Openings'!F589)</f>
        <v/>
      </c>
      <c r="I686" s="20" t="str">
        <f>IF('Job Openings'!G589="","",'Job Openings'!G589)</f>
        <v/>
      </c>
      <c r="J686" s="20" t="str">
        <f>IF('Job Openings'!H589="","",'Job Openings'!H589)</f>
        <v/>
      </c>
    </row>
    <row r="687" spans="2:10" ht="20">
      <c r="B687" s="20" t="str">
        <f>IF('Job Openings'!A590="","",'Job Openings'!A590)</f>
        <v/>
      </c>
      <c r="C687" s="20" t="str">
        <f>IF('Job Openings'!B590="","",HYPERLINK('Job Openings'!B590))</f>
        <v/>
      </c>
      <c r="D687" s="20" t="str">
        <f>IF('Job Openings'!C590="","",'Job Openings'!C590)</f>
        <v/>
      </c>
      <c r="E687" s="20" t="str">
        <f>IF('Job Openings'!D590="","",'Job Openings'!D590)</f>
        <v/>
      </c>
      <c r="F687" s="20" t="str">
        <f>IF('Job Openings'!E590="","",'Job Openings'!E590)</f>
        <v/>
      </c>
      <c r="G687" s="20" t="e">
        <f>IF('Job Openings'!#REF!="","",'Job Openings'!#REF!)</f>
        <v>#REF!</v>
      </c>
      <c r="H687" s="20" t="str">
        <f>IF('Job Openings'!F590="","",'Job Openings'!F590)</f>
        <v/>
      </c>
      <c r="I687" s="20" t="str">
        <f>IF('Job Openings'!G590="","",'Job Openings'!G590)</f>
        <v/>
      </c>
      <c r="J687" s="20" t="str">
        <f>IF('Job Openings'!H590="","",'Job Openings'!H590)</f>
        <v/>
      </c>
    </row>
    <row r="688" spans="2:10" ht="20">
      <c r="B688" s="20" t="str">
        <f>IF('Job Openings'!A591="","",'Job Openings'!A591)</f>
        <v/>
      </c>
      <c r="C688" s="20" t="str">
        <f>IF('Job Openings'!B591="","",HYPERLINK('Job Openings'!B591))</f>
        <v/>
      </c>
      <c r="D688" s="20" t="str">
        <f>IF('Job Openings'!C591="","",'Job Openings'!C591)</f>
        <v/>
      </c>
      <c r="E688" s="20" t="str">
        <f>IF('Job Openings'!D591="","",'Job Openings'!D591)</f>
        <v/>
      </c>
      <c r="F688" s="20" t="str">
        <f>IF('Job Openings'!E591="","",'Job Openings'!E591)</f>
        <v/>
      </c>
      <c r="G688" s="20" t="e">
        <f>IF('Job Openings'!#REF!="","",'Job Openings'!#REF!)</f>
        <v>#REF!</v>
      </c>
      <c r="H688" s="20" t="str">
        <f>IF('Job Openings'!F591="","",'Job Openings'!F591)</f>
        <v/>
      </c>
      <c r="I688" s="20" t="str">
        <f>IF('Job Openings'!G591="","",'Job Openings'!G591)</f>
        <v/>
      </c>
      <c r="J688" s="20" t="str">
        <f>IF('Job Openings'!H591="","",'Job Openings'!H591)</f>
        <v/>
      </c>
    </row>
    <row r="689" spans="2:10" ht="20">
      <c r="B689" s="20" t="str">
        <f>IF('Job Openings'!A592="","",'Job Openings'!A592)</f>
        <v/>
      </c>
      <c r="C689" s="20" t="str">
        <f>IF('Job Openings'!B592="","",HYPERLINK('Job Openings'!B592))</f>
        <v/>
      </c>
      <c r="D689" s="20" t="str">
        <f>IF('Job Openings'!C592="","",'Job Openings'!C592)</f>
        <v/>
      </c>
      <c r="E689" s="20" t="str">
        <f>IF('Job Openings'!D592="","",'Job Openings'!D592)</f>
        <v/>
      </c>
      <c r="F689" s="20" t="str">
        <f>IF('Job Openings'!E592="","",'Job Openings'!E592)</f>
        <v/>
      </c>
      <c r="G689" s="20" t="e">
        <f>IF('Job Openings'!#REF!="","",'Job Openings'!#REF!)</f>
        <v>#REF!</v>
      </c>
      <c r="H689" s="20" t="str">
        <f>IF('Job Openings'!F592="","",'Job Openings'!F592)</f>
        <v/>
      </c>
      <c r="I689" s="20" t="str">
        <f>IF('Job Openings'!G592="","",'Job Openings'!G592)</f>
        <v/>
      </c>
      <c r="J689" s="20" t="str">
        <f>IF('Job Openings'!H592="","",'Job Openings'!H592)</f>
        <v/>
      </c>
    </row>
    <row r="690" spans="2:10" ht="20">
      <c r="B690" s="20" t="str">
        <f>IF('Job Openings'!A593="","",'Job Openings'!A593)</f>
        <v/>
      </c>
      <c r="C690" s="20" t="str">
        <f>IF('Job Openings'!B593="","",HYPERLINK('Job Openings'!B593))</f>
        <v/>
      </c>
      <c r="D690" s="20" t="str">
        <f>IF('Job Openings'!C593="","",'Job Openings'!C593)</f>
        <v/>
      </c>
      <c r="E690" s="20" t="str">
        <f>IF('Job Openings'!D593="","",'Job Openings'!D593)</f>
        <v/>
      </c>
      <c r="F690" s="20" t="str">
        <f>IF('Job Openings'!E593="","",'Job Openings'!E593)</f>
        <v/>
      </c>
      <c r="G690" s="20" t="e">
        <f>IF('Job Openings'!#REF!="","",'Job Openings'!#REF!)</f>
        <v>#REF!</v>
      </c>
      <c r="H690" s="20" t="str">
        <f>IF('Job Openings'!F593="","",'Job Openings'!F593)</f>
        <v/>
      </c>
      <c r="I690" s="20" t="str">
        <f>IF('Job Openings'!G593="","",'Job Openings'!G593)</f>
        <v/>
      </c>
      <c r="J690" s="20" t="str">
        <f>IF('Job Openings'!H593="","",'Job Openings'!H593)</f>
        <v/>
      </c>
    </row>
    <row r="691" spans="2:10" ht="20">
      <c r="B691" s="20" t="str">
        <f>IF('Job Openings'!A594="","",'Job Openings'!A594)</f>
        <v/>
      </c>
      <c r="C691" s="20" t="str">
        <f>IF('Job Openings'!B594="","",HYPERLINK('Job Openings'!B594))</f>
        <v/>
      </c>
      <c r="D691" s="20" t="str">
        <f>IF('Job Openings'!C594="","",'Job Openings'!C594)</f>
        <v/>
      </c>
      <c r="E691" s="20" t="str">
        <f>IF('Job Openings'!D594="","",'Job Openings'!D594)</f>
        <v/>
      </c>
      <c r="F691" s="20" t="str">
        <f>IF('Job Openings'!E594="","",'Job Openings'!E594)</f>
        <v/>
      </c>
      <c r="G691" s="20" t="e">
        <f>IF('Job Openings'!#REF!="","",'Job Openings'!#REF!)</f>
        <v>#REF!</v>
      </c>
      <c r="H691" s="20" t="str">
        <f>IF('Job Openings'!F594="","",'Job Openings'!F594)</f>
        <v/>
      </c>
      <c r="I691" s="20" t="str">
        <f>IF('Job Openings'!G594="","",'Job Openings'!G594)</f>
        <v/>
      </c>
      <c r="J691" s="20" t="str">
        <f>IF('Job Openings'!H594="","",'Job Openings'!H594)</f>
        <v/>
      </c>
    </row>
    <row r="692" spans="2:10" ht="20">
      <c r="B692" s="20" t="str">
        <f>IF('Job Openings'!A595="","",'Job Openings'!A595)</f>
        <v/>
      </c>
      <c r="C692" s="20" t="str">
        <f>IF('Job Openings'!B595="","",HYPERLINK('Job Openings'!B595))</f>
        <v/>
      </c>
      <c r="D692" s="20" t="str">
        <f>IF('Job Openings'!C595="","",'Job Openings'!C595)</f>
        <v/>
      </c>
      <c r="E692" s="20" t="str">
        <f>IF('Job Openings'!D595="","",'Job Openings'!D595)</f>
        <v/>
      </c>
      <c r="F692" s="20" t="str">
        <f>IF('Job Openings'!E595="","",'Job Openings'!E595)</f>
        <v/>
      </c>
      <c r="G692" s="20" t="e">
        <f>IF('Job Openings'!#REF!="","",'Job Openings'!#REF!)</f>
        <v>#REF!</v>
      </c>
      <c r="H692" s="20" t="str">
        <f>IF('Job Openings'!F595="","",'Job Openings'!F595)</f>
        <v/>
      </c>
      <c r="I692" s="20" t="str">
        <f>IF('Job Openings'!G595="","",'Job Openings'!G595)</f>
        <v/>
      </c>
      <c r="J692" s="20" t="str">
        <f>IF('Job Openings'!H595="","",'Job Openings'!H595)</f>
        <v/>
      </c>
    </row>
    <row r="693" spans="2:10" ht="20">
      <c r="B693" s="20" t="str">
        <f>IF('Job Openings'!A596="","",'Job Openings'!A596)</f>
        <v/>
      </c>
      <c r="C693" s="20" t="str">
        <f>IF('Job Openings'!B596="","",HYPERLINK('Job Openings'!B596))</f>
        <v/>
      </c>
      <c r="D693" s="20" t="str">
        <f>IF('Job Openings'!C596="","",'Job Openings'!C596)</f>
        <v/>
      </c>
      <c r="E693" s="20" t="str">
        <f>IF('Job Openings'!D596="","",'Job Openings'!D596)</f>
        <v/>
      </c>
      <c r="F693" s="20" t="str">
        <f>IF('Job Openings'!E596="","",'Job Openings'!E596)</f>
        <v/>
      </c>
      <c r="G693" s="20" t="e">
        <f>IF('Job Openings'!#REF!="","",'Job Openings'!#REF!)</f>
        <v>#REF!</v>
      </c>
      <c r="H693" s="20" t="str">
        <f>IF('Job Openings'!F596="","",'Job Openings'!F596)</f>
        <v/>
      </c>
      <c r="I693" s="20" t="str">
        <f>IF('Job Openings'!G596="","",'Job Openings'!G596)</f>
        <v/>
      </c>
      <c r="J693" s="20" t="str">
        <f>IF('Job Openings'!H596="","",'Job Openings'!H596)</f>
        <v/>
      </c>
    </row>
    <row r="694" spans="2:10" ht="20">
      <c r="B694" s="20" t="str">
        <f>IF('Job Openings'!A597="","",'Job Openings'!A597)</f>
        <v/>
      </c>
      <c r="C694" s="20" t="str">
        <f>IF('Job Openings'!B597="","",HYPERLINK('Job Openings'!B597))</f>
        <v/>
      </c>
      <c r="D694" s="20" t="str">
        <f>IF('Job Openings'!C597="","",'Job Openings'!C597)</f>
        <v/>
      </c>
      <c r="E694" s="20" t="str">
        <f>IF('Job Openings'!D597="","",'Job Openings'!D597)</f>
        <v/>
      </c>
      <c r="F694" s="20" t="str">
        <f>IF('Job Openings'!E597="","",'Job Openings'!E597)</f>
        <v/>
      </c>
      <c r="G694" s="20" t="e">
        <f>IF('Job Openings'!#REF!="","",'Job Openings'!#REF!)</f>
        <v>#REF!</v>
      </c>
      <c r="H694" s="20" t="str">
        <f>IF('Job Openings'!F597="","",'Job Openings'!F597)</f>
        <v/>
      </c>
      <c r="I694" s="20" t="str">
        <f>IF('Job Openings'!G597="","",'Job Openings'!G597)</f>
        <v/>
      </c>
      <c r="J694" s="20" t="str">
        <f>IF('Job Openings'!H597="","",'Job Openings'!H597)</f>
        <v/>
      </c>
    </row>
    <row r="695" spans="2:10" ht="20">
      <c r="B695" s="20" t="str">
        <f>IF('Job Openings'!A598="","",'Job Openings'!A598)</f>
        <v/>
      </c>
      <c r="C695" s="20" t="str">
        <f>IF('Job Openings'!B598="","",HYPERLINK('Job Openings'!B598))</f>
        <v/>
      </c>
      <c r="D695" s="20" t="str">
        <f>IF('Job Openings'!C598="","",'Job Openings'!C598)</f>
        <v/>
      </c>
      <c r="E695" s="20" t="str">
        <f>IF('Job Openings'!D598="","",'Job Openings'!D598)</f>
        <v/>
      </c>
      <c r="F695" s="20" t="str">
        <f>IF('Job Openings'!E598="","",'Job Openings'!E598)</f>
        <v/>
      </c>
      <c r="G695" s="20" t="e">
        <f>IF('Job Openings'!#REF!="","",'Job Openings'!#REF!)</f>
        <v>#REF!</v>
      </c>
      <c r="H695" s="20" t="str">
        <f>IF('Job Openings'!F598="","",'Job Openings'!F598)</f>
        <v/>
      </c>
      <c r="I695" s="20" t="str">
        <f>IF('Job Openings'!G598="","",'Job Openings'!G598)</f>
        <v/>
      </c>
      <c r="J695" s="20" t="str">
        <f>IF('Job Openings'!H598="","",'Job Openings'!H598)</f>
        <v/>
      </c>
    </row>
    <row r="696" spans="2:10" ht="20">
      <c r="B696" s="20" t="str">
        <f>IF('Job Openings'!A599="","",'Job Openings'!A599)</f>
        <v/>
      </c>
      <c r="C696" s="20" t="str">
        <f>IF('Job Openings'!B599="","",HYPERLINK('Job Openings'!B599))</f>
        <v/>
      </c>
      <c r="D696" s="20" t="str">
        <f>IF('Job Openings'!C599="","",'Job Openings'!C599)</f>
        <v/>
      </c>
      <c r="E696" s="20" t="str">
        <f>IF('Job Openings'!D599="","",'Job Openings'!D599)</f>
        <v/>
      </c>
      <c r="F696" s="20" t="str">
        <f>IF('Job Openings'!E599="","",'Job Openings'!E599)</f>
        <v/>
      </c>
      <c r="G696" s="20" t="e">
        <f>IF('Job Openings'!#REF!="","",'Job Openings'!#REF!)</f>
        <v>#REF!</v>
      </c>
      <c r="H696" s="20" t="str">
        <f>IF('Job Openings'!F599="","",'Job Openings'!F599)</f>
        <v/>
      </c>
      <c r="I696" s="20" t="str">
        <f>IF('Job Openings'!G599="","",'Job Openings'!G599)</f>
        <v/>
      </c>
      <c r="J696" s="20" t="str">
        <f>IF('Job Openings'!H599="","",'Job Openings'!H599)</f>
        <v/>
      </c>
    </row>
    <row r="697" spans="2:10" ht="20">
      <c r="B697" s="20" t="str">
        <f>IF('Job Openings'!A600="","",'Job Openings'!A600)</f>
        <v/>
      </c>
      <c r="C697" s="20" t="str">
        <f>IF('Job Openings'!B600="","",HYPERLINK('Job Openings'!B600))</f>
        <v/>
      </c>
      <c r="D697" s="20" t="str">
        <f>IF('Job Openings'!C600="","",'Job Openings'!C600)</f>
        <v/>
      </c>
      <c r="E697" s="20" t="str">
        <f>IF('Job Openings'!D600="","",'Job Openings'!D600)</f>
        <v/>
      </c>
      <c r="F697" s="20" t="str">
        <f>IF('Job Openings'!E600="","",'Job Openings'!E600)</f>
        <v/>
      </c>
      <c r="G697" s="20" t="e">
        <f>IF('Job Openings'!#REF!="","",'Job Openings'!#REF!)</f>
        <v>#REF!</v>
      </c>
      <c r="H697" s="20" t="str">
        <f>IF('Job Openings'!F600="","",'Job Openings'!F600)</f>
        <v/>
      </c>
      <c r="I697" s="20" t="str">
        <f>IF('Job Openings'!G600="","",'Job Openings'!G600)</f>
        <v/>
      </c>
      <c r="J697" s="20" t="str">
        <f>IF('Job Openings'!H600="","",'Job Openings'!H600)</f>
        <v/>
      </c>
    </row>
    <row r="698" spans="2:10" ht="20">
      <c r="B698" s="20" t="str">
        <f>IF('Job Openings'!A601="","",'Job Openings'!A601)</f>
        <v/>
      </c>
      <c r="C698" s="20" t="str">
        <f>IF('Job Openings'!B601="","",HYPERLINK('Job Openings'!B601))</f>
        <v/>
      </c>
      <c r="D698" s="20" t="str">
        <f>IF('Job Openings'!C601="","",'Job Openings'!C601)</f>
        <v/>
      </c>
      <c r="E698" s="20" t="str">
        <f>IF('Job Openings'!D601="","",'Job Openings'!D601)</f>
        <v/>
      </c>
      <c r="F698" s="20" t="str">
        <f>IF('Job Openings'!E601="","",'Job Openings'!E601)</f>
        <v/>
      </c>
      <c r="G698" s="20" t="e">
        <f>IF('Job Openings'!#REF!="","",'Job Openings'!#REF!)</f>
        <v>#REF!</v>
      </c>
      <c r="H698" s="20" t="str">
        <f>IF('Job Openings'!F601="","",'Job Openings'!F601)</f>
        <v/>
      </c>
      <c r="I698" s="20" t="str">
        <f>IF('Job Openings'!G601="","",'Job Openings'!G601)</f>
        <v/>
      </c>
      <c r="J698" s="20" t="str">
        <f>IF('Job Openings'!H601="","",'Job Openings'!H601)</f>
        <v/>
      </c>
    </row>
    <row r="699" spans="2:10" ht="20">
      <c r="B699" s="20" t="str">
        <f>IF('Job Openings'!A602="","",'Job Openings'!A602)</f>
        <v/>
      </c>
      <c r="C699" s="20" t="str">
        <f>IF('Job Openings'!B602="","",HYPERLINK('Job Openings'!B602))</f>
        <v/>
      </c>
      <c r="D699" s="20" t="str">
        <f>IF('Job Openings'!C602="","",'Job Openings'!C602)</f>
        <v/>
      </c>
      <c r="E699" s="20" t="str">
        <f>IF('Job Openings'!D602="","",'Job Openings'!D602)</f>
        <v/>
      </c>
      <c r="F699" s="20" t="str">
        <f>IF('Job Openings'!E602="","",'Job Openings'!E602)</f>
        <v/>
      </c>
      <c r="G699" s="20" t="e">
        <f>IF('Job Openings'!#REF!="","",'Job Openings'!#REF!)</f>
        <v>#REF!</v>
      </c>
      <c r="H699" s="20" t="str">
        <f>IF('Job Openings'!F602="","",'Job Openings'!F602)</f>
        <v/>
      </c>
      <c r="I699" s="20" t="str">
        <f>IF('Job Openings'!G602="","",'Job Openings'!G602)</f>
        <v/>
      </c>
      <c r="J699" s="20" t="str">
        <f>IF('Job Openings'!H602="","",'Job Openings'!H602)</f>
        <v/>
      </c>
    </row>
    <row r="700" spans="2:10" ht="20">
      <c r="B700" s="20" t="str">
        <f>IF('Job Openings'!A603="","",'Job Openings'!A603)</f>
        <v/>
      </c>
      <c r="C700" s="20" t="str">
        <f>IF('Job Openings'!B603="","",HYPERLINK('Job Openings'!B603))</f>
        <v/>
      </c>
      <c r="D700" s="20" t="str">
        <f>IF('Job Openings'!C603="","",'Job Openings'!C603)</f>
        <v/>
      </c>
      <c r="E700" s="20" t="str">
        <f>IF('Job Openings'!D603="","",'Job Openings'!D603)</f>
        <v/>
      </c>
      <c r="F700" s="20" t="str">
        <f>IF('Job Openings'!E603="","",'Job Openings'!E603)</f>
        <v/>
      </c>
      <c r="G700" s="20" t="e">
        <f>IF('Job Openings'!#REF!="","",'Job Openings'!#REF!)</f>
        <v>#REF!</v>
      </c>
      <c r="H700" s="20" t="str">
        <f>IF('Job Openings'!F603="","",'Job Openings'!F603)</f>
        <v/>
      </c>
      <c r="I700" s="20" t="str">
        <f>IF('Job Openings'!G603="","",'Job Openings'!G603)</f>
        <v/>
      </c>
      <c r="J700" s="20" t="str">
        <f>IF('Job Openings'!H603="","",'Job Openings'!H603)</f>
        <v/>
      </c>
    </row>
    <row r="701" spans="2:10" ht="20">
      <c r="B701" s="20" t="str">
        <f>IF('Job Openings'!A604="","",'Job Openings'!A604)</f>
        <v/>
      </c>
      <c r="C701" s="20" t="str">
        <f>IF('Job Openings'!B604="","",HYPERLINK('Job Openings'!B604))</f>
        <v/>
      </c>
      <c r="D701" s="20" t="str">
        <f>IF('Job Openings'!C604="","",'Job Openings'!C604)</f>
        <v/>
      </c>
      <c r="E701" s="20" t="str">
        <f>IF('Job Openings'!D604="","",'Job Openings'!D604)</f>
        <v/>
      </c>
      <c r="F701" s="20" t="str">
        <f>IF('Job Openings'!E604="","",'Job Openings'!E604)</f>
        <v/>
      </c>
      <c r="G701" s="20" t="e">
        <f>IF('Job Openings'!#REF!="","",'Job Openings'!#REF!)</f>
        <v>#REF!</v>
      </c>
      <c r="H701" s="20" t="str">
        <f>IF('Job Openings'!F604="","",'Job Openings'!F604)</f>
        <v/>
      </c>
      <c r="I701" s="20" t="str">
        <f>IF('Job Openings'!G604="","",'Job Openings'!G604)</f>
        <v/>
      </c>
      <c r="J701" s="20" t="str">
        <f>IF('Job Openings'!H604="","",'Job Openings'!H604)</f>
        <v/>
      </c>
    </row>
    <row r="702" spans="2:10" ht="20">
      <c r="B702" s="20" t="str">
        <f>IF('Job Openings'!A605="","",'Job Openings'!A605)</f>
        <v/>
      </c>
      <c r="C702" s="20" t="str">
        <f>IF('Job Openings'!B605="","",HYPERLINK('Job Openings'!B605))</f>
        <v/>
      </c>
      <c r="D702" s="20" t="str">
        <f>IF('Job Openings'!C605="","",'Job Openings'!C605)</f>
        <v/>
      </c>
      <c r="E702" s="20" t="str">
        <f>IF('Job Openings'!D605="","",'Job Openings'!D605)</f>
        <v/>
      </c>
      <c r="F702" s="20" t="str">
        <f>IF('Job Openings'!E605="","",'Job Openings'!E605)</f>
        <v/>
      </c>
      <c r="G702" s="20" t="e">
        <f>IF('Job Openings'!#REF!="","",'Job Openings'!#REF!)</f>
        <v>#REF!</v>
      </c>
      <c r="H702" s="20" t="str">
        <f>IF('Job Openings'!F605="","",'Job Openings'!F605)</f>
        <v/>
      </c>
      <c r="I702" s="20" t="str">
        <f>IF('Job Openings'!G605="","",'Job Openings'!G605)</f>
        <v/>
      </c>
      <c r="J702" s="20" t="str">
        <f>IF('Job Openings'!H605="","",'Job Openings'!H605)</f>
        <v/>
      </c>
    </row>
    <row r="703" spans="2:10" ht="20">
      <c r="B703" s="20" t="str">
        <f>IF('Job Openings'!A606="","",'Job Openings'!A606)</f>
        <v/>
      </c>
      <c r="C703" s="20" t="str">
        <f>IF('Job Openings'!B606="","",HYPERLINK('Job Openings'!B606))</f>
        <v/>
      </c>
      <c r="D703" s="20" t="str">
        <f>IF('Job Openings'!C606="","",'Job Openings'!C606)</f>
        <v/>
      </c>
      <c r="E703" s="20" t="str">
        <f>IF('Job Openings'!D606="","",'Job Openings'!D606)</f>
        <v/>
      </c>
      <c r="F703" s="20" t="str">
        <f>IF('Job Openings'!E606="","",'Job Openings'!E606)</f>
        <v/>
      </c>
      <c r="G703" s="20" t="e">
        <f>IF('Job Openings'!#REF!="","",'Job Openings'!#REF!)</f>
        <v>#REF!</v>
      </c>
      <c r="H703" s="20" t="str">
        <f>IF('Job Openings'!F606="","",'Job Openings'!F606)</f>
        <v/>
      </c>
      <c r="I703" s="20" t="str">
        <f>IF('Job Openings'!G606="","",'Job Openings'!G606)</f>
        <v/>
      </c>
      <c r="J703" s="20" t="str">
        <f>IF('Job Openings'!H606="","",'Job Openings'!H606)</f>
        <v/>
      </c>
    </row>
    <row r="704" spans="2:10" ht="20">
      <c r="B704" s="20" t="str">
        <f>IF('Job Openings'!A607="","",'Job Openings'!A607)</f>
        <v/>
      </c>
      <c r="C704" s="20" t="str">
        <f>IF('Job Openings'!B607="","",HYPERLINK('Job Openings'!B607))</f>
        <v/>
      </c>
      <c r="D704" s="20" t="str">
        <f>IF('Job Openings'!C607="","",'Job Openings'!C607)</f>
        <v/>
      </c>
      <c r="E704" s="20" t="str">
        <f>IF('Job Openings'!D607="","",'Job Openings'!D607)</f>
        <v/>
      </c>
      <c r="F704" s="20" t="str">
        <f>IF('Job Openings'!E607="","",'Job Openings'!E607)</f>
        <v/>
      </c>
      <c r="G704" s="20" t="e">
        <f>IF('Job Openings'!#REF!="","",'Job Openings'!#REF!)</f>
        <v>#REF!</v>
      </c>
      <c r="H704" s="20" t="str">
        <f>IF('Job Openings'!F607="","",'Job Openings'!F607)</f>
        <v/>
      </c>
      <c r="I704" s="20" t="str">
        <f>IF('Job Openings'!G607="","",'Job Openings'!G607)</f>
        <v/>
      </c>
      <c r="J704" s="20" t="str">
        <f>IF('Job Openings'!H607="","",'Job Openings'!H607)</f>
        <v/>
      </c>
    </row>
    <row r="705" spans="2:10" ht="20">
      <c r="B705" s="20" t="str">
        <f>IF('Job Openings'!A608="","",'Job Openings'!A608)</f>
        <v/>
      </c>
      <c r="C705" s="20" t="str">
        <f>IF('Job Openings'!B608="","",HYPERLINK('Job Openings'!B608))</f>
        <v/>
      </c>
      <c r="D705" s="20" t="str">
        <f>IF('Job Openings'!C608="","",'Job Openings'!C608)</f>
        <v/>
      </c>
      <c r="E705" s="20" t="str">
        <f>IF('Job Openings'!D608="","",'Job Openings'!D608)</f>
        <v/>
      </c>
      <c r="F705" s="20" t="str">
        <f>IF('Job Openings'!E608="","",'Job Openings'!E608)</f>
        <v/>
      </c>
      <c r="G705" s="20" t="e">
        <f>IF('Job Openings'!#REF!="","",'Job Openings'!#REF!)</f>
        <v>#REF!</v>
      </c>
      <c r="H705" s="20" t="str">
        <f>IF('Job Openings'!F608="","",'Job Openings'!F608)</f>
        <v/>
      </c>
      <c r="I705" s="20" t="str">
        <f>IF('Job Openings'!G608="","",'Job Openings'!G608)</f>
        <v/>
      </c>
      <c r="J705" s="20" t="str">
        <f>IF('Job Openings'!H608="","",'Job Openings'!H608)</f>
        <v/>
      </c>
    </row>
    <row r="706" spans="2:10" ht="20">
      <c r="B706" s="20" t="str">
        <f>IF('Job Openings'!A609="","",'Job Openings'!A609)</f>
        <v/>
      </c>
      <c r="C706" s="20" t="str">
        <f>IF('Job Openings'!B609="","",HYPERLINK('Job Openings'!B609))</f>
        <v/>
      </c>
      <c r="D706" s="20" t="str">
        <f>IF('Job Openings'!C609="","",'Job Openings'!C609)</f>
        <v/>
      </c>
      <c r="E706" s="20" t="str">
        <f>IF('Job Openings'!D609="","",'Job Openings'!D609)</f>
        <v/>
      </c>
      <c r="F706" s="20" t="str">
        <f>IF('Job Openings'!E609="","",'Job Openings'!E609)</f>
        <v/>
      </c>
      <c r="G706" s="20" t="e">
        <f>IF('Job Openings'!#REF!="","",'Job Openings'!#REF!)</f>
        <v>#REF!</v>
      </c>
      <c r="H706" s="20" t="str">
        <f>IF('Job Openings'!F609="","",'Job Openings'!F609)</f>
        <v/>
      </c>
      <c r="I706" s="20" t="str">
        <f>IF('Job Openings'!G609="","",'Job Openings'!G609)</f>
        <v/>
      </c>
      <c r="J706" s="20" t="str">
        <f>IF('Job Openings'!H609="","",'Job Openings'!H609)</f>
        <v/>
      </c>
    </row>
    <row r="707" spans="2:10" ht="20">
      <c r="B707" s="20" t="str">
        <f>IF('Job Openings'!A610="","",'Job Openings'!A610)</f>
        <v/>
      </c>
      <c r="C707" s="20" t="str">
        <f>IF('Job Openings'!B610="","",HYPERLINK('Job Openings'!B610))</f>
        <v/>
      </c>
      <c r="D707" s="20" t="str">
        <f>IF('Job Openings'!C610="","",'Job Openings'!C610)</f>
        <v/>
      </c>
      <c r="E707" s="20" t="str">
        <f>IF('Job Openings'!D610="","",'Job Openings'!D610)</f>
        <v/>
      </c>
      <c r="F707" s="20" t="str">
        <f>IF('Job Openings'!E610="","",'Job Openings'!E610)</f>
        <v/>
      </c>
      <c r="G707" s="20" t="e">
        <f>IF('Job Openings'!#REF!="","",'Job Openings'!#REF!)</f>
        <v>#REF!</v>
      </c>
      <c r="H707" s="20" t="str">
        <f>IF('Job Openings'!F610="","",'Job Openings'!F610)</f>
        <v/>
      </c>
      <c r="I707" s="20" t="str">
        <f>IF('Job Openings'!G610="","",'Job Openings'!G610)</f>
        <v/>
      </c>
      <c r="J707" s="20" t="str">
        <f>IF('Job Openings'!H610="","",'Job Openings'!H610)</f>
        <v/>
      </c>
    </row>
    <row r="708" spans="2:10" ht="20">
      <c r="B708" s="20" t="str">
        <f>IF('Job Openings'!A611="","",'Job Openings'!A611)</f>
        <v/>
      </c>
      <c r="C708" s="20" t="str">
        <f>IF('Job Openings'!B611="","",HYPERLINK('Job Openings'!B611))</f>
        <v/>
      </c>
      <c r="D708" s="20" t="str">
        <f>IF('Job Openings'!C611="","",'Job Openings'!C611)</f>
        <v/>
      </c>
      <c r="E708" s="20" t="str">
        <f>IF('Job Openings'!D611="","",'Job Openings'!D611)</f>
        <v/>
      </c>
      <c r="F708" s="20" t="str">
        <f>IF('Job Openings'!E611="","",'Job Openings'!E611)</f>
        <v/>
      </c>
      <c r="G708" s="20" t="e">
        <f>IF('Job Openings'!#REF!="","",'Job Openings'!#REF!)</f>
        <v>#REF!</v>
      </c>
      <c r="H708" s="20" t="str">
        <f>IF('Job Openings'!F611="","",'Job Openings'!F611)</f>
        <v/>
      </c>
      <c r="I708" s="20" t="str">
        <f>IF('Job Openings'!G611="","",'Job Openings'!G611)</f>
        <v/>
      </c>
      <c r="J708" s="20" t="str">
        <f>IF('Job Openings'!H611="","",'Job Openings'!H611)</f>
        <v/>
      </c>
    </row>
    <row r="709" spans="2:10" ht="20">
      <c r="B709" s="20" t="str">
        <f>IF('Job Openings'!A612="","",'Job Openings'!A612)</f>
        <v/>
      </c>
      <c r="C709" s="20" t="str">
        <f>IF('Job Openings'!B612="","",HYPERLINK('Job Openings'!B612))</f>
        <v/>
      </c>
      <c r="D709" s="20" t="str">
        <f>IF('Job Openings'!C612="","",'Job Openings'!C612)</f>
        <v/>
      </c>
      <c r="E709" s="20" t="str">
        <f>IF('Job Openings'!D612="","",'Job Openings'!D612)</f>
        <v/>
      </c>
      <c r="F709" s="20" t="str">
        <f>IF('Job Openings'!E612="","",'Job Openings'!E612)</f>
        <v/>
      </c>
      <c r="G709" s="20" t="e">
        <f>IF('Job Openings'!#REF!="","",'Job Openings'!#REF!)</f>
        <v>#REF!</v>
      </c>
      <c r="H709" s="20" t="str">
        <f>IF('Job Openings'!F612="","",'Job Openings'!F612)</f>
        <v/>
      </c>
      <c r="I709" s="20" t="str">
        <f>IF('Job Openings'!G612="","",'Job Openings'!G612)</f>
        <v/>
      </c>
      <c r="J709" s="20" t="str">
        <f>IF('Job Openings'!H612="","",'Job Openings'!H612)</f>
        <v/>
      </c>
    </row>
    <row r="710" spans="2:10" ht="20">
      <c r="B710" s="20" t="str">
        <f>IF('Job Openings'!A613="","",'Job Openings'!A613)</f>
        <v/>
      </c>
      <c r="C710" s="20" t="str">
        <f>IF('Job Openings'!B613="","",HYPERLINK('Job Openings'!B613))</f>
        <v/>
      </c>
      <c r="D710" s="20" t="str">
        <f>IF('Job Openings'!C613="","",'Job Openings'!C613)</f>
        <v/>
      </c>
      <c r="E710" s="20" t="str">
        <f>IF('Job Openings'!D613="","",'Job Openings'!D613)</f>
        <v/>
      </c>
      <c r="F710" s="20" t="str">
        <f>IF('Job Openings'!E613="","",'Job Openings'!E613)</f>
        <v/>
      </c>
      <c r="G710" s="20" t="e">
        <f>IF('Job Openings'!#REF!="","",'Job Openings'!#REF!)</f>
        <v>#REF!</v>
      </c>
      <c r="H710" s="20" t="str">
        <f>IF('Job Openings'!F613="","",'Job Openings'!F613)</f>
        <v/>
      </c>
      <c r="I710" s="20" t="str">
        <f>IF('Job Openings'!G613="","",'Job Openings'!G613)</f>
        <v/>
      </c>
      <c r="J710" s="20" t="str">
        <f>IF('Job Openings'!H613="","",'Job Openings'!H613)</f>
        <v/>
      </c>
    </row>
    <row r="711" spans="2:10" ht="20">
      <c r="B711" s="20" t="str">
        <f>IF('Job Openings'!A614="","",'Job Openings'!A614)</f>
        <v/>
      </c>
      <c r="C711" s="20" t="str">
        <f>IF('Job Openings'!B614="","",HYPERLINK('Job Openings'!B614))</f>
        <v/>
      </c>
      <c r="D711" s="20" t="str">
        <f>IF('Job Openings'!C614="","",'Job Openings'!C614)</f>
        <v/>
      </c>
      <c r="E711" s="20" t="str">
        <f>IF('Job Openings'!D614="","",'Job Openings'!D614)</f>
        <v/>
      </c>
      <c r="F711" s="20" t="str">
        <f>IF('Job Openings'!E614="","",'Job Openings'!E614)</f>
        <v/>
      </c>
      <c r="G711" s="20" t="e">
        <f>IF('Job Openings'!#REF!="","",'Job Openings'!#REF!)</f>
        <v>#REF!</v>
      </c>
      <c r="H711" s="20" t="str">
        <f>IF('Job Openings'!F614="","",'Job Openings'!F614)</f>
        <v/>
      </c>
      <c r="I711" s="20" t="str">
        <f>IF('Job Openings'!G614="","",'Job Openings'!G614)</f>
        <v/>
      </c>
      <c r="J711" s="20" t="str">
        <f>IF('Job Openings'!H614="","",'Job Openings'!H614)</f>
        <v/>
      </c>
    </row>
    <row r="712" spans="2:10" ht="20">
      <c r="B712" s="20" t="str">
        <f>IF('Job Openings'!A615="","",'Job Openings'!A615)</f>
        <v/>
      </c>
      <c r="C712" s="20" t="str">
        <f>IF('Job Openings'!B615="","",HYPERLINK('Job Openings'!B615))</f>
        <v/>
      </c>
      <c r="D712" s="20" t="str">
        <f>IF('Job Openings'!C615="","",'Job Openings'!C615)</f>
        <v/>
      </c>
      <c r="E712" s="20" t="str">
        <f>IF('Job Openings'!D615="","",'Job Openings'!D615)</f>
        <v/>
      </c>
      <c r="F712" s="20" t="str">
        <f>IF('Job Openings'!E615="","",'Job Openings'!E615)</f>
        <v/>
      </c>
      <c r="G712" s="20" t="e">
        <f>IF('Job Openings'!#REF!="","",'Job Openings'!#REF!)</f>
        <v>#REF!</v>
      </c>
      <c r="H712" s="20" t="str">
        <f>IF('Job Openings'!F615="","",'Job Openings'!F615)</f>
        <v/>
      </c>
      <c r="I712" s="20" t="str">
        <f>IF('Job Openings'!G615="","",'Job Openings'!G615)</f>
        <v/>
      </c>
      <c r="J712" s="20" t="str">
        <f>IF('Job Openings'!H615="","",'Job Openings'!H615)</f>
        <v/>
      </c>
    </row>
    <row r="713" spans="2:10" ht="20">
      <c r="B713" s="20" t="str">
        <f>IF('Job Openings'!A616="","",'Job Openings'!A616)</f>
        <v/>
      </c>
      <c r="C713" s="20" t="str">
        <f>IF('Job Openings'!B616="","",HYPERLINK('Job Openings'!B616))</f>
        <v/>
      </c>
      <c r="D713" s="20" t="str">
        <f>IF('Job Openings'!C616="","",'Job Openings'!C616)</f>
        <v/>
      </c>
      <c r="E713" s="20" t="str">
        <f>IF('Job Openings'!D616="","",'Job Openings'!D616)</f>
        <v/>
      </c>
      <c r="F713" s="20" t="str">
        <f>IF('Job Openings'!E616="","",'Job Openings'!E616)</f>
        <v/>
      </c>
      <c r="G713" s="20" t="e">
        <f>IF('Job Openings'!#REF!="","",'Job Openings'!#REF!)</f>
        <v>#REF!</v>
      </c>
      <c r="H713" s="20" t="str">
        <f>IF('Job Openings'!F616="","",'Job Openings'!F616)</f>
        <v/>
      </c>
      <c r="I713" s="20" t="str">
        <f>IF('Job Openings'!G616="","",'Job Openings'!G616)</f>
        <v/>
      </c>
      <c r="J713" s="20" t="str">
        <f>IF('Job Openings'!H616="","",'Job Openings'!H616)</f>
        <v/>
      </c>
    </row>
    <row r="714" spans="2:10" ht="20">
      <c r="B714" s="20" t="str">
        <f>IF('Job Openings'!A617="","",'Job Openings'!A617)</f>
        <v/>
      </c>
      <c r="C714" s="20" t="str">
        <f>IF('Job Openings'!B617="","",HYPERLINK('Job Openings'!B617))</f>
        <v/>
      </c>
      <c r="D714" s="20" t="str">
        <f>IF('Job Openings'!C617="","",'Job Openings'!C617)</f>
        <v/>
      </c>
      <c r="E714" s="20" t="str">
        <f>IF('Job Openings'!D617="","",'Job Openings'!D617)</f>
        <v/>
      </c>
      <c r="F714" s="20" t="str">
        <f>IF('Job Openings'!E617="","",'Job Openings'!E617)</f>
        <v/>
      </c>
      <c r="G714" s="20" t="e">
        <f>IF('Job Openings'!#REF!="","",'Job Openings'!#REF!)</f>
        <v>#REF!</v>
      </c>
      <c r="H714" s="20" t="str">
        <f>IF('Job Openings'!F617="","",'Job Openings'!F617)</f>
        <v/>
      </c>
      <c r="I714" s="20" t="str">
        <f>IF('Job Openings'!G617="","",'Job Openings'!G617)</f>
        <v/>
      </c>
      <c r="J714" s="20" t="str">
        <f>IF('Job Openings'!H617="","",'Job Openings'!H617)</f>
        <v/>
      </c>
    </row>
    <row r="715" spans="2:10" ht="20">
      <c r="B715" s="20" t="str">
        <f>IF('Job Openings'!A618="","",'Job Openings'!A618)</f>
        <v/>
      </c>
      <c r="C715" s="20" t="str">
        <f>IF('Job Openings'!B618="","",HYPERLINK('Job Openings'!B618))</f>
        <v/>
      </c>
      <c r="D715" s="20" t="str">
        <f>IF('Job Openings'!C618="","",'Job Openings'!C618)</f>
        <v/>
      </c>
      <c r="E715" s="20" t="str">
        <f>IF('Job Openings'!D618="","",'Job Openings'!D618)</f>
        <v/>
      </c>
      <c r="F715" s="20" t="str">
        <f>IF('Job Openings'!E618="","",'Job Openings'!E618)</f>
        <v/>
      </c>
      <c r="G715" s="20" t="e">
        <f>IF('Job Openings'!#REF!="","",'Job Openings'!#REF!)</f>
        <v>#REF!</v>
      </c>
      <c r="H715" s="20" t="str">
        <f>IF('Job Openings'!F618="","",'Job Openings'!F618)</f>
        <v/>
      </c>
      <c r="I715" s="20" t="str">
        <f>IF('Job Openings'!G618="","",'Job Openings'!G618)</f>
        <v/>
      </c>
      <c r="J715" s="20" t="str">
        <f>IF('Job Openings'!H618="","",'Job Openings'!H618)</f>
        <v/>
      </c>
    </row>
    <row r="716" spans="2:10" ht="20">
      <c r="B716" s="20" t="str">
        <f>IF('Job Openings'!A619="","",'Job Openings'!A619)</f>
        <v/>
      </c>
      <c r="C716" s="20" t="str">
        <f>IF('Job Openings'!B619="","",HYPERLINK('Job Openings'!B619))</f>
        <v/>
      </c>
      <c r="D716" s="20" t="str">
        <f>IF('Job Openings'!C619="","",'Job Openings'!C619)</f>
        <v/>
      </c>
      <c r="E716" s="20" t="str">
        <f>IF('Job Openings'!D619="","",'Job Openings'!D619)</f>
        <v/>
      </c>
      <c r="F716" s="20" t="str">
        <f>IF('Job Openings'!E619="","",'Job Openings'!E619)</f>
        <v/>
      </c>
      <c r="G716" s="20" t="e">
        <f>IF('Job Openings'!#REF!="","",'Job Openings'!#REF!)</f>
        <v>#REF!</v>
      </c>
      <c r="H716" s="20" t="str">
        <f>IF('Job Openings'!F619="","",'Job Openings'!F619)</f>
        <v/>
      </c>
      <c r="I716" s="20" t="str">
        <f>IF('Job Openings'!G619="","",'Job Openings'!G619)</f>
        <v/>
      </c>
      <c r="J716" s="20" t="str">
        <f>IF('Job Openings'!H619="","",'Job Openings'!H619)</f>
        <v/>
      </c>
    </row>
    <row r="717" spans="2:10" ht="20">
      <c r="B717" s="20" t="str">
        <f>IF('Job Openings'!A620="","",'Job Openings'!A620)</f>
        <v/>
      </c>
      <c r="C717" s="20" t="str">
        <f>IF('Job Openings'!B620="","",HYPERLINK('Job Openings'!B620))</f>
        <v/>
      </c>
      <c r="D717" s="20" t="str">
        <f>IF('Job Openings'!C620="","",'Job Openings'!C620)</f>
        <v/>
      </c>
      <c r="E717" s="20" t="str">
        <f>IF('Job Openings'!D620="","",'Job Openings'!D620)</f>
        <v/>
      </c>
      <c r="F717" s="20" t="str">
        <f>IF('Job Openings'!E620="","",'Job Openings'!E620)</f>
        <v/>
      </c>
      <c r="G717" s="20" t="e">
        <f>IF('Job Openings'!#REF!="","",'Job Openings'!#REF!)</f>
        <v>#REF!</v>
      </c>
      <c r="H717" s="20" t="str">
        <f>IF('Job Openings'!F620="","",'Job Openings'!F620)</f>
        <v/>
      </c>
      <c r="I717" s="20" t="str">
        <f>IF('Job Openings'!G620="","",'Job Openings'!G620)</f>
        <v/>
      </c>
      <c r="J717" s="20" t="str">
        <f>IF('Job Openings'!H620="","",'Job Openings'!H620)</f>
        <v/>
      </c>
    </row>
    <row r="718" spans="2:10" ht="20">
      <c r="B718" s="20" t="str">
        <f>IF('Job Openings'!A621="","",'Job Openings'!A621)</f>
        <v/>
      </c>
      <c r="C718" s="20" t="str">
        <f>IF('Job Openings'!B621="","",HYPERLINK('Job Openings'!B621))</f>
        <v/>
      </c>
      <c r="D718" s="20" t="str">
        <f>IF('Job Openings'!C621="","",'Job Openings'!C621)</f>
        <v/>
      </c>
      <c r="E718" s="20" t="str">
        <f>IF('Job Openings'!D621="","",'Job Openings'!D621)</f>
        <v/>
      </c>
      <c r="F718" s="20" t="str">
        <f>IF('Job Openings'!E621="","",'Job Openings'!E621)</f>
        <v/>
      </c>
      <c r="G718" s="20" t="e">
        <f>IF('Job Openings'!#REF!="","",'Job Openings'!#REF!)</f>
        <v>#REF!</v>
      </c>
      <c r="H718" s="20" t="str">
        <f>IF('Job Openings'!F621="","",'Job Openings'!F621)</f>
        <v/>
      </c>
      <c r="I718" s="20" t="str">
        <f>IF('Job Openings'!G621="","",'Job Openings'!G621)</f>
        <v/>
      </c>
      <c r="J718" s="20" t="str">
        <f>IF('Job Openings'!H621="","",'Job Openings'!H621)</f>
        <v/>
      </c>
    </row>
    <row r="719" spans="2:10" ht="20">
      <c r="B719" s="20" t="str">
        <f>IF('Job Openings'!A622="","",'Job Openings'!A622)</f>
        <v/>
      </c>
      <c r="C719" s="20" t="str">
        <f>IF('Job Openings'!B622="","",HYPERLINK('Job Openings'!B622))</f>
        <v/>
      </c>
      <c r="D719" s="20" t="str">
        <f>IF('Job Openings'!C622="","",'Job Openings'!C622)</f>
        <v/>
      </c>
      <c r="E719" s="20" t="str">
        <f>IF('Job Openings'!D622="","",'Job Openings'!D622)</f>
        <v/>
      </c>
      <c r="F719" s="20" t="str">
        <f>IF('Job Openings'!E622="","",'Job Openings'!E622)</f>
        <v/>
      </c>
      <c r="G719" s="20" t="e">
        <f>IF('Job Openings'!#REF!="","",'Job Openings'!#REF!)</f>
        <v>#REF!</v>
      </c>
      <c r="H719" s="20" t="str">
        <f>IF('Job Openings'!F622="","",'Job Openings'!F622)</f>
        <v/>
      </c>
      <c r="I719" s="20" t="str">
        <f>IF('Job Openings'!G622="","",'Job Openings'!G622)</f>
        <v/>
      </c>
      <c r="J719" s="20" t="str">
        <f>IF('Job Openings'!H622="","",'Job Openings'!H622)</f>
        <v/>
      </c>
    </row>
    <row r="720" spans="2:10" ht="20">
      <c r="B720" s="20" t="str">
        <f>IF('Job Openings'!A623="","",'Job Openings'!A623)</f>
        <v/>
      </c>
      <c r="C720" s="20" t="str">
        <f>IF('Job Openings'!B623="","",HYPERLINK('Job Openings'!B623))</f>
        <v/>
      </c>
      <c r="D720" s="20" t="str">
        <f>IF('Job Openings'!C623="","",'Job Openings'!C623)</f>
        <v/>
      </c>
      <c r="E720" s="20" t="str">
        <f>IF('Job Openings'!D623="","",'Job Openings'!D623)</f>
        <v/>
      </c>
      <c r="F720" s="20" t="str">
        <f>IF('Job Openings'!E623="","",'Job Openings'!E623)</f>
        <v/>
      </c>
      <c r="G720" s="20" t="e">
        <f>IF('Job Openings'!#REF!="","",'Job Openings'!#REF!)</f>
        <v>#REF!</v>
      </c>
      <c r="H720" s="20" t="str">
        <f>IF('Job Openings'!F623="","",'Job Openings'!F623)</f>
        <v/>
      </c>
      <c r="I720" s="20" t="str">
        <f>IF('Job Openings'!G623="","",'Job Openings'!G623)</f>
        <v/>
      </c>
      <c r="J720" s="20" t="str">
        <f>IF('Job Openings'!H623="","",'Job Openings'!H623)</f>
        <v/>
      </c>
    </row>
    <row r="721" spans="2:10" ht="20">
      <c r="B721" s="20" t="str">
        <f>IF('Job Openings'!A624="","",'Job Openings'!A624)</f>
        <v/>
      </c>
      <c r="C721" s="20" t="str">
        <f>IF('Job Openings'!B624="","",HYPERLINK('Job Openings'!B624))</f>
        <v/>
      </c>
      <c r="D721" s="20" t="str">
        <f>IF('Job Openings'!C624="","",'Job Openings'!C624)</f>
        <v/>
      </c>
      <c r="E721" s="20" t="str">
        <f>IF('Job Openings'!D624="","",'Job Openings'!D624)</f>
        <v/>
      </c>
      <c r="F721" s="20" t="str">
        <f>IF('Job Openings'!E624="","",'Job Openings'!E624)</f>
        <v/>
      </c>
      <c r="G721" s="20" t="e">
        <f>IF('Job Openings'!#REF!="","",'Job Openings'!#REF!)</f>
        <v>#REF!</v>
      </c>
      <c r="H721" s="20" t="str">
        <f>IF('Job Openings'!F624="","",'Job Openings'!F624)</f>
        <v/>
      </c>
      <c r="I721" s="20" t="str">
        <f>IF('Job Openings'!G624="","",'Job Openings'!G624)</f>
        <v/>
      </c>
      <c r="J721" s="20" t="str">
        <f>IF('Job Openings'!H624="","",'Job Openings'!H624)</f>
        <v/>
      </c>
    </row>
    <row r="722" spans="2:10" ht="20">
      <c r="B722" s="20" t="str">
        <f>IF('Job Openings'!A625="","",'Job Openings'!A625)</f>
        <v/>
      </c>
      <c r="C722" s="20" t="str">
        <f>IF('Job Openings'!B625="","",HYPERLINK('Job Openings'!B625))</f>
        <v/>
      </c>
      <c r="D722" s="20" t="str">
        <f>IF('Job Openings'!C625="","",'Job Openings'!C625)</f>
        <v/>
      </c>
      <c r="E722" s="20" t="str">
        <f>IF('Job Openings'!D625="","",'Job Openings'!D625)</f>
        <v/>
      </c>
      <c r="F722" s="20" t="str">
        <f>IF('Job Openings'!E625="","",'Job Openings'!E625)</f>
        <v/>
      </c>
      <c r="G722" s="20" t="e">
        <f>IF('Job Openings'!#REF!="","",'Job Openings'!#REF!)</f>
        <v>#REF!</v>
      </c>
      <c r="H722" s="20" t="str">
        <f>IF('Job Openings'!F625="","",'Job Openings'!F625)</f>
        <v/>
      </c>
      <c r="I722" s="20" t="str">
        <f>IF('Job Openings'!G625="","",'Job Openings'!G625)</f>
        <v/>
      </c>
      <c r="J722" s="20" t="str">
        <f>IF('Job Openings'!H625="","",'Job Openings'!H625)</f>
        <v/>
      </c>
    </row>
    <row r="723" spans="2:10" ht="20">
      <c r="B723" s="20" t="str">
        <f>IF('Job Openings'!A626="","",'Job Openings'!A626)</f>
        <v/>
      </c>
      <c r="C723" s="20" t="str">
        <f>IF('Job Openings'!B626="","",HYPERLINK('Job Openings'!B626))</f>
        <v/>
      </c>
      <c r="D723" s="20" t="str">
        <f>IF('Job Openings'!C626="","",'Job Openings'!C626)</f>
        <v/>
      </c>
      <c r="E723" s="20" t="str">
        <f>IF('Job Openings'!D626="","",'Job Openings'!D626)</f>
        <v/>
      </c>
      <c r="F723" s="20" t="str">
        <f>IF('Job Openings'!E626="","",'Job Openings'!E626)</f>
        <v/>
      </c>
      <c r="G723" s="20" t="e">
        <f>IF('Job Openings'!#REF!="","",'Job Openings'!#REF!)</f>
        <v>#REF!</v>
      </c>
      <c r="H723" s="20" t="str">
        <f>IF('Job Openings'!F626="","",'Job Openings'!F626)</f>
        <v/>
      </c>
      <c r="I723" s="20" t="str">
        <f>IF('Job Openings'!G626="","",'Job Openings'!G626)</f>
        <v/>
      </c>
      <c r="J723" s="20" t="str">
        <f>IF('Job Openings'!H626="","",'Job Openings'!H626)</f>
        <v/>
      </c>
    </row>
    <row r="724" spans="2:10" ht="20">
      <c r="B724" s="20" t="str">
        <f>IF('Job Openings'!A627="","",'Job Openings'!A627)</f>
        <v/>
      </c>
      <c r="C724" s="20" t="str">
        <f>IF('Job Openings'!B627="","",HYPERLINK('Job Openings'!B627))</f>
        <v/>
      </c>
      <c r="D724" s="20" t="str">
        <f>IF('Job Openings'!C627="","",'Job Openings'!C627)</f>
        <v/>
      </c>
      <c r="E724" s="20" t="str">
        <f>IF('Job Openings'!D627="","",'Job Openings'!D627)</f>
        <v/>
      </c>
      <c r="F724" s="20" t="str">
        <f>IF('Job Openings'!E627="","",'Job Openings'!E627)</f>
        <v/>
      </c>
      <c r="G724" s="20" t="e">
        <f>IF('Job Openings'!#REF!="","",'Job Openings'!#REF!)</f>
        <v>#REF!</v>
      </c>
      <c r="H724" s="20" t="str">
        <f>IF('Job Openings'!F627="","",'Job Openings'!F627)</f>
        <v/>
      </c>
      <c r="I724" s="20" t="str">
        <f>IF('Job Openings'!G627="","",'Job Openings'!G627)</f>
        <v/>
      </c>
      <c r="J724" s="20" t="str">
        <f>IF('Job Openings'!H627="","",'Job Openings'!H627)</f>
        <v/>
      </c>
    </row>
    <row r="725" spans="2:10" ht="20">
      <c r="B725" s="20" t="str">
        <f>IF('Job Openings'!A628="","",'Job Openings'!A628)</f>
        <v/>
      </c>
      <c r="C725" s="20" t="str">
        <f>IF('Job Openings'!B628="","",HYPERLINK('Job Openings'!B628))</f>
        <v/>
      </c>
      <c r="D725" s="20" t="str">
        <f>IF('Job Openings'!C628="","",'Job Openings'!C628)</f>
        <v/>
      </c>
      <c r="E725" s="20" t="str">
        <f>IF('Job Openings'!D628="","",'Job Openings'!D628)</f>
        <v/>
      </c>
      <c r="F725" s="20" t="str">
        <f>IF('Job Openings'!E628="","",'Job Openings'!E628)</f>
        <v/>
      </c>
      <c r="G725" s="20" t="e">
        <f>IF('Job Openings'!#REF!="","",'Job Openings'!#REF!)</f>
        <v>#REF!</v>
      </c>
      <c r="H725" s="20" t="str">
        <f>IF('Job Openings'!F628="","",'Job Openings'!F628)</f>
        <v/>
      </c>
      <c r="I725" s="20" t="str">
        <f>IF('Job Openings'!G628="","",'Job Openings'!G628)</f>
        <v/>
      </c>
      <c r="J725" s="20" t="str">
        <f>IF('Job Openings'!H628="","",'Job Openings'!H628)</f>
        <v/>
      </c>
    </row>
    <row r="726" spans="2:10" ht="20">
      <c r="B726" s="20" t="str">
        <f>IF('Job Openings'!A629="","",'Job Openings'!A629)</f>
        <v/>
      </c>
      <c r="C726" s="20" t="str">
        <f>IF('Job Openings'!B629="","",HYPERLINK('Job Openings'!B629))</f>
        <v/>
      </c>
      <c r="D726" s="20" t="str">
        <f>IF('Job Openings'!C629="","",'Job Openings'!C629)</f>
        <v/>
      </c>
      <c r="E726" s="20" t="str">
        <f>IF('Job Openings'!D629="","",'Job Openings'!D629)</f>
        <v/>
      </c>
      <c r="F726" s="20" t="str">
        <f>IF('Job Openings'!E629="","",'Job Openings'!E629)</f>
        <v/>
      </c>
      <c r="G726" s="20" t="e">
        <f>IF('Job Openings'!#REF!="","",'Job Openings'!#REF!)</f>
        <v>#REF!</v>
      </c>
      <c r="H726" s="20" t="str">
        <f>IF('Job Openings'!F629="","",'Job Openings'!F629)</f>
        <v/>
      </c>
      <c r="I726" s="20" t="str">
        <f>IF('Job Openings'!G629="","",'Job Openings'!G629)</f>
        <v/>
      </c>
      <c r="J726" s="20" t="str">
        <f>IF('Job Openings'!H629="","",'Job Openings'!H629)</f>
        <v/>
      </c>
    </row>
    <row r="727" spans="2:10" ht="20">
      <c r="B727" s="20" t="str">
        <f>IF('Job Openings'!A630="","",'Job Openings'!A630)</f>
        <v/>
      </c>
      <c r="C727" s="20" t="str">
        <f>IF('Job Openings'!B630="","",HYPERLINK('Job Openings'!B630))</f>
        <v/>
      </c>
      <c r="D727" s="20" t="str">
        <f>IF('Job Openings'!C630="","",'Job Openings'!C630)</f>
        <v/>
      </c>
      <c r="E727" s="20" t="str">
        <f>IF('Job Openings'!D630="","",'Job Openings'!D630)</f>
        <v/>
      </c>
      <c r="F727" s="20" t="str">
        <f>IF('Job Openings'!E630="","",'Job Openings'!E630)</f>
        <v/>
      </c>
      <c r="G727" s="20" t="e">
        <f>IF('Job Openings'!#REF!="","",'Job Openings'!#REF!)</f>
        <v>#REF!</v>
      </c>
      <c r="H727" s="20" t="str">
        <f>IF('Job Openings'!F630="","",'Job Openings'!F630)</f>
        <v/>
      </c>
      <c r="I727" s="20" t="str">
        <f>IF('Job Openings'!G630="","",'Job Openings'!G630)</f>
        <v/>
      </c>
      <c r="J727" s="20" t="str">
        <f>IF('Job Openings'!H630="","",'Job Openings'!H630)</f>
        <v/>
      </c>
    </row>
    <row r="728" spans="2:10" ht="20">
      <c r="B728" s="20" t="str">
        <f>IF('Job Openings'!A631="","",'Job Openings'!A631)</f>
        <v/>
      </c>
      <c r="C728" s="20" t="str">
        <f>IF('Job Openings'!B631="","",HYPERLINK('Job Openings'!B631))</f>
        <v/>
      </c>
      <c r="D728" s="20" t="str">
        <f>IF('Job Openings'!C631="","",'Job Openings'!C631)</f>
        <v/>
      </c>
      <c r="E728" s="20" t="str">
        <f>IF('Job Openings'!D631="","",'Job Openings'!D631)</f>
        <v/>
      </c>
      <c r="F728" s="20" t="str">
        <f>IF('Job Openings'!E631="","",'Job Openings'!E631)</f>
        <v/>
      </c>
      <c r="G728" s="20" t="e">
        <f>IF('Job Openings'!#REF!="","",'Job Openings'!#REF!)</f>
        <v>#REF!</v>
      </c>
      <c r="H728" s="20" t="str">
        <f>IF('Job Openings'!F631="","",'Job Openings'!F631)</f>
        <v/>
      </c>
      <c r="I728" s="20" t="str">
        <f>IF('Job Openings'!G631="","",'Job Openings'!G631)</f>
        <v/>
      </c>
      <c r="J728" s="20" t="str">
        <f>IF('Job Openings'!H631="","",'Job Openings'!H631)</f>
        <v/>
      </c>
    </row>
    <row r="729" spans="2:10" ht="20">
      <c r="B729" s="20" t="str">
        <f>IF('Job Openings'!A632="","",'Job Openings'!A632)</f>
        <v/>
      </c>
      <c r="C729" s="20" t="str">
        <f>IF('Job Openings'!B632="","",HYPERLINK('Job Openings'!B632))</f>
        <v/>
      </c>
      <c r="D729" s="20" t="str">
        <f>IF('Job Openings'!C632="","",'Job Openings'!C632)</f>
        <v/>
      </c>
      <c r="E729" s="20" t="str">
        <f>IF('Job Openings'!D632="","",'Job Openings'!D632)</f>
        <v/>
      </c>
      <c r="F729" s="20" t="str">
        <f>IF('Job Openings'!E632="","",'Job Openings'!E632)</f>
        <v/>
      </c>
      <c r="G729" s="20" t="e">
        <f>IF('Job Openings'!#REF!="","",'Job Openings'!#REF!)</f>
        <v>#REF!</v>
      </c>
      <c r="H729" s="20" t="str">
        <f>IF('Job Openings'!F632="","",'Job Openings'!F632)</f>
        <v/>
      </c>
      <c r="I729" s="20" t="str">
        <f>IF('Job Openings'!G632="","",'Job Openings'!G632)</f>
        <v/>
      </c>
      <c r="J729" s="20" t="str">
        <f>IF('Job Openings'!H632="","",'Job Openings'!H632)</f>
        <v/>
      </c>
    </row>
    <row r="730" spans="2:10" ht="20">
      <c r="B730" s="20" t="str">
        <f>IF('Job Openings'!A633="","",'Job Openings'!A633)</f>
        <v/>
      </c>
      <c r="C730" s="20" t="str">
        <f>IF('Job Openings'!B633="","",HYPERLINK('Job Openings'!B633))</f>
        <v/>
      </c>
      <c r="D730" s="20" t="str">
        <f>IF('Job Openings'!C633="","",'Job Openings'!C633)</f>
        <v/>
      </c>
      <c r="E730" s="20" t="str">
        <f>IF('Job Openings'!D633="","",'Job Openings'!D633)</f>
        <v/>
      </c>
      <c r="F730" s="20" t="str">
        <f>IF('Job Openings'!E633="","",'Job Openings'!E633)</f>
        <v/>
      </c>
      <c r="G730" s="20" t="e">
        <f>IF('Job Openings'!#REF!="","",'Job Openings'!#REF!)</f>
        <v>#REF!</v>
      </c>
      <c r="H730" s="20" t="str">
        <f>IF('Job Openings'!F633="","",'Job Openings'!F633)</f>
        <v/>
      </c>
      <c r="I730" s="20" t="str">
        <f>IF('Job Openings'!G633="","",'Job Openings'!G633)</f>
        <v/>
      </c>
      <c r="J730" s="20" t="str">
        <f>IF('Job Openings'!H633="","",'Job Openings'!H633)</f>
        <v/>
      </c>
    </row>
    <row r="731" spans="2:10" ht="20">
      <c r="B731" s="20" t="str">
        <f>IF('Job Openings'!A634="","",'Job Openings'!A634)</f>
        <v/>
      </c>
      <c r="C731" s="20" t="str">
        <f>IF('Job Openings'!B634="","",HYPERLINK('Job Openings'!B634))</f>
        <v/>
      </c>
      <c r="D731" s="20" t="str">
        <f>IF('Job Openings'!C634="","",'Job Openings'!C634)</f>
        <v/>
      </c>
      <c r="E731" s="20" t="str">
        <f>IF('Job Openings'!D634="","",'Job Openings'!D634)</f>
        <v/>
      </c>
      <c r="F731" s="20" t="str">
        <f>IF('Job Openings'!E634="","",'Job Openings'!E634)</f>
        <v/>
      </c>
      <c r="G731" s="20" t="e">
        <f>IF('Job Openings'!#REF!="","",'Job Openings'!#REF!)</f>
        <v>#REF!</v>
      </c>
      <c r="H731" s="20" t="str">
        <f>IF('Job Openings'!F634="","",'Job Openings'!F634)</f>
        <v/>
      </c>
      <c r="I731" s="20" t="str">
        <f>IF('Job Openings'!G634="","",'Job Openings'!G634)</f>
        <v/>
      </c>
      <c r="J731" s="20" t="str">
        <f>IF('Job Openings'!H634="","",'Job Openings'!H634)</f>
        <v/>
      </c>
    </row>
    <row r="732" spans="2:10" ht="20">
      <c r="B732" s="20" t="str">
        <f>IF('Job Openings'!A635="","",'Job Openings'!A635)</f>
        <v/>
      </c>
      <c r="C732" s="20" t="str">
        <f>IF('Job Openings'!B635="","",HYPERLINK('Job Openings'!B635))</f>
        <v/>
      </c>
      <c r="D732" s="20" t="str">
        <f>IF('Job Openings'!C635="","",'Job Openings'!C635)</f>
        <v/>
      </c>
      <c r="E732" s="20" t="str">
        <f>IF('Job Openings'!D635="","",'Job Openings'!D635)</f>
        <v/>
      </c>
      <c r="F732" s="20" t="str">
        <f>IF('Job Openings'!E635="","",'Job Openings'!E635)</f>
        <v/>
      </c>
      <c r="G732" s="20" t="e">
        <f>IF('Job Openings'!#REF!="","",'Job Openings'!#REF!)</f>
        <v>#REF!</v>
      </c>
      <c r="H732" s="20" t="str">
        <f>IF('Job Openings'!F635="","",'Job Openings'!F635)</f>
        <v/>
      </c>
      <c r="I732" s="20" t="str">
        <f>IF('Job Openings'!G635="","",'Job Openings'!G635)</f>
        <v/>
      </c>
      <c r="J732" s="20" t="str">
        <f>IF('Job Openings'!H635="","",'Job Openings'!H635)</f>
        <v/>
      </c>
    </row>
    <row r="733" spans="2:10" ht="20">
      <c r="B733" s="20" t="str">
        <f>IF('Job Openings'!A636="","",'Job Openings'!A636)</f>
        <v/>
      </c>
      <c r="C733" s="20" t="str">
        <f>IF('Job Openings'!B636="","",HYPERLINK('Job Openings'!B636))</f>
        <v/>
      </c>
      <c r="D733" s="20" t="str">
        <f>IF('Job Openings'!C636="","",'Job Openings'!C636)</f>
        <v/>
      </c>
      <c r="E733" s="20" t="str">
        <f>IF('Job Openings'!D636="","",'Job Openings'!D636)</f>
        <v/>
      </c>
      <c r="F733" s="20" t="str">
        <f>IF('Job Openings'!E636="","",'Job Openings'!E636)</f>
        <v/>
      </c>
      <c r="G733" s="20" t="e">
        <f>IF('Job Openings'!#REF!="","",'Job Openings'!#REF!)</f>
        <v>#REF!</v>
      </c>
      <c r="H733" s="20" t="str">
        <f>IF('Job Openings'!F636="","",'Job Openings'!F636)</f>
        <v/>
      </c>
      <c r="I733" s="20" t="str">
        <f>IF('Job Openings'!G636="","",'Job Openings'!G636)</f>
        <v/>
      </c>
      <c r="J733" s="20" t="str">
        <f>IF('Job Openings'!H636="","",'Job Openings'!H636)</f>
        <v/>
      </c>
    </row>
    <row r="734" spans="2:10" ht="20">
      <c r="B734" s="20" t="str">
        <f>IF('Job Openings'!A637="","",'Job Openings'!A637)</f>
        <v/>
      </c>
      <c r="C734" s="20" t="str">
        <f>IF('Job Openings'!B637="","",HYPERLINK('Job Openings'!B637))</f>
        <v/>
      </c>
      <c r="D734" s="20" t="str">
        <f>IF('Job Openings'!C637="","",'Job Openings'!C637)</f>
        <v/>
      </c>
      <c r="E734" s="20" t="str">
        <f>IF('Job Openings'!D637="","",'Job Openings'!D637)</f>
        <v/>
      </c>
      <c r="F734" s="20" t="str">
        <f>IF('Job Openings'!E637="","",'Job Openings'!E637)</f>
        <v/>
      </c>
      <c r="G734" s="20" t="e">
        <f>IF('Job Openings'!#REF!="","",'Job Openings'!#REF!)</f>
        <v>#REF!</v>
      </c>
      <c r="H734" s="20" t="str">
        <f>IF('Job Openings'!F637="","",'Job Openings'!F637)</f>
        <v/>
      </c>
      <c r="I734" s="20" t="str">
        <f>IF('Job Openings'!G637="","",'Job Openings'!G637)</f>
        <v/>
      </c>
      <c r="J734" s="20" t="str">
        <f>IF('Job Openings'!H637="","",'Job Openings'!H637)</f>
        <v/>
      </c>
    </row>
    <row r="735" spans="2:10" ht="20">
      <c r="B735" s="20" t="str">
        <f>IF('Job Openings'!A638="","",'Job Openings'!A638)</f>
        <v/>
      </c>
      <c r="C735" s="20" t="str">
        <f>IF('Job Openings'!B638="","",HYPERLINK('Job Openings'!B638))</f>
        <v/>
      </c>
      <c r="D735" s="20" t="str">
        <f>IF('Job Openings'!C638="","",'Job Openings'!C638)</f>
        <v/>
      </c>
      <c r="E735" s="20" t="str">
        <f>IF('Job Openings'!D638="","",'Job Openings'!D638)</f>
        <v/>
      </c>
      <c r="F735" s="20" t="str">
        <f>IF('Job Openings'!E638="","",'Job Openings'!E638)</f>
        <v/>
      </c>
      <c r="G735" s="20" t="e">
        <f>IF('Job Openings'!#REF!="","",'Job Openings'!#REF!)</f>
        <v>#REF!</v>
      </c>
      <c r="H735" s="20" t="str">
        <f>IF('Job Openings'!F638="","",'Job Openings'!F638)</f>
        <v/>
      </c>
      <c r="I735" s="20" t="str">
        <f>IF('Job Openings'!G638="","",'Job Openings'!G638)</f>
        <v/>
      </c>
      <c r="J735" s="20" t="str">
        <f>IF('Job Openings'!H638="","",'Job Openings'!H638)</f>
        <v/>
      </c>
    </row>
    <row r="736" spans="2:10" ht="20">
      <c r="B736" s="20" t="str">
        <f>IF('Job Openings'!A639="","",'Job Openings'!A639)</f>
        <v/>
      </c>
      <c r="C736" s="20" t="str">
        <f>IF('Job Openings'!B639="","",HYPERLINK('Job Openings'!B639))</f>
        <v/>
      </c>
      <c r="D736" s="20" t="str">
        <f>IF('Job Openings'!C639="","",'Job Openings'!C639)</f>
        <v/>
      </c>
      <c r="E736" s="20" t="str">
        <f>IF('Job Openings'!D639="","",'Job Openings'!D639)</f>
        <v/>
      </c>
      <c r="F736" s="20" t="str">
        <f>IF('Job Openings'!E639="","",'Job Openings'!E639)</f>
        <v/>
      </c>
      <c r="G736" s="20" t="e">
        <f>IF('Job Openings'!#REF!="","",'Job Openings'!#REF!)</f>
        <v>#REF!</v>
      </c>
      <c r="H736" s="20" t="str">
        <f>IF('Job Openings'!F639="","",'Job Openings'!F639)</f>
        <v/>
      </c>
      <c r="I736" s="20" t="str">
        <f>IF('Job Openings'!G639="","",'Job Openings'!G639)</f>
        <v/>
      </c>
      <c r="J736" s="20" t="str">
        <f>IF('Job Openings'!H639="","",'Job Openings'!H639)</f>
        <v/>
      </c>
    </row>
    <row r="737" spans="2:10" ht="20">
      <c r="B737" s="20" t="str">
        <f>IF('Job Openings'!A640="","",'Job Openings'!A640)</f>
        <v/>
      </c>
      <c r="C737" s="20" t="str">
        <f>IF('Job Openings'!B640="","",HYPERLINK('Job Openings'!B640))</f>
        <v/>
      </c>
      <c r="D737" s="20" t="str">
        <f>IF('Job Openings'!C640="","",'Job Openings'!C640)</f>
        <v/>
      </c>
      <c r="E737" s="20" t="str">
        <f>IF('Job Openings'!D640="","",'Job Openings'!D640)</f>
        <v/>
      </c>
      <c r="F737" s="20" t="str">
        <f>IF('Job Openings'!E640="","",'Job Openings'!E640)</f>
        <v/>
      </c>
      <c r="G737" s="20" t="e">
        <f>IF('Job Openings'!#REF!="","",'Job Openings'!#REF!)</f>
        <v>#REF!</v>
      </c>
      <c r="H737" s="20" t="str">
        <f>IF('Job Openings'!F640="","",'Job Openings'!F640)</f>
        <v/>
      </c>
      <c r="I737" s="20" t="str">
        <f>IF('Job Openings'!G640="","",'Job Openings'!G640)</f>
        <v/>
      </c>
      <c r="J737" s="20" t="str">
        <f>IF('Job Openings'!H640="","",'Job Openings'!H640)</f>
        <v/>
      </c>
    </row>
    <row r="738" spans="2:10" ht="20">
      <c r="B738" s="20" t="str">
        <f>IF('Job Openings'!A641="","",'Job Openings'!A641)</f>
        <v/>
      </c>
      <c r="C738" s="20" t="str">
        <f>IF('Job Openings'!B641="","",HYPERLINK('Job Openings'!B641))</f>
        <v/>
      </c>
      <c r="D738" s="20" t="str">
        <f>IF('Job Openings'!C641="","",'Job Openings'!C641)</f>
        <v/>
      </c>
      <c r="E738" s="20" t="str">
        <f>IF('Job Openings'!D641="","",'Job Openings'!D641)</f>
        <v/>
      </c>
      <c r="F738" s="20" t="str">
        <f>IF('Job Openings'!E641="","",'Job Openings'!E641)</f>
        <v/>
      </c>
      <c r="G738" s="20" t="e">
        <f>IF('Job Openings'!#REF!="","",'Job Openings'!#REF!)</f>
        <v>#REF!</v>
      </c>
      <c r="H738" s="20" t="str">
        <f>IF('Job Openings'!F641="","",'Job Openings'!F641)</f>
        <v/>
      </c>
      <c r="I738" s="20" t="str">
        <f>IF('Job Openings'!G641="","",'Job Openings'!G641)</f>
        <v/>
      </c>
      <c r="J738" s="20" t="str">
        <f>IF('Job Openings'!H641="","",'Job Openings'!H641)</f>
        <v/>
      </c>
    </row>
    <row r="739" spans="2:10" ht="20">
      <c r="B739" s="20" t="str">
        <f>IF('Job Openings'!A642="","",'Job Openings'!A642)</f>
        <v/>
      </c>
      <c r="C739" s="20" t="str">
        <f>IF('Job Openings'!B642="","",HYPERLINK('Job Openings'!B642))</f>
        <v/>
      </c>
      <c r="D739" s="20" t="str">
        <f>IF('Job Openings'!C642="","",'Job Openings'!C642)</f>
        <v/>
      </c>
      <c r="E739" s="20" t="str">
        <f>IF('Job Openings'!D642="","",'Job Openings'!D642)</f>
        <v/>
      </c>
      <c r="F739" s="20" t="str">
        <f>IF('Job Openings'!E642="","",'Job Openings'!E642)</f>
        <v/>
      </c>
      <c r="G739" s="20" t="e">
        <f>IF('Job Openings'!#REF!="","",'Job Openings'!#REF!)</f>
        <v>#REF!</v>
      </c>
      <c r="H739" s="20" t="str">
        <f>IF('Job Openings'!F642="","",'Job Openings'!F642)</f>
        <v/>
      </c>
      <c r="I739" s="20" t="str">
        <f>IF('Job Openings'!G642="","",'Job Openings'!G642)</f>
        <v/>
      </c>
      <c r="J739" s="20" t="str">
        <f>IF('Job Openings'!H642="","",'Job Openings'!H642)</f>
        <v/>
      </c>
    </row>
    <row r="740" spans="2:10" ht="20">
      <c r="B740" s="20" t="str">
        <f>IF('Job Openings'!A643="","",'Job Openings'!A643)</f>
        <v/>
      </c>
      <c r="C740" s="20" t="str">
        <f>IF('Job Openings'!B643="","",HYPERLINK('Job Openings'!B643))</f>
        <v/>
      </c>
      <c r="D740" s="20" t="str">
        <f>IF('Job Openings'!C643="","",'Job Openings'!C643)</f>
        <v/>
      </c>
      <c r="E740" s="20" t="str">
        <f>IF('Job Openings'!D643="","",'Job Openings'!D643)</f>
        <v/>
      </c>
      <c r="F740" s="20" t="str">
        <f>IF('Job Openings'!E643="","",'Job Openings'!E643)</f>
        <v/>
      </c>
      <c r="G740" s="20" t="e">
        <f>IF('Job Openings'!#REF!="","",'Job Openings'!#REF!)</f>
        <v>#REF!</v>
      </c>
      <c r="H740" s="20" t="str">
        <f>IF('Job Openings'!F643="","",'Job Openings'!F643)</f>
        <v/>
      </c>
      <c r="I740" s="20" t="str">
        <f>IF('Job Openings'!G643="","",'Job Openings'!G643)</f>
        <v/>
      </c>
      <c r="J740" s="20" t="str">
        <f>IF('Job Openings'!H643="","",'Job Openings'!H643)</f>
        <v/>
      </c>
    </row>
    <row r="741" spans="2:10" ht="20">
      <c r="B741" s="20" t="str">
        <f>IF('Job Openings'!A644="","",'Job Openings'!A644)</f>
        <v/>
      </c>
      <c r="C741" s="20" t="str">
        <f>IF('Job Openings'!B644="","",HYPERLINK('Job Openings'!B644))</f>
        <v/>
      </c>
      <c r="D741" s="20" t="str">
        <f>IF('Job Openings'!C644="","",'Job Openings'!C644)</f>
        <v/>
      </c>
      <c r="E741" s="20" t="str">
        <f>IF('Job Openings'!D644="","",'Job Openings'!D644)</f>
        <v/>
      </c>
      <c r="F741" s="20" t="str">
        <f>IF('Job Openings'!E644="","",'Job Openings'!E644)</f>
        <v/>
      </c>
      <c r="G741" s="20" t="e">
        <f>IF('Job Openings'!#REF!="","",'Job Openings'!#REF!)</f>
        <v>#REF!</v>
      </c>
      <c r="H741" s="20" t="str">
        <f>IF('Job Openings'!F644="","",'Job Openings'!F644)</f>
        <v/>
      </c>
      <c r="I741" s="20" t="str">
        <f>IF('Job Openings'!G644="","",'Job Openings'!G644)</f>
        <v/>
      </c>
      <c r="J741" s="20" t="str">
        <f>IF('Job Openings'!H644="","",'Job Openings'!H644)</f>
        <v/>
      </c>
    </row>
    <row r="742" spans="2:10" ht="20">
      <c r="B742" s="20" t="str">
        <f>IF('Job Openings'!A645="","",'Job Openings'!A645)</f>
        <v/>
      </c>
      <c r="C742" s="20" t="str">
        <f>IF('Job Openings'!B645="","",HYPERLINK('Job Openings'!B645))</f>
        <v/>
      </c>
      <c r="D742" s="20" t="str">
        <f>IF('Job Openings'!C645="","",'Job Openings'!C645)</f>
        <v/>
      </c>
      <c r="E742" s="20" t="str">
        <f>IF('Job Openings'!D645="","",'Job Openings'!D645)</f>
        <v/>
      </c>
      <c r="F742" s="20" t="str">
        <f>IF('Job Openings'!E645="","",'Job Openings'!E645)</f>
        <v/>
      </c>
      <c r="G742" s="20" t="e">
        <f>IF('Job Openings'!#REF!="","",'Job Openings'!#REF!)</f>
        <v>#REF!</v>
      </c>
      <c r="H742" s="20" t="str">
        <f>IF('Job Openings'!F645="","",'Job Openings'!F645)</f>
        <v/>
      </c>
      <c r="I742" s="20" t="str">
        <f>IF('Job Openings'!G645="","",'Job Openings'!G645)</f>
        <v/>
      </c>
      <c r="J742" s="20" t="str">
        <f>IF('Job Openings'!H645="","",'Job Openings'!H645)</f>
        <v/>
      </c>
    </row>
    <row r="743" spans="2:10" ht="20">
      <c r="B743" s="20" t="str">
        <f>IF('Job Openings'!A646="","",'Job Openings'!A646)</f>
        <v/>
      </c>
      <c r="C743" s="20" t="str">
        <f>IF('Job Openings'!B646="","",HYPERLINK('Job Openings'!B646))</f>
        <v/>
      </c>
      <c r="D743" s="20" t="str">
        <f>IF('Job Openings'!C646="","",'Job Openings'!C646)</f>
        <v/>
      </c>
      <c r="E743" s="20" t="str">
        <f>IF('Job Openings'!D646="","",'Job Openings'!D646)</f>
        <v/>
      </c>
      <c r="F743" s="20" t="str">
        <f>IF('Job Openings'!E646="","",'Job Openings'!E646)</f>
        <v/>
      </c>
      <c r="G743" s="20" t="e">
        <f>IF('Job Openings'!#REF!="","",'Job Openings'!#REF!)</f>
        <v>#REF!</v>
      </c>
      <c r="H743" s="20" t="str">
        <f>IF('Job Openings'!F646="","",'Job Openings'!F646)</f>
        <v/>
      </c>
      <c r="I743" s="20" t="str">
        <f>IF('Job Openings'!G646="","",'Job Openings'!G646)</f>
        <v/>
      </c>
      <c r="J743" s="20" t="str">
        <f>IF('Job Openings'!H646="","",'Job Openings'!H646)</f>
        <v/>
      </c>
    </row>
    <row r="744" spans="2:10" ht="20">
      <c r="B744" s="20" t="str">
        <f>IF('Job Openings'!A647="","",'Job Openings'!A647)</f>
        <v/>
      </c>
      <c r="C744" s="20" t="str">
        <f>IF('Job Openings'!B647="","",HYPERLINK('Job Openings'!B647))</f>
        <v/>
      </c>
      <c r="D744" s="20" t="str">
        <f>IF('Job Openings'!C647="","",'Job Openings'!C647)</f>
        <v/>
      </c>
      <c r="E744" s="20" t="str">
        <f>IF('Job Openings'!D647="","",'Job Openings'!D647)</f>
        <v/>
      </c>
      <c r="F744" s="20" t="str">
        <f>IF('Job Openings'!E647="","",'Job Openings'!E647)</f>
        <v/>
      </c>
      <c r="G744" s="20" t="e">
        <f>IF('Job Openings'!#REF!="","",'Job Openings'!#REF!)</f>
        <v>#REF!</v>
      </c>
      <c r="H744" s="20" t="str">
        <f>IF('Job Openings'!F647="","",'Job Openings'!F647)</f>
        <v/>
      </c>
      <c r="I744" s="20" t="str">
        <f>IF('Job Openings'!G647="","",'Job Openings'!G647)</f>
        <v/>
      </c>
      <c r="J744" s="20" t="str">
        <f>IF('Job Openings'!H647="","",'Job Openings'!H647)</f>
        <v/>
      </c>
    </row>
    <row r="745" spans="2:10" ht="20">
      <c r="B745" s="20" t="str">
        <f>IF('Job Openings'!A648="","",'Job Openings'!A648)</f>
        <v/>
      </c>
      <c r="C745" s="20" t="str">
        <f>IF('Job Openings'!B648="","",HYPERLINK('Job Openings'!B648))</f>
        <v/>
      </c>
      <c r="D745" s="20" t="str">
        <f>IF('Job Openings'!C648="","",'Job Openings'!C648)</f>
        <v/>
      </c>
      <c r="E745" s="20" t="str">
        <f>IF('Job Openings'!D648="","",'Job Openings'!D648)</f>
        <v/>
      </c>
      <c r="F745" s="20" t="str">
        <f>IF('Job Openings'!E648="","",'Job Openings'!E648)</f>
        <v/>
      </c>
      <c r="G745" s="20" t="e">
        <f>IF('Job Openings'!#REF!="","",'Job Openings'!#REF!)</f>
        <v>#REF!</v>
      </c>
      <c r="H745" s="20" t="str">
        <f>IF('Job Openings'!F648="","",'Job Openings'!F648)</f>
        <v/>
      </c>
      <c r="I745" s="20" t="str">
        <f>IF('Job Openings'!G648="","",'Job Openings'!G648)</f>
        <v/>
      </c>
      <c r="J745" s="20" t="str">
        <f>IF('Job Openings'!H648="","",'Job Openings'!H648)</f>
        <v/>
      </c>
    </row>
    <row r="746" spans="2:10" ht="20">
      <c r="B746" s="20" t="str">
        <f>IF('Job Openings'!A649="","",'Job Openings'!A649)</f>
        <v/>
      </c>
      <c r="C746" s="20" t="str">
        <f>IF('Job Openings'!B649="","",HYPERLINK('Job Openings'!B649))</f>
        <v/>
      </c>
      <c r="D746" s="20" t="str">
        <f>IF('Job Openings'!C649="","",'Job Openings'!C649)</f>
        <v/>
      </c>
      <c r="E746" s="20" t="str">
        <f>IF('Job Openings'!D649="","",'Job Openings'!D649)</f>
        <v/>
      </c>
      <c r="F746" s="20" t="str">
        <f>IF('Job Openings'!E649="","",'Job Openings'!E649)</f>
        <v/>
      </c>
      <c r="G746" s="20" t="e">
        <f>IF('Job Openings'!#REF!="","",'Job Openings'!#REF!)</f>
        <v>#REF!</v>
      </c>
      <c r="H746" s="20" t="str">
        <f>IF('Job Openings'!F649="","",'Job Openings'!F649)</f>
        <v/>
      </c>
      <c r="I746" s="20" t="str">
        <f>IF('Job Openings'!G649="","",'Job Openings'!G649)</f>
        <v/>
      </c>
      <c r="J746" s="20" t="str">
        <f>IF('Job Openings'!H649="","",'Job Openings'!H649)</f>
        <v/>
      </c>
    </row>
    <row r="747" spans="2:10" ht="20">
      <c r="B747" s="20" t="str">
        <f>IF('Job Openings'!A650="","",'Job Openings'!A650)</f>
        <v/>
      </c>
      <c r="C747" s="20" t="str">
        <f>IF('Job Openings'!B650="","",HYPERLINK('Job Openings'!B650))</f>
        <v/>
      </c>
      <c r="D747" s="20" t="str">
        <f>IF('Job Openings'!C650="","",'Job Openings'!C650)</f>
        <v/>
      </c>
      <c r="E747" s="20" t="str">
        <f>IF('Job Openings'!D650="","",'Job Openings'!D650)</f>
        <v/>
      </c>
      <c r="F747" s="20" t="str">
        <f>IF('Job Openings'!E650="","",'Job Openings'!E650)</f>
        <v/>
      </c>
      <c r="G747" s="20" t="e">
        <f>IF('Job Openings'!#REF!="","",'Job Openings'!#REF!)</f>
        <v>#REF!</v>
      </c>
      <c r="H747" s="20" t="str">
        <f>IF('Job Openings'!F650="","",'Job Openings'!F650)</f>
        <v/>
      </c>
      <c r="I747" s="20" t="str">
        <f>IF('Job Openings'!G650="","",'Job Openings'!G650)</f>
        <v/>
      </c>
      <c r="J747" s="20" t="str">
        <f>IF('Job Openings'!H650="","",'Job Openings'!H650)</f>
        <v/>
      </c>
    </row>
    <row r="748" spans="2:10" ht="20">
      <c r="B748" s="20" t="str">
        <f>IF('Job Openings'!A651="","",'Job Openings'!A651)</f>
        <v/>
      </c>
      <c r="C748" s="20" t="str">
        <f>IF('Job Openings'!B651="","",HYPERLINK('Job Openings'!B651))</f>
        <v/>
      </c>
      <c r="D748" s="20" t="str">
        <f>IF('Job Openings'!C651="","",'Job Openings'!C651)</f>
        <v/>
      </c>
      <c r="E748" s="20" t="str">
        <f>IF('Job Openings'!D651="","",'Job Openings'!D651)</f>
        <v/>
      </c>
      <c r="F748" s="20" t="str">
        <f>IF('Job Openings'!E651="","",'Job Openings'!E651)</f>
        <v/>
      </c>
      <c r="G748" s="20" t="e">
        <f>IF('Job Openings'!#REF!="","",'Job Openings'!#REF!)</f>
        <v>#REF!</v>
      </c>
      <c r="H748" s="20" t="str">
        <f>IF('Job Openings'!F651="","",'Job Openings'!F651)</f>
        <v/>
      </c>
      <c r="I748" s="20" t="str">
        <f>IF('Job Openings'!G651="","",'Job Openings'!G651)</f>
        <v/>
      </c>
      <c r="J748" s="20" t="str">
        <f>IF('Job Openings'!H651="","",'Job Openings'!H651)</f>
        <v/>
      </c>
    </row>
    <row r="749" spans="2:10" ht="20">
      <c r="B749" s="20" t="str">
        <f>IF('Job Openings'!A652="","",'Job Openings'!A652)</f>
        <v/>
      </c>
      <c r="C749" s="20" t="str">
        <f>IF('Job Openings'!B652="","",HYPERLINK('Job Openings'!B652))</f>
        <v/>
      </c>
      <c r="D749" s="20" t="str">
        <f>IF('Job Openings'!C652="","",'Job Openings'!C652)</f>
        <v/>
      </c>
      <c r="E749" s="20" t="str">
        <f>IF('Job Openings'!D652="","",'Job Openings'!D652)</f>
        <v/>
      </c>
      <c r="F749" s="20" t="str">
        <f>IF('Job Openings'!E652="","",'Job Openings'!E652)</f>
        <v/>
      </c>
      <c r="G749" s="20" t="e">
        <f>IF('Job Openings'!#REF!="","",'Job Openings'!#REF!)</f>
        <v>#REF!</v>
      </c>
      <c r="H749" s="20" t="str">
        <f>IF('Job Openings'!F652="","",'Job Openings'!F652)</f>
        <v/>
      </c>
      <c r="I749" s="20" t="str">
        <f>IF('Job Openings'!G652="","",'Job Openings'!G652)</f>
        <v/>
      </c>
      <c r="J749" s="20" t="str">
        <f>IF('Job Openings'!H652="","",'Job Openings'!H652)</f>
        <v/>
      </c>
    </row>
    <row r="750" spans="2:10" ht="20">
      <c r="B750" s="20" t="str">
        <f>IF('Job Openings'!A653="","",'Job Openings'!A653)</f>
        <v/>
      </c>
      <c r="C750" s="20" t="str">
        <f>IF('Job Openings'!B653="","",HYPERLINK('Job Openings'!B653))</f>
        <v/>
      </c>
      <c r="D750" s="20" t="str">
        <f>IF('Job Openings'!C653="","",'Job Openings'!C653)</f>
        <v/>
      </c>
      <c r="E750" s="20" t="str">
        <f>IF('Job Openings'!D653="","",'Job Openings'!D653)</f>
        <v/>
      </c>
      <c r="F750" s="20" t="str">
        <f>IF('Job Openings'!E653="","",'Job Openings'!E653)</f>
        <v/>
      </c>
      <c r="G750" s="20" t="e">
        <f>IF('Job Openings'!#REF!="","",'Job Openings'!#REF!)</f>
        <v>#REF!</v>
      </c>
      <c r="H750" s="20" t="str">
        <f>IF('Job Openings'!F653="","",'Job Openings'!F653)</f>
        <v/>
      </c>
      <c r="I750" s="20" t="str">
        <f>IF('Job Openings'!G653="","",'Job Openings'!G653)</f>
        <v/>
      </c>
      <c r="J750" s="20" t="str">
        <f>IF('Job Openings'!H653="","",'Job Openings'!H653)</f>
        <v/>
      </c>
    </row>
    <row r="751" spans="2:10" ht="20">
      <c r="B751" s="20" t="str">
        <f>IF('Job Openings'!A654="","",'Job Openings'!A654)</f>
        <v/>
      </c>
      <c r="C751" s="20" t="str">
        <f>IF('Job Openings'!B654="","",HYPERLINK('Job Openings'!B654))</f>
        <v/>
      </c>
      <c r="D751" s="20" t="str">
        <f>IF('Job Openings'!C654="","",'Job Openings'!C654)</f>
        <v/>
      </c>
      <c r="E751" s="20" t="str">
        <f>IF('Job Openings'!D654="","",'Job Openings'!D654)</f>
        <v/>
      </c>
      <c r="F751" s="20" t="str">
        <f>IF('Job Openings'!E654="","",'Job Openings'!E654)</f>
        <v/>
      </c>
      <c r="G751" s="20" t="e">
        <f>IF('Job Openings'!#REF!="","",'Job Openings'!#REF!)</f>
        <v>#REF!</v>
      </c>
      <c r="H751" s="20" t="str">
        <f>IF('Job Openings'!F654="","",'Job Openings'!F654)</f>
        <v/>
      </c>
      <c r="I751" s="20" t="str">
        <f>IF('Job Openings'!G654="","",'Job Openings'!G654)</f>
        <v/>
      </c>
      <c r="J751" s="20" t="str">
        <f>IF('Job Openings'!H654="","",'Job Openings'!H654)</f>
        <v/>
      </c>
    </row>
    <row r="752" spans="2:10" ht="20">
      <c r="B752" s="20" t="str">
        <f>IF('Job Openings'!A655="","",'Job Openings'!A655)</f>
        <v/>
      </c>
      <c r="C752" s="20" t="str">
        <f>IF('Job Openings'!B655="","",HYPERLINK('Job Openings'!B655))</f>
        <v/>
      </c>
      <c r="D752" s="20" t="str">
        <f>IF('Job Openings'!C655="","",'Job Openings'!C655)</f>
        <v/>
      </c>
      <c r="E752" s="20" t="str">
        <f>IF('Job Openings'!D655="","",'Job Openings'!D655)</f>
        <v/>
      </c>
      <c r="F752" s="20" t="str">
        <f>IF('Job Openings'!E655="","",'Job Openings'!E655)</f>
        <v/>
      </c>
      <c r="G752" s="20" t="e">
        <f>IF('Job Openings'!#REF!="","",'Job Openings'!#REF!)</f>
        <v>#REF!</v>
      </c>
      <c r="H752" s="20" t="str">
        <f>IF('Job Openings'!F655="","",'Job Openings'!F655)</f>
        <v/>
      </c>
      <c r="I752" s="20" t="str">
        <f>IF('Job Openings'!G655="","",'Job Openings'!G655)</f>
        <v/>
      </c>
      <c r="J752" s="20" t="str">
        <f>IF('Job Openings'!H655="","",'Job Openings'!H655)</f>
        <v/>
      </c>
    </row>
    <row r="753" spans="2:10" ht="20">
      <c r="B753" s="20" t="str">
        <f>IF('Job Openings'!A656="","",'Job Openings'!A656)</f>
        <v/>
      </c>
      <c r="C753" s="20" t="str">
        <f>IF('Job Openings'!B656="","",HYPERLINK('Job Openings'!B656))</f>
        <v/>
      </c>
      <c r="D753" s="20" t="str">
        <f>IF('Job Openings'!C656="","",'Job Openings'!C656)</f>
        <v/>
      </c>
      <c r="E753" s="20" t="str">
        <f>IF('Job Openings'!D656="","",'Job Openings'!D656)</f>
        <v/>
      </c>
      <c r="F753" s="20" t="str">
        <f>IF('Job Openings'!E656="","",'Job Openings'!E656)</f>
        <v/>
      </c>
      <c r="G753" s="20" t="e">
        <f>IF('Job Openings'!#REF!="","",'Job Openings'!#REF!)</f>
        <v>#REF!</v>
      </c>
      <c r="H753" s="20" t="str">
        <f>IF('Job Openings'!F656="","",'Job Openings'!F656)</f>
        <v/>
      </c>
      <c r="I753" s="20" t="str">
        <f>IF('Job Openings'!G656="","",'Job Openings'!G656)</f>
        <v/>
      </c>
      <c r="J753" s="20" t="str">
        <f>IF('Job Openings'!H656="","",'Job Openings'!H656)</f>
        <v/>
      </c>
    </row>
    <row r="754" spans="2:10" ht="20">
      <c r="B754" s="20" t="str">
        <f>IF('Job Openings'!A657="","",'Job Openings'!A657)</f>
        <v/>
      </c>
      <c r="C754" s="20" t="str">
        <f>IF('Job Openings'!B657="","",HYPERLINK('Job Openings'!B657))</f>
        <v/>
      </c>
      <c r="D754" s="20" t="str">
        <f>IF('Job Openings'!C657="","",'Job Openings'!C657)</f>
        <v/>
      </c>
      <c r="E754" s="20" t="str">
        <f>IF('Job Openings'!D657="","",'Job Openings'!D657)</f>
        <v/>
      </c>
      <c r="F754" s="20" t="str">
        <f>IF('Job Openings'!E657="","",'Job Openings'!E657)</f>
        <v/>
      </c>
      <c r="G754" s="20" t="e">
        <f>IF('Job Openings'!#REF!="","",'Job Openings'!#REF!)</f>
        <v>#REF!</v>
      </c>
      <c r="H754" s="20" t="str">
        <f>IF('Job Openings'!F657="","",'Job Openings'!F657)</f>
        <v/>
      </c>
      <c r="I754" s="20" t="str">
        <f>IF('Job Openings'!G657="","",'Job Openings'!G657)</f>
        <v/>
      </c>
      <c r="J754" s="20" t="str">
        <f>IF('Job Openings'!H657="","",'Job Openings'!H657)</f>
        <v/>
      </c>
    </row>
    <row r="755" spans="2:10" ht="20">
      <c r="B755" s="20" t="str">
        <f>IF('Job Openings'!A658="","",'Job Openings'!A658)</f>
        <v/>
      </c>
      <c r="C755" s="20" t="str">
        <f>IF('Job Openings'!B658="","",HYPERLINK('Job Openings'!B658))</f>
        <v/>
      </c>
      <c r="D755" s="20" t="str">
        <f>IF('Job Openings'!C658="","",'Job Openings'!C658)</f>
        <v/>
      </c>
      <c r="E755" s="20" t="str">
        <f>IF('Job Openings'!D658="","",'Job Openings'!D658)</f>
        <v/>
      </c>
      <c r="F755" s="20" t="str">
        <f>IF('Job Openings'!E658="","",'Job Openings'!E658)</f>
        <v/>
      </c>
      <c r="G755" s="20" t="e">
        <f>IF('Job Openings'!#REF!="","",'Job Openings'!#REF!)</f>
        <v>#REF!</v>
      </c>
      <c r="H755" s="20" t="str">
        <f>IF('Job Openings'!F658="","",'Job Openings'!F658)</f>
        <v/>
      </c>
      <c r="I755" s="20" t="str">
        <f>IF('Job Openings'!G658="","",'Job Openings'!G658)</f>
        <v/>
      </c>
      <c r="J755" s="20" t="str">
        <f>IF('Job Openings'!H658="","",'Job Openings'!H658)</f>
        <v/>
      </c>
    </row>
    <row r="756" spans="2:10" ht="20">
      <c r="B756" s="20" t="str">
        <f>IF('Job Openings'!A659="","",'Job Openings'!A659)</f>
        <v/>
      </c>
      <c r="C756" s="20" t="str">
        <f>IF('Job Openings'!B659="","",HYPERLINK('Job Openings'!B659))</f>
        <v/>
      </c>
      <c r="D756" s="20" t="str">
        <f>IF('Job Openings'!C659="","",'Job Openings'!C659)</f>
        <v/>
      </c>
      <c r="E756" s="20" t="str">
        <f>IF('Job Openings'!D659="","",'Job Openings'!D659)</f>
        <v/>
      </c>
      <c r="F756" s="20" t="str">
        <f>IF('Job Openings'!E659="","",'Job Openings'!E659)</f>
        <v/>
      </c>
      <c r="G756" s="20" t="e">
        <f>IF('Job Openings'!#REF!="","",'Job Openings'!#REF!)</f>
        <v>#REF!</v>
      </c>
      <c r="H756" s="20" t="str">
        <f>IF('Job Openings'!F659="","",'Job Openings'!F659)</f>
        <v/>
      </c>
      <c r="I756" s="20" t="str">
        <f>IF('Job Openings'!G659="","",'Job Openings'!G659)</f>
        <v/>
      </c>
      <c r="J756" s="20" t="str">
        <f>IF('Job Openings'!H659="","",'Job Openings'!H659)</f>
        <v/>
      </c>
    </row>
    <row r="757" spans="2:10" ht="20">
      <c r="B757" s="20" t="str">
        <f>IF('Job Openings'!A660="","",'Job Openings'!A660)</f>
        <v/>
      </c>
      <c r="C757" s="20" t="str">
        <f>IF('Job Openings'!B660="","",HYPERLINK('Job Openings'!B660))</f>
        <v/>
      </c>
      <c r="D757" s="20" t="str">
        <f>IF('Job Openings'!C660="","",'Job Openings'!C660)</f>
        <v/>
      </c>
      <c r="E757" s="20" t="str">
        <f>IF('Job Openings'!D660="","",'Job Openings'!D660)</f>
        <v/>
      </c>
      <c r="F757" s="20" t="str">
        <f>IF('Job Openings'!E660="","",'Job Openings'!E660)</f>
        <v/>
      </c>
      <c r="G757" s="20" t="e">
        <f>IF('Job Openings'!#REF!="","",'Job Openings'!#REF!)</f>
        <v>#REF!</v>
      </c>
      <c r="H757" s="20" t="str">
        <f>IF('Job Openings'!F660="","",'Job Openings'!F660)</f>
        <v/>
      </c>
      <c r="I757" s="20" t="str">
        <f>IF('Job Openings'!G660="","",'Job Openings'!G660)</f>
        <v/>
      </c>
      <c r="J757" s="20" t="str">
        <f>IF('Job Openings'!H660="","",'Job Openings'!H660)</f>
        <v/>
      </c>
    </row>
    <row r="758" spans="2:10" ht="20">
      <c r="B758" s="20" t="str">
        <f>IF('Job Openings'!A661="","",'Job Openings'!A661)</f>
        <v/>
      </c>
      <c r="C758" s="20" t="str">
        <f>IF('Job Openings'!B661="","",HYPERLINK('Job Openings'!B661))</f>
        <v/>
      </c>
      <c r="D758" s="20" t="str">
        <f>IF('Job Openings'!C661="","",'Job Openings'!C661)</f>
        <v/>
      </c>
      <c r="E758" s="20" t="str">
        <f>IF('Job Openings'!D661="","",'Job Openings'!D661)</f>
        <v/>
      </c>
      <c r="F758" s="20" t="str">
        <f>IF('Job Openings'!E661="","",'Job Openings'!E661)</f>
        <v/>
      </c>
      <c r="G758" s="20" t="e">
        <f>IF('Job Openings'!#REF!="","",'Job Openings'!#REF!)</f>
        <v>#REF!</v>
      </c>
      <c r="H758" s="20" t="str">
        <f>IF('Job Openings'!F661="","",'Job Openings'!F661)</f>
        <v/>
      </c>
      <c r="I758" s="20" t="str">
        <f>IF('Job Openings'!G661="","",'Job Openings'!G661)</f>
        <v/>
      </c>
      <c r="J758" s="20" t="str">
        <f>IF('Job Openings'!H661="","",'Job Openings'!H661)</f>
        <v/>
      </c>
    </row>
    <row r="759" spans="2:10" ht="20">
      <c r="B759" s="20" t="str">
        <f>IF('Job Openings'!A662="","",'Job Openings'!A662)</f>
        <v/>
      </c>
      <c r="C759" s="20" t="str">
        <f>IF('Job Openings'!B662="","",HYPERLINK('Job Openings'!B662))</f>
        <v/>
      </c>
      <c r="D759" s="20" t="str">
        <f>IF('Job Openings'!C662="","",'Job Openings'!C662)</f>
        <v/>
      </c>
      <c r="E759" s="20" t="str">
        <f>IF('Job Openings'!D662="","",'Job Openings'!D662)</f>
        <v/>
      </c>
      <c r="F759" s="20" t="str">
        <f>IF('Job Openings'!E662="","",'Job Openings'!E662)</f>
        <v/>
      </c>
      <c r="G759" s="20" t="e">
        <f>IF('Job Openings'!#REF!="","",'Job Openings'!#REF!)</f>
        <v>#REF!</v>
      </c>
      <c r="H759" s="20" t="str">
        <f>IF('Job Openings'!F662="","",'Job Openings'!F662)</f>
        <v/>
      </c>
      <c r="I759" s="20" t="str">
        <f>IF('Job Openings'!G662="","",'Job Openings'!G662)</f>
        <v/>
      </c>
      <c r="J759" s="20" t="str">
        <f>IF('Job Openings'!H662="","",'Job Openings'!H662)</f>
        <v/>
      </c>
    </row>
    <row r="760" spans="2:10" ht="20">
      <c r="B760" s="20" t="str">
        <f>IF('Job Openings'!A663="","",'Job Openings'!A663)</f>
        <v/>
      </c>
      <c r="C760" s="20" t="str">
        <f>IF('Job Openings'!B663="","",HYPERLINK('Job Openings'!B663))</f>
        <v/>
      </c>
      <c r="D760" s="20" t="str">
        <f>IF('Job Openings'!C663="","",'Job Openings'!C663)</f>
        <v/>
      </c>
      <c r="E760" s="20" t="str">
        <f>IF('Job Openings'!D663="","",'Job Openings'!D663)</f>
        <v/>
      </c>
      <c r="F760" s="20" t="str">
        <f>IF('Job Openings'!E663="","",'Job Openings'!E663)</f>
        <v/>
      </c>
      <c r="G760" s="20" t="e">
        <f>IF('Job Openings'!#REF!="","",'Job Openings'!#REF!)</f>
        <v>#REF!</v>
      </c>
      <c r="H760" s="20" t="str">
        <f>IF('Job Openings'!F663="","",'Job Openings'!F663)</f>
        <v/>
      </c>
      <c r="I760" s="20" t="str">
        <f>IF('Job Openings'!G663="","",'Job Openings'!G663)</f>
        <v/>
      </c>
      <c r="J760" s="20" t="str">
        <f>IF('Job Openings'!H663="","",'Job Openings'!H663)</f>
        <v/>
      </c>
    </row>
    <row r="761" spans="2:10" ht="20">
      <c r="B761" s="20" t="str">
        <f>IF('Job Openings'!A664="","",'Job Openings'!A664)</f>
        <v/>
      </c>
      <c r="C761" s="20" t="str">
        <f>IF('Job Openings'!B664="","",HYPERLINK('Job Openings'!B664))</f>
        <v/>
      </c>
      <c r="D761" s="20" t="str">
        <f>IF('Job Openings'!C664="","",'Job Openings'!C664)</f>
        <v/>
      </c>
      <c r="E761" s="20" t="str">
        <f>IF('Job Openings'!D664="","",'Job Openings'!D664)</f>
        <v/>
      </c>
      <c r="F761" s="20" t="str">
        <f>IF('Job Openings'!E664="","",'Job Openings'!E664)</f>
        <v/>
      </c>
      <c r="G761" s="20" t="e">
        <f>IF('Job Openings'!#REF!="","",'Job Openings'!#REF!)</f>
        <v>#REF!</v>
      </c>
      <c r="H761" s="20" t="str">
        <f>IF('Job Openings'!F664="","",'Job Openings'!F664)</f>
        <v/>
      </c>
      <c r="I761" s="20" t="str">
        <f>IF('Job Openings'!G664="","",'Job Openings'!G664)</f>
        <v/>
      </c>
      <c r="J761" s="20" t="str">
        <f>IF('Job Openings'!H664="","",'Job Openings'!H664)</f>
        <v/>
      </c>
    </row>
    <row r="762" spans="2:10" ht="20">
      <c r="B762" s="20" t="str">
        <f>IF('Job Openings'!A665="","",'Job Openings'!A665)</f>
        <v/>
      </c>
      <c r="C762" s="20" t="str">
        <f>IF('Job Openings'!B665="","",HYPERLINK('Job Openings'!B665))</f>
        <v/>
      </c>
      <c r="D762" s="20" t="str">
        <f>IF('Job Openings'!C665="","",'Job Openings'!C665)</f>
        <v/>
      </c>
      <c r="E762" s="20" t="str">
        <f>IF('Job Openings'!D665="","",'Job Openings'!D665)</f>
        <v/>
      </c>
      <c r="F762" s="20" t="str">
        <f>IF('Job Openings'!E665="","",'Job Openings'!E665)</f>
        <v/>
      </c>
      <c r="G762" s="20" t="e">
        <f>IF('Job Openings'!#REF!="","",'Job Openings'!#REF!)</f>
        <v>#REF!</v>
      </c>
      <c r="H762" s="20" t="str">
        <f>IF('Job Openings'!F665="","",'Job Openings'!F665)</f>
        <v/>
      </c>
      <c r="I762" s="20" t="str">
        <f>IF('Job Openings'!G665="","",'Job Openings'!G665)</f>
        <v/>
      </c>
      <c r="J762" s="20" t="str">
        <f>IF('Job Openings'!H665="","",'Job Openings'!H665)</f>
        <v/>
      </c>
    </row>
    <row r="763" spans="2:10" ht="20">
      <c r="B763" s="20" t="str">
        <f>IF('Job Openings'!A666="","",'Job Openings'!A666)</f>
        <v/>
      </c>
      <c r="C763" s="20" t="str">
        <f>IF('Job Openings'!B666="","",HYPERLINK('Job Openings'!B666))</f>
        <v/>
      </c>
      <c r="D763" s="20" t="str">
        <f>IF('Job Openings'!C666="","",'Job Openings'!C666)</f>
        <v/>
      </c>
      <c r="E763" s="20" t="str">
        <f>IF('Job Openings'!D666="","",'Job Openings'!D666)</f>
        <v/>
      </c>
      <c r="F763" s="20" t="str">
        <f>IF('Job Openings'!E666="","",'Job Openings'!E666)</f>
        <v/>
      </c>
      <c r="G763" s="20" t="e">
        <f>IF('Job Openings'!#REF!="","",'Job Openings'!#REF!)</f>
        <v>#REF!</v>
      </c>
      <c r="H763" s="20" t="str">
        <f>IF('Job Openings'!F666="","",'Job Openings'!F666)</f>
        <v/>
      </c>
      <c r="I763" s="20" t="str">
        <f>IF('Job Openings'!G666="","",'Job Openings'!G666)</f>
        <v/>
      </c>
      <c r="J763" s="20" t="str">
        <f>IF('Job Openings'!H666="","",'Job Openings'!H666)</f>
        <v/>
      </c>
    </row>
    <row r="764" spans="2:10" ht="20">
      <c r="B764" s="20" t="str">
        <f>IF('Job Openings'!A667="","",'Job Openings'!A667)</f>
        <v/>
      </c>
      <c r="C764" s="20" t="str">
        <f>IF('Job Openings'!B667="","",HYPERLINK('Job Openings'!B667))</f>
        <v/>
      </c>
      <c r="D764" s="20" t="str">
        <f>IF('Job Openings'!C667="","",'Job Openings'!C667)</f>
        <v/>
      </c>
      <c r="E764" s="20" t="str">
        <f>IF('Job Openings'!D667="","",'Job Openings'!D667)</f>
        <v/>
      </c>
      <c r="F764" s="20" t="str">
        <f>IF('Job Openings'!E667="","",'Job Openings'!E667)</f>
        <v/>
      </c>
      <c r="G764" s="20" t="e">
        <f>IF('Job Openings'!#REF!="","",'Job Openings'!#REF!)</f>
        <v>#REF!</v>
      </c>
      <c r="H764" s="20" t="str">
        <f>IF('Job Openings'!F667="","",'Job Openings'!F667)</f>
        <v/>
      </c>
      <c r="I764" s="20" t="str">
        <f>IF('Job Openings'!G667="","",'Job Openings'!G667)</f>
        <v/>
      </c>
      <c r="J764" s="20" t="str">
        <f>IF('Job Openings'!H667="","",'Job Openings'!H667)</f>
        <v/>
      </c>
    </row>
    <row r="765" spans="2:10" ht="20">
      <c r="B765" s="20" t="str">
        <f>IF('Job Openings'!A668="","",'Job Openings'!A668)</f>
        <v/>
      </c>
      <c r="C765" s="20" t="str">
        <f>IF('Job Openings'!B668="","",HYPERLINK('Job Openings'!B668))</f>
        <v/>
      </c>
      <c r="D765" s="20" t="str">
        <f>IF('Job Openings'!C668="","",'Job Openings'!C668)</f>
        <v/>
      </c>
      <c r="E765" s="20" t="str">
        <f>IF('Job Openings'!D668="","",'Job Openings'!D668)</f>
        <v/>
      </c>
      <c r="F765" s="20" t="str">
        <f>IF('Job Openings'!E668="","",'Job Openings'!E668)</f>
        <v/>
      </c>
      <c r="G765" s="20" t="e">
        <f>IF('Job Openings'!#REF!="","",'Job Openings'!#REF!)</f>
        <v>#REF!</v>
      </c>
      <c r="H765" s="20" t="str">
        <f>IF('Job Openings'!F668="","",'Job Openings'!F668)</f>
        <v/>
      </c>
      <c r="I765" s="20" t="str">
        <f>IF('Job Openings'!G668="","",'Job Openings'!G668)</f>
        <v/>
      </c>
      <c r="J765" s="20" t="str">
        <f>IF('Job Openings'!H668="","",'Job Openings'!H668)</f>
        <v/>
      </c>
    </row>
    <row r="766" spans="2:10" ht="20">
      <c r="B766" s="20" t="str">
        <f>IF('Job Openings'!A669="","",'Job Openings'!A669)</f>
        <v/>
      </c>
      <c r="C766" s="20" t="str">
        <f>IF('Job Openings'!B669="","",HYPERLINK('Job Openings'!B669))</f>
        <v/>
      </c>
      <c r="D766" s="20" t="str">
        <f>IF('Job Openings'!C669="","",'Job Openings'!C669)</f>
        <v/>
      </c>
      <c r="E766" s="20" t="str">
        <f>IF('Job Openings'!D669="","",'Job Openings'!D669)</f>
        <v/>
      </c>
      <c r="F766" s="20" t="str">
        <f>IF('Job Openings'!E669="","",'Job Openings'!E669)</f>
        <v/>
      </c>
      <c r="G766" s="20" t="e">
        <f>IF('Job Openings'!#REF!="","",'Job Openings'!#REF!)</f>
        <v>#REF!</v>
      </c>
      <c r="H766" s="20" t="str">
        <f>IF('Job Openings'!F669="","",'Job Openings'!F669)</f>
        <v/>
      </c>
      <c r="I766" s="20" t="str">
        <f>IF('Job Openings'!G669="","",'Job Openings'!G669)</f>
        <v/>
      </c>
      <c r="J766" s="20" t="str">
        <f>IF('Job Openings'!H669="","",'Job Openings'!H669)</f>
        <v/>
      </c>
    </row>
    <row r="767" spans="2:10" ht="20">
      <c r="B767" s="20" t="str">
        <f>IF('Job Openings'!A670="","",'Job Openings'!A670)</f>
        <v/>
      </c>
      <c r="C767" s="20" t="str">
        <f>IF('Job Openings'!B670="","",HYPERLINK('Job Openings'!B670))</f>
        <v/>
      </c>
      <c r="D767" s="20" t="str">
        <f>IF('Job Openings'!C670="","",'Job Openings'!C670)</f>
        <v/>
      </c>
      <c r="E767" s="20" t="str">
        <f>IF('Job Openings'!D670="","",'Job Openings'!D670)</f>
        <v/>
      </c>
      <c r="F767" s="20" t="str">
        <f>IF('Job Openings'!E670="","",'Job Openings'!E670)</f>
        <v/>
      </c>
      <c r="G767" s="20" t="e">
        <f>IF('Job Openings'!#REF!="","",'Job Openings'!#REF!)</f>
        <v>#REF!</v>
      </c>
      <c r="H767" s="20" t="str">
        <f>IF('Job Openings'!F670="","",'Job Openings'!F670)</f>
        <v/>
      </c>
      <c r="I767" s="20" t="str">
        <f>IF('Job Openings'!G670="","",'Job Openings'!G670)</f>
        <v/>
      </c>
      <c r="J767" s="20" t="str">
        <f>IF('Job Openings'!H670="","",'Job Openings'!H670)</f>
        <v/>
      </c>
    </row>
    <row r="768" spans="2:10" ht="20">
      <c r="B768" s="20" t="str">
        <f>IF('Job Openings'!A671="","",'Job Openings'!A671)</f>
        <v/>
      </c>
      <c r="C768" s="20" t="str">
        <f>IF('Job Openings'!B671="","",HYPERLINK('Job Openings'!B671))</f>
        <v/>
      </c>
      <c r="D768" s="20" t="str">
        <f>IF('Job Openings'!C671="","",'Job Openings'!C671)</f>
        <v/>
      </c>
      <c r="E768" s="20" t="str">
        <f>IF('Job Openings'!D671="","",'Job Openings'!D671)</f>
        <v/>
      </c>
      <c r="F768" s="20" t="str">
        <f>IF('Job Openings'!E671="","",'Job Openings'!E671)</f>
        <v/>
      </c>
      <c r="G768" s="20" t="e">
        <f>IF('Job Openings'!#REF!="","",'Job Openings'!#REF!)</f>
        <v>#REF!</v>
      </c>
      <c r="H768" s="20" t="str">
        <f>IF('Job Openings'!F671="","",'Job Openings'!F671)</f>
        <v/>
      </c>
      <c r="I768" s="20" t="str">
        <f>IF('Job Openings'!G671="","",'Job Openings'!G671)</f>
        <v/>
      </c>
      <c r="J768" s="20" t="str">
        <f>IF('Job Openings'!H671="","",'Job Openings'!H671)</f>
        <v/>
      </c>
    </row>
    <row r="769" spans="2:10" ht="20">
      <c r="B769" s="20" t="str">
        <f>IF('Job Openings'!A672="","",'Job Openings'!A672)</f>
        <v/>
      </c>
      <c r="C769" s="20" t="str">
        <f>IF('Job Openings'!B672="","",HYPERLINK('Job Openings'!B672))</f>
        <v/>
      </c>
      <c r="D769" s="20" t="str">
        <f>IF('Job Openings'!C672="","",'Job Openings'!C672)</f>
        <v/>
      </c>
      <c r="E769" s="20" t="str">
        <f>IF('Job Openings'!D672="","",'Job Openings'!D672)</f>
        <v/>
      </c>
      <c r="F769" s="20" t="str">
        <f>IF('Job Openings'!E672="","",'Job Openings'!E672)</f>
        <v/>
      </c>
      <c r="G769" s="20" t="e">
        <f>IF('Job Openings'!#REF!="","",'Job Openings'!#REF!)</f>
        <v>#REF!</v>
      </c>
      <c r="H769" s="20" t="str">
        <f>IF('Job Openings'!F672="","",'Job Openings'!F672)</f>
        <v/>
      </c>
      <c r="I769" s="20" t="str">
        <f>IF('Job Openings'!G672="","",'Job Openings'!G672)</f>
        <v/>
      </c>
      <c r="J769" s="20" t="str">
        <f>IF('Job Openings'!H672="","",'Job Openings'!H672)</f>
        <v/>
      </c>
    </row>
    <row r="770" spans="2:10" ht="20">
      <c r="B770" s="20" t="str">
        <f>IF('Job Openings'!A673="","",'Job Openings'!A673)</f>
        <v/>
      </c>
      <c r="C770" s="20" t="str">
        <f>IF('Job Openings'!B673="","",HYPERLINK('Job Openings'!B673))</f>
        <v/>
      </c>
      <c r="D770" s="20" t="str">
        <f>IF('Job Openings'!C673="","",'Job Openings'!C673)</f>
        <v/>
      </c>
      <c r="E770" s="20" t="str">
        <f>IF('Job Openings'!D673="","",'Job Openings'!D673)</f>
        <v/>
      </c>
      <c r="F770" s="20" t="str">
        <f>IF('Job Openings'!E673="","",'Job Openings'!E673)</f>
        <v/>
      </c>
      <c r="G770" s="20" t="e">
        <f>IF('Job Openings'!#REF!="","",'Job Openings'!#REF!)</f>
        <v>#REF!</v>
      </c>
      <c r="H770" s="20" t="str">
        <f>IF('Job Openings'!F673="","",'Job Openings'!F673)</f>
        <v/>
      </c>
      <c r="I770" s="20" t="str">
        <f>IF('Job Openings'!G673="","",'Job Openings'!G673)</f>
        <v/>
      </c>
      <c r="J770" s="20" t="str">
        <f>IF('Job Openings'!H673="","",'Job Openings'!H673)</f>
        <v/>
      </c>
    </row>
    <row r="771" spans="2:10" ht="20">
      <c r="B771" s="20" t="str">
        <f>IF('Job Openings'!A674="","",'Job Openings'!A674)</f>
        <v/>
      </c>
      <c r="C771" s="20" t="str">
        <f>IF('Job Openings'!B674="","",HYPERLINK('Job Openings'!B674))</f>
        <v/>
      </c>
      <c r="D771" s="20" t="str">
        <f>IF('Job Openings'!C674="","",'Job Openings'!C674)</f>
        <v/>
      </c>
      <c r="E771" s="20" t="str">
        <f>IF('Job Openings'!D674="","",'Job Openings'!D674)</f>
        <v/>
      </c>
      <c r="F771" s="20" t="str">
        <f>IF('Job Openings'!E674="","",'Job Openings'!E674)</f>
        <v/>
      </c>
      <c r="G771" s="20" t="e">
        <f>IF('Job Openings'!#REF!="","",'Job Openings'!#REF!)</f>
        <v>#REF!</v>
      </c>
      <c r="H771" s="20" t="str">
        <f>IF('Job Openings'!F674="","",'Job Openings'!F674)</f>
        <v/>
      </c>
      <c r="I771" s="20" t="str">
        <f>IF('Job Openings'!G674="","",'Job Openings'!G674)</f>
        <v/>
      </c>
      <c r="J771" s="20" t="str">
        <f>IF('Job Openings'!H674="","",'Job Openings'!H674)</f>
        <v/>
      </c>
    </row>
    <row r="772" spans="2:10" ht="20">
      <c r="B772" s="20" t="str">
        <f>IF('Job Openings'!A675="","",'Job Openings'!A675)</f>
        <v/>
      </c>
      <c r="C772" s="20" t="str">
        <f>IF('Job Openings'!B675="","",HYPERLINK('Job Openings'!B675))</f>
        <v/>
      </c>
      <c r="D772" s="20" t="str">
        <f>IF('Job Openings'!C675="","",'Job Openings'!C675)</f>
        <v/>
      </c>
      <c r="E772" s="20" t="str">
        <f>IF('Job Openings'!D675="","",'Job Openings'!D675)</f>
        <v/>
      </c>
      <c r="F772" s="20" t="str">
        <f>IF('Job Openings'!E675="","",'Job Openings'!E675)</f>
        <v/>
      </c>
      <c r="G772" s="20" t="e">
        <f>IF('Job Openings'!#REF!="","",'Job Openings'!#REF!)</f>
        <v>#REF!</v>
      </c>
      <c r="H772" s="20" t="str">
        <f>IF('Job Openings'!F675="","",'Job Openings'!F675)</f>
        <v/>
      </c>
      <c r="I772" s="20" t="str">
        <f>IF('Job Openings'!G675="","",'Job Openings'!G675)</f>
        <v/>
      </c>
      <c r="J772" s="20" t="str">
        <f>IF('Job Openings'!H675="","",'Job Openings'!H675)</f>
        <v/>
      </c>
    </row>
    <row r="773" spans="2:10" ht="20">
      <c r="B773" s="20" t="str">
        <f>IF('Job Openings'!A676="","",'Job Openings'!A676)</f>
        <v/>
      </c>
      <c r="C773" s="20" t="str">
        <f>IF('Job Openings'!B676="","",HYPERLINK('Job Openings'!B676))</f>
        <v/>
      </c>
      <c r="D773" s="20" t="str">
        <f>IF('Job Openings'!C676="","",'Job Openings'!C676)</f>
        <v/>
      </c>
      <c r="E773" s="20" t="str">
        <f>IF('Job Openings'!D676="","",'Job Openings'!D676)</f>
        <v/>
      </c>
      <c r="F773" s="20" t="str">
        <f>IF('Job Openings'!E676="","",'Job Openings'!E676)</f>
        <v/>
      </c>
      <c r="G773" s="20" t="e">
        <f>IF('Job Openings'!#REF!="","",'Job Openings'!#REF!)</f>
        <v>#REF!</v>
      </c>
      <c r="H773" s="20" t="str">
        <f>IF('Job Openings'!F676="","",'Job Openings'!F676)</f>
        <v/>
      </c>
      <c r="I773" s="20" t="str">
        <f>IF('Job Openings'!G676="","",'Job Openings'!G676)</f>
        <v/>
      </c>
      <c r="J773" s="20" t="str">
        <f>IF('Job Openings'!H676="","",'Job Openings'!H676)</f>
        <v/>
      </c>
    </row>
    <row r="774" spans="2:10" ht="20">
      <c r="B774" s="20" t="str">
        <f>IF('Job Openings'!A677="","",'Job Openings'!A677)</f>
        <v/>
      </c>
      <c r="C774" s="20" t="str">
        <f>IF('Job Openings'!B677="","",HYPERLINK('Job Openings'!B677))</f>
        <v/>
      </c>
      <c r="D774" s="20" t="str">
        <f>IF('Job Openings'!C677="","",'Job Openings'!C677)</f>
        <v/>
      </c>
      <c r="E774" s="20" t="str">
        <f>IF('Job Openings'!D677="","",'Job Openings'!D677)</f>
        <v/>
      </c>
      <c r="F774" s="20" t="str">
        <f>IF('Job Openings'!E677="","",'Job Openings'!E677)</f>
        <v/>
      </c>
      <c r="G774" s="20" t="e">
        <f>IF('Job Openings'!#REF!="","",'Job Openings'!#REF!)</f>
        <v>#REF!</v>
      </c>
      <c r="H774" s="20" t="str">
        <f>IF('Job Openings'!F677="","",'Job Openings'!F677)</f>
        <v/>
      </c>
      <c r="I774" s="20" t="str">
        <f>IF('Job Openings'!G677="","",'Job Openings'!G677)</f>
        <v/>
      </c>
      <c r="J774" s="20" t="str">
        <f>IF('Job Openings'!H677="","",'Job Openings'!H677)</f>
        <v/>
      </c>
    </row>
    <row r="775" spans="2:10" ht="20">
      <c r="B775" s="20" t="str">
        <f>IF('Job Openings'!A678="","",'Job Openings'!A678)</f>
        <v/>
      </c>
      <c r="C775" s="20" t="str">
        <f>IF('Job Openings'!B678="","",HYPERLINK('Job Openings'!B678))</f>
        <v/>
      </c>
      <c r="D775" s="20" t="str">
        <f>IF('Job Openings'!C678="","",'Job Openings'!C678)</f>
        <v/>
      </c>
      <c r="E775" s="20" t="str">
        <f>IF('Job Openings'!D678="","",'Job Openings'!D678)</f>
        <v/>
      </c>
      <c r="F775" s="20" t="str">
        <f>IF('Job Openings'!E678="","",'Job Openings'!E678)</f>
        <v/>
      </c>
      <c r="G775" s="20" t="e">
        <f>IF('Job Openings'!#REF!="","",'Job Openings'!#REF!)</f>
        <v>#REF!</v>
      </c>
      <c r="H775" s="20" t="str">
        <f>IF('Job Openings'!F678="","",'Job Openings'!F678)</f>
        <v/>
      </c>
      <c r="I775" s="20" t="str">
        <f>IF('Job Openings'!G678="","",'Job Openings'!G678)</f>
        <v/>
      </c>
      <c r="J775" s="20" t="str">
        <f>IF('Job Openings'!H678="","",'Job Openings'!H678)</f>
        <v/>
      </c>
    </row>
    <row r="776" spans="2:10" ht="20">
      <c r="B776" s="20" t="str">
        <f>IF('Job Openings'!A679="","",'Job Openings'!A679)</f>
        <v/>
      </c>
      <c r="C776" s="20" t="str">
        <f>IF('Job Openings'!B679="","",HYPERLINK('Job Openings'!B679))</f>
        <v/>
      </c>
      <c r="D776" s="20" t="str">
        <f>IF('Job Openings'!C679="","",'Job Openings'!C679)</f>
        <v/>
      </c>
      <c r="E776" s="20" t="str">
        <f>IF('Job Openings'!D679="","",'Job Openings'!D679)</f>
        <v/>
      </c>
      <c r="F776" s="20" t="str">
        <f>IF('Job Openings'!E679="","",'Job Openings'!E679)</f>
        <v/>
      </c>
      <c r="G776" s="20" t="e">
        <f>IF('Job Openings'!#REF!="","",'Job Openings'!#REF!)</f>
        <v>#REF!</v>
      </c>
      <c r="H776" s="20" t="str">
        <f>IF('Job Openings'!F679="","",'Job Openings'!F679)</f>
        <v/>
      </c>
      <c r="I776" s="20" t="str">
        <f>IF('Job Openings'!G679="","",'Job Openings'!G679)</f>
        <v/>
      </c>
      <c r="J776" s="20" t="str">
        <f>IF('Job Openings'!H679="","",'Job Openings'!H679)</f>
        <v/>
      </c>
    </row>
    <row r="777" spans="2:10" ht="20">
      <c r="B777" s="20" t="str">
        <f>IF('Job Openings'!A680="","",'Job Openings'!A680)</f>
        <v/>
      </c>
      <c r="C777" s="20" t="str">
        <f>IF('Job Openings'!B680="","",HYPERLINK('Job Openings'!B680))</f>
        <v/>
      </c>
      <c r="D777" s="20" t="str">
        <f>IF('Job Openings'!C680="","",'Job Openings'!C680)</f>
        <v/>
      </c>
      <c r="E777" s="20" t="str">
        <f>IF('Job Openings'!D680="","",'Job Openings'!D680)</f>
        <v/>
      </c>
      <c r="F777" s="20" t="str">
        <f>IF('Job Openings'!E680="","",'Job Openings'!E680)</f>
        <v/>
      </c>
      <c r="G777" s="20" t="e">
        <f>IF('Job Openings'!#REF!="","",'Job Openings'!#REF!)</f>
        <v>#REF!</v>
      </c>
      <c r="H777" s="20" t="str">
        <f>IF('Job Openings'!F680="","",'Job Openings'!F680)</f>
        <v/>
      </c>
      <c r="I777" s="20" t="str">
        <f>IF('Job Openings'!G680="","",'Job Openings'!G680)</f>
        <v/>
      </c>
      <c r="J777" s="20" t="str">
        <f>IF('Job Openings'!H680="","",'Job Openings'!H680)</f>
        <v/>
      </c>
    </row>
    <row r="778" spans="2:10" ht="20">
      <c r="B778" s="20" t="str">
        <f>IF('Job Openings'!A681="","",'Job Openings'!A681)</f>
        <v/>
      </c>
      <c r="C778" s="20" t="str">
        <f>IF('Job Openings'!B681="","",HYPERLINK('Job Openings'!B681))</f>
        <v/>
      </c>
      <c r="D778" s="20" t="str">
        <f>IF('Job Openings'!C681="","",'Job Openings'!C681)</f>
        <v/>
      </c>
      <c r="E778" s="20" t="str">
        <f>IF('Job Openings'!D681="","",'Job Openings'!D681)</f>
        <v/>
      </c>
      <c r="F778" s="20" t="str">
        <f>IF('Job Openings'!E681="","",'Job Openings'!E681)</f>
        <v/>
      </c>
      <c r="G778" s="20" t="e">
        <f>IF('Job Openings'!#REF!="","",'Job Openings'!#REF!)</f>
        <v>#REF!</v>
      </c>
      <c r="H778" s="20" t="str">
        <f>IF('Job Openings'!F681="","",'Job Openings'!F681)</f>
        <v/>
      </c>
      <c r="I778" s="20" t="str">
        <f>IF('Job Openings'!G681="","",'Job Openings'!G681)</f>
        <v/>
      </c>
      <c r="J778" s="20" t="str">
        <f>IF('Job Openings'!H681="","",'Job Openings'!H681)</f>
        <v/>
      </c>
    </row>
    <row r="779" spans="2:10" ht="20">
      <c r="B779" s="20" t="str">
        <f>IF('Job Openings'!A682="","",'Job Openings'!A682)</f>
        <v/>
      </c>
      <c r="C779" s="20" t="str">
        <f>IF('Job Openings'!B682="","",HYPERLINK('Job Openings'!B682))</f>
        <v/>
      </c>
      <c r="D779" s="20" t="str">
        <f>IF('Job Openings'!C682="","",'Job Openings'!C682)</f>
        <v/>
      </c>
      <c r="E779" s="20" t="str">
        <f>IF('Job Openings'!D682="","",'Job Openings'!D682)</f>
        <v/>
      </c>
      <c r="F779" s="20" t="str">
        <f>IF('Job Openings'!E682="","",'Job Openings'!E682)</f>
        <v/>
      </c>
      <c r="G779" s="20" t="e">
        <f>IF('Job Openings'!#REF!="","",'Job Openings'!#REF!)</f>
        <v>#REF!</v>
      </c>
      <c r="H779" s="20" t="str">
        <f>IF('Job Openings'!F682="","",'Job Openings'!F682)</f>
        <v/>
      </c>
      <c r="I779" s="20" t="str">
        <f>IF('Job Openings'!G682="","",'Job Openings'!G682)</f>
        <v/>
      </c>
      <c r="J779" s="20" t="str">
        <f>IF('Job Openings'!H682="","",'Job Openings'!H682)</f>
        <v/>
      </c>
    </row>
    <row r="780" spans="2:10" ht="20">
      <c r="B780" s="20" t="str">
        <f>IF('Job Openings'!A683="","",'Job Openings'!A683)</f>
        <v/>
      </c>
      <c r="C780" s="20" t="str">
        <f>IF('Job Openings'!B683="","",HYPERLINK('Job Openings'!B683))</f>
        <v/>
      </c>
      <c r="D780" s="20" t="str">
        <f>IF('Job Openings'!C683="","",'Job Openings'!C683)</f>
        <v/>
      </c>
      <c r="E780" s="20" t="str">
        <f>IF('Job Openings'!D683="","",'Job Openings'!D683)</f>
        <v/>
      </c>
      <c r="F780" s="20" t="str">
        <f>IF('Job Openings'!E683="","",'Job Openings'!E683)</f>
        <v/>
      </c>
      <c r="G780" s="20" t="e">
        <f>IF('Job Openings'!#REF!="","",'Job Openings'!#REF!)</f>
        <v>#REF!</v>
      </c>
      <c r="H780" s="20" t="str">
        <f>IF('Job Openings'!F683="","",'Job Openings'!F683)</f>
        <v/>
      </c>
      <c r="I780" s="20" t="str">
        <f>IF('Job Openings'!G683="","",'Job Openings'!G683)</f>
        <v/>
      </c>
      <c r="J780" s="20" t="str">
        <f>IF('Job Openings'!H683="","",'Job Openings'!H683)</f>
        <v/>
      </c>
    </row>
    <row r="781" spans="2:10" ht="20">
      <c r="B781" s="20" t="str">
        <f>IF('Job Openings'!A684="","",'Job Openings'!A684)</f>
        <v/>
      </c>
      <c r="C781" s="20" t="str">
        <f>IF('Job Openings'!B684="","",HYPERLINK('Job Openings'!B684))</f>
        <v/>
      </c>
      <c r="D781" s="20" t="str">
        <f>IF('Job Openings'!C684="","",'Job Openings'!C684)</f>
        <v/>
      </c>
      <c r="E781" s="20" t="str">
        <f>IF('Job Openings'!D684="","",'Job Openings'!D684)</f>
        <v/>
      </c>
      <c r="F781" s="20" t="str">
        <f>IF('Job Openings'!E684="","",'Job Openings'!E684)</f>
        <v/>
      </c>
      <c r="G781" s="20" t="e">
        <f>IF('Job Openings'!#REF!="","",'Job Openings'!#REF!)</f>
        <v>#REF!</v>
      </c>
      <c r="H781" s="20" t="str">
        <f>IF('Job Openings'!F684="","",'Job Openings'!F684)</f>
        <v/>
      </c>
      <c r="I781" s="20" t="str">
        <f>IF('Job Openings'!G684="","",'Job Openings'!G684)</f>
        <v/>
      </c>
      <c r="J781" s="20" t="str">
        <f>IF('Job Openings'!H684="","",'Job Openings'!H684)</f>
        <v/>
      </c>
    </row>
    <row r="782" spans="2:10" ht="20">
      <c r="B782" s="20" t="str">
        <f>IF('Job Openings'!A685="","",'Job Openings'!A685)</f>
        <v/>
      </c>
      <c r="C782" s="20" t="str">
        <f>IF('Job Openings'!B685="","",HYPERLINK('Job Openings'!B685))</f>
        <v/>
      </c>
      <c r="D782" s="20" t="str">
        <f>IF('Job Openings'!C685="","",'Job Openings'!C685)</f>
        <v/>
      </c>
      <c r="E782" s="20" t="str">
        <f>IF('Job Openings'!D685="","",'Job Openings'!D685)</f>
        <v/>
      </c>
      <c r="F782" s="20" t="str">
        <f>IF('Job Openings'!E685="","",'Job Openings'!E685)</f>
        <v/>
      </c>
      <c r="G782" s="20" t="e">
        <f>IF('Job Openings'!#REF!="","",'Job Openings'!#REF!)</f>
        <v>#REF!</v>
      </c>
      <c r="H782" s="20" t="str">
        <f>IF('Job Openings'!F685="","",'Job Openings'!F685)</f>
        <v/>
      </c>
      <c r="I782" s="20" t="str">
        <f>IF('Job Openings'!G685="","",'Job Openings'!G685)</f>
        <v/>
      </c>
      <c r="J782" s="20" t="str">
        <f>IF('Job Openings'!H685="","",'Job Openings'!H685)</f>
        <v/>
      </c>
    </row>
    <row r="783" spans="2:10" ht="20">
      <c r="B783" s="20" t="str">
        <f>IF('Job Openings'!A686="","",'Job Openings'!A686)</f>
        <v/>
      </c>
      <c r="C783" s="20" t="str">
        <f>IF('Job Openings'!B686="","",HYPERLINK('Job Openings'!B686))</f>
        <v/>
      </c>
      <c r="D783" s="20" t="str">
        <f>IF('Job Openings'!C686="","",'Job Openings'!C686)</f>
        <v/>
      </c>
      <c r="E783" s="20" t="str">
        <f>IF('Job Openings'!D686="","",'Job Openings'!D686)</f>
        <v/>
      </c>
      <c r="F783" s="20" t="str">
        <f>IF('Job Openings'!E686="","",'Job Openings'!E686)</f>
        <v/>
      </c>
      <c r="G783" s="20" t="e">
        <f>IF('Job Openings'!#REF!="","",'Job Openings'!#REF!)</f>
        <v>#REF!</v>
      </c>
      <c r="H783" s="20" t="str">
        <f>IF('Job Openings'!F686="","",'Job Openings'!F686)</f>
        <v/>
      </c>
      <c r="I783" s="20" t="str">
        <f>IF('Job Openings'!G686="","",'Job Openings'!G686)</f>
        <v/>
      </c>
      <c r="J783" s="20" t="str">
        <f>IF('Job Openings'!H686="","",'Job Openings'!H686)</f>
        <v/>
      </c>
    </row>
    <row r="784" spans="2:10" ht="20">
      <c r="B784" s="20" t="str">
        <f>IF('Job Openings'!A687="","",'Job Openings'!A687)</f>
        <v/>
      </c>
      <c r="C784" s="20" t="str">
        <f>IF('Job Openings'!B687="","",HYPERLINK('Job Openings'!B687))</f>
        <v/>
      </c>
      <c r="D784" s="20" t="str">
        <f>IF('Job Openings'!C687="","",'Job Openings'!C687)</f>
        <v/>
      </c>
      <c r="E784" s="20" t="str">
        <f>IF('Job Openings'!D687="","",'Job Openings'!D687)</f>
        <v/>
      </c>
      <c r="F784" s="20" t="str">
        <f>IF('Job Openings'!E687="","",'Job Openings'!E687)</f>
        <v/>
      </c>
      <c r="G784" s="20" t="e">
        <f>IF('Job Openings'!#REF!="","",'Job Openings'!#REF!)</f>
        <v>#REF!</v>
      </c>
      <c r="H784" s="20" t="str">
        <f>IF('Job Openings'!F687="","",'Job Openings'!F687)</f>
        <v/>
      </c>
      <c r="I784" s="20" t="str">
        <f>IF('Job Openings'!G687="","",'Job Openings'!G687)</f>
        <v/>
      </c>
      <c r="J784" s="20" t="str">
        <f>IF('Job Openings'!H687="","",'Job Openings'!H687)</f>
        <v/>
      </c>
    </row>
    <row r="785" spans="2:10" ht="20">
      <c r="B785" s="20" t="str">
        <f>IF('Job Openings'!A688="","",'Job Openings'!A688)</f>
        <v/>
      </c>
      <c r="C785" s="20" t="str">
        <f>IF('Job Openings'!B688="","",HYPERLINK('Job Openings'!B688))</f>
        <v/>
      </c>
      <c r="D785" s="20" t="str">
        <f>IF('Job Openings'!C688="","",'Job Openings'!C688)</f>
        <v/>
      </c>
      <c r="E785" s="20" t="str">
        <f>IF('Job Openings'!D688="","",'Job Openings'!D688)</f>
        <v/>
      </c>
      <c r="F785" s="20" t="str">
        <f>IF('Job Openings'!E688="","",'Job Openings'!E688)</f>
        <v/>
      </c>
      <c r="G785" s="20" t="e">
        <f>IF('Job Openings'!#REF!="","",'Job Openings'!#REF!)</f>
        <v>#REF!</v>
      </c>
      <c r="H785" s="20" t="str">
        <f>IF('Job Openings'!F688="","",'Job Openings'!F688)</f>
        <v/>
      </c>
      <c r="I785" s="20" t="str">
        <f>IF('Job Openings'!G688="","",'Job Openings'!G688)</f>
        <v/>
      </c>
      <c r="J785" s="20" t="str">
        <f>IF('Job Openings'!H688="","",'Job Openings'!H688)</f>
        <v/>
      </c>
    </row>
    <row r="786" spans="2:10" ht="20">
      <c r="B786" s="20" t="str">
        <f>IF('Job Openings'!A689="","",'Job Openings'!A689)</f>
        <v/>
      </c>
      <c r="C786" s="20" t="str">
        <f>IF('Job Openings'!B689="","",HYPERLINK('Job Openings'!B689))</f>
        <v/>
      </c>
      <c r="D786" s="20" t="str">
        <f>IF('Job Openings'!C689="","",'Job Openings'!C689)</f>
        <v/>
      </c>
      <c r="E786" s="20" t="str">
        <f>IF('Job Openings'!D689="","",'Job Openings'!D689)</f>
        <v/>
      </c>
      <c r="F786" s="20" t="str">
        <f>IF('Job Openings'!E689="","",'Job Openings'!E689)</f>
        <v/>
      </c>
      <c r="G786" s="20" t="e">
        <f>IF('Job Openings'!#REF!="","",'Job Openings'!#REF!)</f>
        <v>#REF!</v>
      </c>
      <c r="H786" s="20" t="str">
        <f>IF('Job Openings'!F689="","",'Job Openings'!F689)</f>
        <v/>
      </c>
      <c r="I786" s="20" t="str">
        <f>IF('Job Openings'!G689="","",'Job Openings'!G689)</f>
        <v/>
      </c>
      <c r="J786" s="20" t="str">
        <f>IF('Job Openings'!H689="","",'Job Openings'!H689)</f>
        <v/>
      </c>
    </row>
    <row r="787" spans="2:10" ht="20">
      <c r="B787" s="20" t="str">
        <f>IF('Job Openings'!A690="","",'Job Openings'!A690)</f>
        <v/>
      </c>
      <c r="C787" s="20" t="str">
        <f>IF('Job Openings'!B690="","",HYPERLINK('Job Openings'!B690))</f>
        <v/>
      </c>
      <c r="D787" s="20" t="str">
        <f>IF('Job Openings'!C690="","",'Job Openings'!C690)</f>
        <v/>
      </c>
      <c r="E787" s="20" t="str">
        <f>IF('Job Openings'!D690="","",'Job Openings'!D690)</f>
        <v/>
      </c>
      <c r="F787" s="20" t="str">
        <f>IF('Job Openings'!E690="","",'Job Openings'!E690)</f>
        <v/>
      </c>
      <c r="G787" s="20" t="e">
        <f>IF('Job Openings'!#REF!="","",'Job Openings'!#REF!)</f>
        <v>#REF!</v>
      </c>
      <c r="H787" s="20" t="str">
        <f>IF('Job Openings'!F690="","",'Job Openings'!F690)</f>
        <v/>
      </c>
      <c r="I787" s="20" t="str">
        <f>IF('Job Openings'!G690="","",'Job Openings'!G690)</f>
        <v/>
      </c>
      <c r="J787" s="20" t="str">
        <f>IF('Job Openings'!H690="","",'Job Openings'!H690)</f>
        <v/>
      </c>
    </row>
    <row r="788" spans="2:10" ht="20">
      <c r="B788" s="20" t="str">
        <f>IF('Job Openings'!A691="","",'Job Openings'!A691)</f>
        <v/>
      </c>
      <c r="C788" s="20" t="str">
        <f>IF('Job Openings'!B691="","",HYPERLINK('Job Openings'!B691))</f>
        <v/>
      </c>
      <c r="D788" s="20" t="str">
        <f>IF('Job Openings'!C691="","",'Job Openings'!C691)</f>
        <v/>
      </c>
      <c r="E788" s="20" t="str">
        <f>IF('Job Openings'!D691="","",'Job Openings'!D691)</f>
        <v/>
      </c>
      <c r="F788" s="20" t="str">
        <f>IF('Job Openings'!E691="","",'Job Openings'!E691)</f>
        <v/>
      </c>
      <c r="G788" s="20" t="e">
        <f>IF('Job Openings'!#REF!="","",'Job Openings'!#REF!)</f>
        <v>#REF!</v>
      </c>
      <c r="H788" s="20" t="str">
        <f>IF('Job Openings'!F691="","",'Job Openings'!F691)</f>
        <v/>
      </c>
      <c r="I788" s="20" t="str">
        <f>IF('Job Openings'!G691="","",'Job Openings'!G691)</f>
        <v/>
      </c>
      <c r="J788" s="20" t="str">
        <f>IF('Job Openings'!H691="","",'Job Openings'!H691)</f>
        <v/>
      </c>
    </row>
    <row r="789" spans="2:10" ht="20">
      <c r="B789" s="20" t="str">
        <f>IF('Job Openings'!A692="","",'Job Openings'!A692)</f>
        <v/>
      </c>
      <c r="C789" s="20" t="str">
        <f>IF('Job Openings'!B692="","",HYPERLINK('Job Openings'!B692))</f>
        <v/>
      </c>
      <c r="D789" s="20" t="str">
        <f>IF('Job Openings'!C692="","",'Job Openings'!C692)</f>
        <v/>
      </c>
      <c r="E789" s="20" t="str">
        <f>IF('Job Openings'!D692="","",'Job Openings'!D692)</f>
        <v/>
      </c>
      <c r="F789" s="20" t="str">
        <f>IF('Job Openings'!E692="","",'Job Openings'!E692)</f>
        <v/>
      </c>
      <c r="G789" s="20" t="e">
        <f>IF('Job Openings'!#REF!="","",'Job Openings'!#REF!)</f>
        <v>#REF!</v>
      </c>
      <c r="H789" s="20" t="str">
        <f>IF('Job Openings'!F692="","",'Job Openings'!F692)</f>
        <v/>
      </c>
      <c r="I789" s="20" t="str">
        <f>IF('Job Openings'!G692="","",'Job Openings'!G692)</f>
        <v/>
      </c>
      <c r="J789" s="20" t="str">
        <f>IF('Job Openings'!H692="","",'Job Openings'!H692)</f>
        <v/>
      </c>
    </row>
    <row r="790" spans="2:10" ht="20">
      <c r="B790" s="20" t="str">
        <f>IF('Job Openings'!A693="","",'Job Openings'!A693)</f>
        <v/>
      </c>
      <c r="C790" s="20" t="str">
        <f>IF('Job Openings'!B693="","",HYPERLINK('Job Openings'!B693))</f>
        <v/>
      </c>
      <c r="D790" s="20" t="str">
        <f>IF('Job Openings'!C693="","",'Job Openings'!C693)</f>
        <v/>
      </c>
      <c r="E790" s="20" t="str">
        <f>IF('Job Openings'!D693="","",'Job Openings'!D693)</f>
        <v/>
      </c>
      <c r="F790" s="20" t="str">
        <f>IF('Job Openings'!E693="","",'Job Openings'!E693)</f>
        <v/>
      </c>
      <c r="G790" s="20" t="e">
        <f>IF('Job Openings'!#REF!="","",'Job Openings'!#REF!)</f>
        <v>#REF!</v>
      </c>
      <c r="H790" s="20" t="str">
        <f>IF('Job Openings'!F693="","",'Job Openings'!F693)</f>
        <v/>
      </c>
      <c r="I790" s="20" t="str">
        <f>IF('Job Openings'!G693="","",'Job Openings'!G693)</f>
        <v/>
      </c>
      <c r="J790" s="20" t="str">
        <f>IF('Job Openings'!H693="","",'Job Openings'!H693)</f>
        <v/>
      </c>
    </row>
    <row r="791" spans="2:10" ht="20">
      <c r="B791" s="20" t="str">
        <f>IF('Job Openings'!A694="","",'Job Openings'!A694)</f>
        <v/>
      </c>
      <c r="C791" s="20" t="str">
        <f>IF('Job Openings'!B694="","",HYPERLINK('Job Openings'!B694))</f>
        <v/>
      </c>
      <c r="D791" s="20" t="str">
        <f>IF('Job Openings'!C694="","",'Job Openings'!C694)</f>
        <v/>
      </c>
      <c r="E791" s="20" t="str">
        <f>IF('Job Openings'!D694="","",'Job Openings'!D694)</f>
        <v/>
      </c>
      <c r="F791" s="20" t="str">
        <f>IF('Job Openings'!E694="","",'Job Openings'!E694)</f>
        <v/>
      </c>
      <c r="G791" s="20" t="e">
        <f>IF('Job Openings'!#REF!="","",'Job Openings'!#REF!)</f>
        <v>#REF!</v>
      </c>
      <c r="H791" s="20" t="str">
        <f>IF('Job Openings'!F694="","",'Job Openings'!F694)</f>
        <v/>
      </c>
      <c r="I791" s="20" t="str">
        <f>IF('Job Openings'!G694="","",'Job Openings'!G694)</f>
        <v/>
      </c>
      <c r="J791" s="20" t="str">
        <f>IF('Job Openings'!H694="","",'Job Openings'!H694)</f>
        <v/>
      </c>
    </row>
    <row r="792" spans="2:10" ht="20">
      <c r="B792" s="20" t="str">
        <f>IF('Job Openings'!A695="","",'Job Openings'!A695)</f>
        <v/>
      </c>
      <c r="C792" s="20" t="str">
        <f>IF('Job Openings'!B695="","",HYPERLINK('Job Openings'!B695))</f>
        <v/>
      </c>
      <c r="D792" s="20" t="str">
        <f>IF('Job Openings'!C695="","",'Job Openings'!C695)</f>
        <v/>
      </c>
      <c r="E792" s="20" t="str">
        <f>IF('Job Openings'!D695="","",'Job Openings'!D695)</f>
        <v/>
      </c>
      <c r="F792" s="20" t="str">
        <f>IF('Job Openings'!E695="","",'Job Openings'!E695)</f>
        <v/>
      </c>
      <c r="G792" s="20" t="e">
        <f>IF('Job Openings'!#REF!="","",'Job Openings'!#REF!)</f>
        <v>#REF!</v>
      </c>
      <c r="H792" s="20" t="str">
        <f>IF('Job Openings'!F695="","",'Job Openings'!F695)</f>
        <v/>
      </c>
      <c r="I792" s="20" t="str">
        <f>IF('Job Openings'!G695="","",'Job Openings'!G695)</f>
        <v/>
      </c>
      <c r="J792" s="20" t="str">
        <f>IF('Job Openings'!H695="","",'Job Openings'!H695)</f>
        <v/>
      </c>
    </row>
    <row r="793" spans="2:10" ht="20">
      <c r="B793" s="20" t="str">
        <f>IF('Job Openings'!A696="","",'Job Openings'!A696)</f>
        <v/>
      </c>
      <c r="C793" s="20" t="str">
        <f>IF('Job Openings'!B696="","",HYPERLINK('Job Openings'!B696))</f>
        <v/>
      </c>
      <c r="D793" s="20" t="str">
        <f>IF('Job Openings'!C696="","",'Job Openings'!C696)</f>
        <v/>
      </c>
      <c r="E793" s="20" t="str">
        <f>IF('Job Openings'!D696="","",'Job Openings'!D696)</f>
        <v/>
      </c>
      <c r="F793" s="20" t="str">
        <f>IF('Job Openings'!E696="","",'Job Openings'!E696)</f>
        <v/>
      </c>
      <c r="G793" s="20" t="e">
        <f>IF('Job Openings'!#REF!="","",'Job Openings'!#REF!)</f>
        <v>#REF!</v>
      </c>
      <c r="H793" s="20" t="str">
        <f>IF('Job Openings'!F696="","",'Job Openings'!F696)</f>
        <v/>
      </c>
      <c r="I793" s="20" t="str">
        <f>IF('Job Openings'!G696="","",'Job Openings'!G696)</f>
        <v/>
      </c>
      <c r="J793" s="20" t="str">
        <f>IF('Job Openings'!H696="","",'Job Openings'!H696)</f>
        <v/>
      </c>
    </row>
    <row r="794" spans="2:10" ht="20">
      <c r="B794" s="20" t="str">
        <f>IF('Job Openings'!A697="","",'Job Openings'!A697)</f>
        <v/>
      </c>
      <c r="C794" s="20" t="str">
        <f>IF('Job Openings'!B697="","",HYPERLINK('Job Openings'!B697))</f>
        <v/>
      </c>
      <c r="D794" s="20" t="str">
        <f>IF('Job Openings'!C697="","",'Job Openings'!C697)</f>
        <v/>
      </c>
      <c r="E794" s="20" t="str">
        <f>IF('Job Openings'!D697="","",'Job Openings'!D697)</f>
        <v/>
      </c>
      <c r="F794" s="20" t="str">
        <f>IF('Job Openings'!E697="","",'Job Openings'!E697)</f>
        <v/>
      </c>
      <c r="G794" s="20" t="e">
        <f>IF('Job Openings'!#REF!="","",'Job Openings'!#REF!)</f>
        <v>#REF!</v>
      </c>
      <c r="H794" s="20" t="str">
        <f>IF('Job Openings'!F697="","",'Job Openings'!F697)</f>
        <v/>
      </c>
      <c r="I794" s="20" t="str">
        <f>IF('Job Openings'!G697="","",'Job Openings'!G697)</f>
        <v/>
      </c>
      <c r="J794" s="20" t="str">
        <f>IF('Job Openings'!H697="","",'Job Openings'!H697)</f>
        <v/>
      </c>
    </row>
    <row r="795" spans="2:10" ht="20">
      <c r="B795" s="20" t="str">
        <f>IF('Job Openings'!A698="","",'Job Openings'!A698)</f>
        <v/>
      </c>
      <c r="C795" s="20" t="str">
        <f>IF('Job Openings'!B698="","",HYPERLINK('Job Openings'!B698))</f>
        <v/>
      </c>
      <c r="D795" s="20" t="str">
        <f>IF('Job Openings'!C698="","",'Job Openings'!C698)</f>
        <v/>
      </c>
      <c r="E795" s="20" t="str">
        <f>IF('Job Openings'!D698="","",'Job Openings'!D698)</f>
        <v/>
      </c>
      <c r="F795" s="20" t="str">
        <f>IF('Job Openings'!E698="","",'Job Openings'!E698)</f>
        <v/>
      </c>
      <c r="G795" s="20" t="e">
        <f>IF('Job Openings'!#REF!="","",'Job Openings'!#REF!)</f>
        <v>#REF!</v>
      </c>
      <c r="H795" s="20" t="str">
        <f>IF('Job Openings'!F698="","",'Job Openings'!F698)</f>
        <v/>
      </c>
      <c r="I795" s="20" t="str">
        <f>IF('Job Openings'!G698="","",'Job Openings'!G698)</f>
        <v/>
      </c>
      <c r="J795" s="20" t="str">
        <f>IF('Job Openings'!H698="","",'Job Openings'!H698)</f>
        <v/>
      </c>
    </row>
    <row r="796" spans="2:10" ht="20">
      <c r="B796" s="20" t="str">
        <f>IF('Job Openings'!A699="","",'Job Openings'!A699)</f>
        <v/>
      </c>
      <c r="C796" s="20" t="str">
        <f>IF('Job Openings'!B699="","",HYPERLINK('Job Openings'!B699))</f>
        <v/>
      </c>
      <c r="D796" s="20" t="str">
        <f>IF('Job Openings'!C699="","",'Job Openings'!C699)</f>
        <v/>
      </c>
      <c r="E796" s="20" t="str">
        <f>IF('Job Openings'!D699="","",'Job Openings'!D699)</f>
        <v/>
      </c>
      <c r="F796" s="20" t="str">
        <f>IF('Job Openings'!E699="","",'Job Openings'!E699)</f>
        <v/>
      </c>
      <c r="G796" s="20" t="e">
        <f>IF('Job Openings'!#REF!="","",'Job Openings'!#REF!)</f>
        <v>#REF!</v>
      </c>
      <c r="H796" s="20" t="str">
        <f>IF('Job Openings'!F699="","",'Job Openings'!F699)</f>
        <v/>
      </c>
      <c r="I796" s="20" t="str">
        <f>IF('Job Openings'!G699="","",'Job Openings'!G699)</f>
        <v/>
      </c>
      <c r="J796" s="20" t="str">
        <f>IF('Job Openings'!H699="","",'Job Openings'!H699)</f>
        <v/>
      </c>
    </row>
    <row r="797" spans="2:10" ht="20">
      <c r="B797" s="20" t="str">
        <f>IF('Job Openings'!A700="","",'Job Openings'!A700)</f>
        <v/>
      </c>
      <c r="C797" s="20" t="str">
        <f>IF('Job Openings'!B700="","",HYPERLINK('Job Openings'!B700))</f>
        <v/>
      </c>
      <c r="D797" s="20" t="str">
        <f>IF('Job Openings'!C700="","",'Job Openings'!C700)</f>
        <v/>
      </c>
      <c r="E797" s="20" t="str">
        <f>IF('Job Openings'!D700="","",'Job Openings'!D700)</f>
        <v/>
      </c>
      <c r="F797" s="20" t="str">
        <f>IF('Job Openings'!E700="","",'Job Openings'!E700)</f>
        <v/>
      </c>
      <c r="G797" s="20" t="e">
        <f>IF('Job Openings'!#REF!="","",'Job Openings'!#REF!)</f>
        <v>#REF!</v>
      </c>
      <c r="H797" s="20" t="str">
        <f>IF('Job Openings'!F700="","",'Job Openings'!F700)</f>
        <v/>
      </c>
      <c r="I797" s="20" t="str">
        <f>IF('Job Openings'!G700="","",'Job Openings'!G700)</f>
        <v/>
      </c>
      <c r="J797" s="20" t="str">
        <f>IF('Job Openings'!H700="","",'Job Openings'!H700)</f>
        <v/>
      </c>
    </row>
    <row r="798" spans="2:10" ht="20">
      <c r="B798" s="20" t="str">
        <f>IF('Job Openings'!A701="","",'Job Openings'!A701)</f>
        <v/>
      </c>
      <c r="C798" s="20" t="str">
        <f>IF('Job Openings'!B701="","",HYPERLINK('Job Openings'!B701))</f>
        <v/>
      </c>
      <c r="D798" s="20" t="str">
        <f>IF('Job Openings'!C701="","",'Job Openings'!C701)</f>
        <v/>
      </c>
      <c r="E798" s="20" t="str">
        <f>IF('Job Openings'!D701="","",'Job Openings'!D701)</f>
        <v/>
      </c>
      <c r="F798" s="20" t="str">
        <f>IF('Job Openings'!E701="","",'Job Openings'!E701)</f>
        <v/>
      </c>
      <c r="G798" s="20" t="e">
        <f>IF('Job Openings'!#REF!="","",'Job Openings'!#REF!)</f>
        <v>#REF!</v>
      </c>
      <c r="H798" s="20" t="str">
        <f>IF('Job Openings'!F701="","",'Job Openings'!F701)</f>
        <v/>
      </c>
      <c r="I798" s="20" t="str">
        <f>IF('Job Openings'!G701="","",'Job Openings'!G701)</f>
        <v/>
      </c>
      <c r="J798" s="20" t="str">
        <f>IF('Job Openings'!H701="","",'Job Openings'!H701)</f>
        <v/>
      </c>
    </row>
    <row r="799" spans="2:10" ht="20">
      <c r="B799" s="20" t="str">
        <f>IF('Job Openings'!A702="","",'Job Openings'!A702)</f>
        <v/>
      </c>
      <c r="C799" s="20" t="str">
        <f>IF('Job Openings'!B702="","",HYPERLINK('Job Openings'!B702))</f>
        <v/>
      </c>
      <c r="D799" s="20" t="str">
        <f>IF('Job Openings'!C702="","",'Job Openings'!C702)</f>
        <v/>
      </c>
      <c r="E799" s="20" t="str">
        <f>IF('Job Openings'!D702="","",'Job Openings'!D702)</f>
        <v/>
      </c>
      <c r="F799" s="20" t="str">
        <f>IF('Job Openings'!E702="","",'Job Openings'!E702)</f>
        <v/>
      </c>
      <c r="G799" s="20" t="e">
        <f>IF('Job Openings'!#REF!="","",'Job Openings'!#REF!)</f>
        <v>#REF!</v>
      </c>
      <c r="H799" s="20" t="str">
        <f>IF('Job Openings'!F702="","",'Job Openings'!F702)</f>
        <v/>
      </c>
      <c r="I799" s="20" t="str">
        <f>IF('Job Openings'!G702="","",'Job Openings'!G702)</f>
        <v/>
      </c>
      <c r="J799" s="20" t="str">
        <f>IF('Job Openings'!H702="","",'Job Openings'!H702)</f>
        <v/>
      </c>
    </row>
    <row r="800" spans="2:10" ht="20">
      <c r="B800" s="20" t="str">
        <f>IF('Job Openings'!A703="","",'Job Openings'!A703)</f>
        <v/>
      </c>
      <c r="C800" s="20" t="str">
        <f>IF('Job Openings'!B703="","",HYPERLINK('Job Openings'!B703))</f>
        <v/>
      </c>
      <c r="D800" s="20" t="str">
        <f>IF('Job Openings'!C703="","",'Job Openings'!C703)</f>
        <v/>
      </c>
      <c r="E800" s="20" t="str">
        <f>IF('Job Openings'!D703="","",'Job Openings'!D703)</f>
        <v/>
      </c>
      <c r="F800" s="20" t="str">
        <f>IF('Job Openings'!E703="","",'Job Openings'!E703)</f>
        <v/>
      </c>
      <c r="G800" s="20" t="e">
        <f>IF('Job Openings'!#REF!="","",'Job Openings'!#REF!)</f>
        <v>#REF!</v>
      </c>
      <c r="H800" s="20" t="str">
        <f>IF('Job Openings'!F703="","",'Job Openings'!F703)</f>
        <v/>
      </c>
      <c r="I800" s="20" t="str">
        <f>IF('Job Openings'!G703="","",'Job Openings'!G703)</f>
        <v/>
      </c>
      <c r="J800" s="20" t="str">
        <f>IF('Job Openings'!H703="","",'Job Openings'!H703)</f>
        <v/>
      </c>
    </row>
    <row r="801" spans="2:10" ht="20">
      <c r="B801" s="20" t="str">
        <f>IF('Job Openings'!A704="","",'Job Openings'!A704)</f>
        <v/>
      </c>
      <c r="C801" s="20" t="str">
        <f>IF('Job Openings'!B704="","",HYPERLINK('Job Openings'!B704))</f>
        <v/>
      </c>
      <c r="D801" s="20" t="str">
        <f>IF('Job Openings'!C704="","",'Job Openings'!C704)</f>
        <v/>
      </c>
      <c r="E801" s="20" t="str">
        <f>IF('Job Openings'!D704="","",'Job Openings'!D704)</f>
        <v/>
      </c>
      <c r="F801" s="20" t="str">
        <f>IF('Job Openings'!E704="","",'Job Openings'!E704)</f>
        <v/>
      </c>
      <c r="G801" s="20" t="e">
        <f>IF('Job Openings'!#REF!="","",'Job Openings'!#REF!)</f>
        <v>#REF!</v>
      </c>
      <c r="H801" s="20" t="str">
        <f>IF('Job Openings'!F704="","",'Job Openings'!F704)</f>
        <v/>
      </c>
      <c r="I801" s="20" t="str">
        <f>IF('Job Openings'!G704="","",'Job Openings'!G704)</f>
        <v/>
      </c>
      <c r="J801" s="20" t="str">
        <f>IF('Job Openings'!H704="","",'Job Openings'!H704)</f>
        <v/>
      </c>
    </row>
    <row r="802" spans="2:10" ht="20">
      <c r="B802" s="20" t="str">
        <f>IF('Job Openings'!A705="","",'Job Openings'!A705)</f>
        <v/>
      </c>
      <c r="C802" s="20" t="str">
        <f>IF('Job Openings'!B705="","",HYPERLINK('Job Openings'!B705))</f>
        <v/>
      </c>
      <c r="D802" s="20" t="str">
        <f>IF('Job Openings'!C705="","",'Job Openings'!C705)</f>
        <v/>
      </c>
      <c r="E802" s="20" t="str">
        <f>IF('Job Openings'!D705="","",'Job Openings'!D705)</f>
        <v/>
      </c>
      <c r="F802" s="20" t="str">
        <f>IF('Job Openings'!E705="","",'Job Openings'!E705)</f>
        <v/>
      </c>
      <c r="G802" s="20" t="e">
        <f>IF('Job Openings'!#REF!="","",'Job Openings'!#REF!)</f>
        <v>#REF!</v>
      </c>
      <c r="H802" s="20" t="str">
        <f>IF('Job Openings'!F705="","",'Job Openings'!F705)</f>
        <v/>
      </c>
      <c r="I802" s="20" t="str">
        <f>IF('Job Openings'!G705="","",'Job Openings'!G705)</f>
        <v/>
      </c>
      <c r="J802" s="20" t="str">
        <f>IF('Job Openings'!H705="","",'Job Openings'!H705)</f>
        <v/>
      </c>
    </row>
    <row r="803" spans="2:10" ht="20">
      <c r="B803" s="20" t="str">
        <f>IF('Job Openings'!A706="","",'Job Openings'!A706)</f>
        <v/>
      </c>
      <c r="C803" s="20" t="str">
        <f>IF('Job Openings'!B706="","",HYPERLINK('Job Openings'!B706))</f>
        <v/>
      </c>
      <c r="D803" s="20" t="str">
        <f>IF('Job Openings'!C706="","",'Job Openings'!C706)</f>
        <v/>
      </c>
      <c r="E803" s="20" t="str">
        <f>IF('Job Openings'!D706="","",'Job Openings'!D706)</f>
        <v/>
      </c>
      <c r="F803" s="20" t="str">
        <f>IF('Job Openings'!E706="","",'Job Openings'!E706)</f>
        <v/>
      </c>
      <c r="G803" s="20" t="e">
        <f>IF('Job Openings'!#REF!="","",'Job Openings'!#REF!)</f>
        <v>#REF!</v>
      </c>
      <c r="H803" s="20" t="str">
        <f>IF('Job Openings'!F706="","",'Job Openings'!F706)</f>
        <v/>
      </c>
      <c r="I803" s="20" t="str">
        <f>IF('Job Openings'!G706="","",'Job Openings'!G706)</f>
        <v/>
      </c>
      <c r="J803" s="20" t="str">
        <f>IF('Job Openings'!H706="","",'Job Openings'!H706)</f>
        <v/>
      </c>
    </row>
    <row r="804" spans="2:10" ht="20">
      <c r="B804" s="20" t="str">
        <f>IF('Job Openings'!A707="","",'Job Openings'!A707)</f>
        <v/>
      </c>
      <c r="C804" s="20" t="str">
        <f>IF('Job Openings'!B707="","",HYPERLINK('Job Openings'!B707))</f>
        <v/>
      </c>
      <c r="D804" s="20" t="str">
        <f>IF('Job Openings'!C707="","",'Job Openings'!C707)</f>
        <v/>
      </c>
      <c r="E804" s="20" t="str">
        <f>IF('Job Openings'!D707="","",'Job Openings'!D707)</f>
        <v/>
      </c>
      <c r="F804" s="20" t="str">
        <f>IF('Job Openings'!E707="","",'Job Openings'!E707)</f>
        <v/>
      </c>
      <c r="G804" s="20" t="e">
        <f>IF('Job Openings'!#REF!="","",'Job Openings'!#REF!)</f>
        <v>#REF!</v>
      </c>
      <c r="H804" s="20" t="str">
        <f>IF('Job Openings'!F707="","",'Job Openings'!F707)</f>
        <v/>
      </c>
      <c r="I804" s="20" t="str">
        <f>IF('Job Openings'!G707="","",'Job Openings'!G707)</f>
        <v/>
      </c>
      <c r="J804" s="20" t="str">
        <f>IF('Job Openings'!H707="","",'Job Openings'!H707)</f>
        <v/>
      </c>
    </row>
    <row r="805" spans="2:10" ht="20">
      <c r="B805" s="20" t="str">
        <f>IF('Job Openings'!A708="","",'Job Openings'!A708)</f>
        <v/>
      </c>
      <c r="C805" s="20" t="str">
        <f>IF('Job Openings'!B708="","",HYPERLINK('Job Openings'!B708))</f>
        <v/>
      </c>
      <c r="D805" s="20" t="str">
        <f>IF('Job Openings'!C708="","",'Job Openings'!C708)</f>
        <v/>
      </c>
      <c r="E805" s="20" t="str">
        <f>IF('Job Openings'!D708="","",'Job Openings'!D708)</f>
        <v/>
      </c>
      <c r="F805" s="20" t="str">
        <f>IF('Job Openings'!E708="","",'Job Openings'!E708)</f>
        <v/>
      </c>
      <c r="G805" s="20" t="e">
        <f>IF('Job Openings'!#REF!="","",'Job Openings'!#REF!)</f>
        <v>#REF!</v>
      </c>
      <c r="H805" s="20" t="str">
        <f>IF('Job Openings'!F708="","",'Job Openings'!F708)</f>
        <v/>
      </c>
      <c r="I805" s="20" t="str">
        <f>IF('Job Openings'!G708="","",'Job Openings'!G708)</f>
        <v/>
      </c>
      <c r="J805" s="20" t="str">
        <f>IF('Job Openings'!H708="","",'Job Openings'!H708)</f>
        <v/>
      </c>
    </row>
    <row r="806" spans="2:10" ht="20">
      <c r="B806" s="20" t="str">
        <f>IF('Job Openings'!A709="","",'Job Openings'!A709)</f>
        <v/>
      </c>
      <c r="C806" s="20" t="str">
        <f>IF('Job Openings'!B709="","",HYPERLINK('Job Openings'!B709))</f>
        <v/>
      </c>
      <c r="D806" s="20" t="str">
        <f>IF('Job Openings'!C709="","",'Job Openings'!C709)</f>
        <v/>
      </c>
      <c r="E806" s="20" t="str">
        <f>IF('Job Openings'!D709="","",'Job Openings'!D709)</f>
        <v/>
      </c>
      <c r="F806" s="20" t="str">
        <f>IF('Job Openings'!E709="","",'Job Openings'!E709)</f>
        <v/>
      </c>
      <c r="G806" s="20" t="e">
        <f>IF('Job Openings'!#REF!="","",'Job Openings'!#REF!)</f>
        <v>#REF!</v>
      </c>
      <c r="H806" s="20" t="str">
        <f>IF('Job Openings'!F709="","",'Job Openings'!F709)</f>
        <v/>
      </c>
      <c r="I806" s="20" t="str">
        <f>IF('Job Openings'!G709="","",'Job Openings'!G709)</f>
        <v/>
      </c>
      <c r="J806" s="20" t="str">
        <f>IF('Job Openings'!H709="","",'Job Openings'!H709)</f>
        <v/>
      </c>
    </row>
    <row r="807" spans="2:10" ht="20">
      <c r="B807" s="20" t="str">
        <f>IF('Job Openings'!A710="","",'Job Openings'!A710)</f>
        <v/>
      </c>
      <c r="C807" s="20" t="str">
        <f>IF('Job Openings'!B710="","",HYPERLINK('Job Openings'!B710))</f>
        <v/>
      </c>
      <c r="D807" s="20" t="str">
        <f>IF('Job Openings'!C710="","",'Job Openings'!C710)</f>
        <v/>
      </c>
      <c r="E807" s="20" t="str">
        <f>IF('Job Openings'!D710="","",'Job Openings'!D710)</f>
        <v/>
      </c>
      <c r="F807" s="20" t="str">
        <f>IF('Job Openings'!E710="","",'Job Openings'!E710)</f>
        <v/>
      </c>
      <c r="G807" s="20" t="e">
        <f>IF('Job Openings'!#REF!="","",'Job Openings'!#REF!)</f>
        <v>#REF!</v>
      </c>
      <c r="H807" s="20" t="str">
        <f>IF('Job Openings'!F710="","",'Job Openings'!F710)</f>
        <v/>
      </c>
      <c r="I807" s="20" t="str">
        <f>IF('Job Openings'!G710="","",'Job Openings'!G710)</f>
        <v/>
      </c>
      <c r="J807" s="20" t="str">
        <f>IF('Job Openings'!H710="","",'Job Openings'!H710)</f>
        <v/>
      </c>
    </row>
    <row r="808" spans="2:10" ht="20">
      <c r="B808" s="20" t="str">
        <f>IF('Job Openings'!A711="","",'Job Openings'!A711)</f>
        <v/>
      </c>
      <c r="C808" s="20" t="str">
        <f>IF('Job Openings'!B711="","",HYPERLINK('Job Openings'!B711))</f>
        <v/>
      </c>
      <c r="D808" s="20" t="str">
        <f>IF('Job Openings'!C711="","",'Job Openings'!C711)</f>
        <v/>
      </c>
      <c r="E808" s="20" t="str">
        <f>IF('Job Openings'!D711="","",'Job Openings'!D711)</f>
        <v/>
      </c>
      <c r="F808" s="20" t="str">
        <f>IF('Job Openings'!E711="","",'Job Openings'!E711)</f>
        <v/>
      </c>
      <c r="G808" s="20" t="e">
        <f>IF('Job Openings'!#REF!="","",'Job Openings'!#REF!)</f>
        <v>#REF!</v>
      </c>
      <c r="H808" s="20" t="str">
        <f>IF('Job Openings'!F711="","",'Job Openings'!F711)</f>
        <v/>
      </c>
      <c r="I808" s="20" t="str">
        <f>IF('Job Openings'!G711="","",'Job Openings'!G711)</f>
        <v/>
      </c>
      <c r="J808" s="20" t="str">
        <f>IF('Job Openings'!H711="","",'Job Openings'!H711)</f>
        <v/>
      </c>
    </row>
    <row r="809" spans="2:10" ht="20">
      <c r="B809" s="20" t="str">
        <f>IF('Job Openings'!A712="","",'Job Openings'!A712)</f>
        <v/>
      </c>
      <c r="C809" s="20" t="str">
        <f>IF('Job Openings'!B712="","",HYPERLINK('Job Openings'!B712))</f>
        <v/>
      </c>
      <c r="D809" s="20" t="str">
        <f>IF('Job Openings'!C712="","",'Job Openings'!C712)</f>
        <v/>
      </c>
      <c r="E809" s="20" t="str">
        <f>IF('Job Openings'!D712="","",'Job Openings'!D712)</f>
        <v/>
      </c>
      <c r="F809" s="20" t="str">
        <f>IF('Job Openings'!E712="","",'Job Openings'!E712)</f>
        <v/>
      </c>
      <c r="G809" s="20" t="e">
        <f>IF('Job Openings'!#REF!="","",'Job Openings'!#REF!)</f>
        <v>#REF!</v>
      </c>
      <c r="H809" s="20" t="str">
        <f>IF('Job Openings'!F712="","",'Job Openings'!F712)</f>
        <v/>
      </c>
      <c r="I809" s="20" t="str">
        <f>IF('Job Openings'!G712="","",'Job Openings'!G712)</f>
        <v/>
      </c>
      <c r="J809" s="20" t="str">
        <f>IF('Job Openings'!H712="","",'Job Openings'!H712)</f>
        <v/>
      </c>
    </row>
    <row r="810" spans="2:10" ht="20">
      <c r="B810" s="20" t="str">
        <f>IF('Job Openings'!A713="","",'Job Openings'!A713)</f>
        <v/>
      </c>
      <c r="C810" s="20" t="str">
        <f>IF('Job Openings'!B713="","",HYPERLINK('Job Openings'!B713))</f>
        <v/>
      </c>
      <c r="D810" s="20" t="str">
        <f>IF('Job Openings'!C713="","",'Job Openings'!C713)</f>
        <v/>
      </c>
      <c r="E810" s="20" t="str">
        <f>IF('Job Openings'!D713="","",'Job Openings'!D713)</f>
        <v/>
      </c>
      <c r="F810" s="20" t="str">
        <f>IF('Job Openings'!E713="","",'Job Openings'!E713)</f>
        <v/>
      </c>
      <c r="G810" s="20" t="e">
        <f>IF('Job Openings'!#REF!="","",'Job Openings'!#REF!)</f>
        <v>#REF!</v>
      </c>
      <c r="H810" s="20" t="str">
        <f>IF('Job Openings'!F713="","",'Job Openings'!F713)</f>
        <v/>
      </c>
      <c r="I810" s="20" t="str">
        <f>IF('Job Openings'!G713="","",'Job Openings'!G713)</f>
        <v/>
      </c>
      <c r="J810" s="20" t="str">
        <f>IF('Job Openings'!H713="","",'Job Openings'!H713)</f>
        <v/>
      </c>
    </row>
    <row r="811" spans="2:10" ht="20">
      <c r="B811" s="20" t="str">
        <f>IF('Job Openings'!A714="","",'Job Openings'!A714)</f>
        <v/>
      </c>
      <c r="C811" s="20" t="str">
        <f>IF('Job Openings'!B714="","",HYPERLINK('Job Openings'!B714))</f>
        <v/>
      </c>
      <c r="D811" s="20" t="str">
        <f>IF('Job Openings'!C714="","",'Job Openings'!C714)</f>
        <v/>
      </c>
      <c r="E811" s="20" t="str">
        <f>IF('Job Openings'!D714="","",'Job Openings'!D714)</f>
        <v/>
      </c>
      <c r="F811" s="20" t="str">
        <f>IF('Job Openings'!E714="","",'Job Openings'!E714)</f>
        <v/>
      </c>
      <c r="G811" s="20" t="e">
        <f>IF('Job Openings'!#REF!="","",'Job Openings'!#REF!)</f>
        <v>#REF!</v>
      </c>
      <c r="H811" s="20" t="str">
        <f>IF('Job Openings'!F714="","",'Job Openings'!F714)</f>
        <v/>
      </c>
      <c r="I811" s="20" t="str">
        <f>IF('Job Openings'!G714="","",'Job Openings'!G714)</f>
        <v/>
      </c>
      <c r="J811" s="20" t="str">
        <f>IF('Job Openings'!H714="","",'Job Openings'!H714)</f>
        <v/>
      </c>
    </row>
    <row r="812" spans="2:10" ht="20">
      <c r="B812" s="20" t="str">
        <f>IF('Job Openings'!A715="","",'Job Openings'!A715)</f>
        <v/>
      </c>
      <c r="C812" s="20" t="str">
        <f>IF('Job Openings'!B715="","",HYPERLINK('Job Openings'!B715))</f>
        <v/>
      </c>
      <c r="D812" s="20" t="str">
        <f>IF('Job Openings'!C715="","",'Job Openings'!C715)</f>
        <v/>
      </c>
      <c r="E812" s="20" t="str">
        <f>IF('Job Openings'!D715="","",'Job Openings'!D715)</f>
        <v/>
      </c>
      <c r="F812" s="20" t="str">
        <f>IF('Job Openings'!E715="","",'Job Openings'!E715)</f>
        <v/>
      </c>
      <c r="G812" s="20" t="e">
        <f>IF('Job Openings'!#REF!="","",'Job Openings'!#REF!)</f>
        <v>#REF!</v>
      </c>
      <c r="H812" s="20" t="str">
        <f>IF('Job Openings'!F715="","",'Job Openings'!F715)</f>
        <v/>
      </c>
      <c r="I812" s="20" t="str">
        <f>IF('Job Openings'!G715="","",'Job Openings'!G715)</f>
        <v/>
      </c>
      <c r="J812" s="20" t="str">
        <f>IF('Job Openings'!H715="","",'Job Openings'!H715)</f>
        <v/>
      </c>
    </row>
    <row r="813" spans="2:10" ht="20">
      <c r="B813" s="20" t="str">
        <f>IF('Job Openings'!A716="","",'Job Openings'!A716)</f>
        <v/>
      </c>
      <c r="C813" s="20" t="str">
        <f>IF('Job Openings'!B716="","",HYPERLINK('Job Openings'!B716))</f>
        <v/>
      </c>
      <c r="D813" s="20" t="str">
        <f>IF('Job Openings'!C716="","",'Job Openings'!C716)</f>
        <v/>
      </c>
      <c r="E813" s="20" t="str">
        <f>IF('Job Openings'!D716="","",'Job Openings'!D716)</f>
        <v/>
      </c>
      <c r="F813" s="20" t="str">
        <f>IF('Job Openings'!E716="","",'Job Openings'!E716)</f>
        <v/>
      </c>
      <c r="G813" s="20" t="e">
        <f>IF('Job Openings'!#REF!="","",'Job Openings'!#REF!)</f>
        <v>#REF!</v>
      </c>
      <c r="H813" s="20" t="str">
        <f>IF('Job Openings'!F716="","",'Job Openings'!F716)</f>
        <v/>
      </c>
      <c r="I813" s="20" t="str">
        <f>IF('Job Openings'!G716="","",'Job Openings'!G716)</f>
        <v/>
      </c>
      <c r="J813" s="20" t="str">
        <f>IF('Job Openings'!H716="","",'Job Openings'!H716)</f>
        <v/>
      </c>
    </row>
    <row r="814" spans="2:10" ht="20">
      <c r="B814" s="20" t="str">
        <f>IF('Job Openings'!A717="","",'Job Openings'!A717)</f>
        <v/>
      </c>
      <c r="C814" s="20" t="str">
        <f>IF('Job Openings'!B717="","",HYPERLINK('Job Openings'!B717))</f>
        <v/>
      </c>
      <c r="D814" s="20" t="str">
        <f>IF('Job Openings'!C717="","",'Job Openings'!C717)</f>
        <v/>
      </c>
      <c r="E814" s="20" t="str">
        <f>IF('Job Openings'!D717="","",'Job Openings'!D717)</f>
        <v/>
      </c>
      <c r="F814" s="20" t="str">
        <f>IF('Job Openings'!E717="","",'Job Openings'!E717)</f>
        <v/>
      </c>
      <c r="G814" s="20" t="e">
        <f>IF('Job Openings'!#REF!="","",'Job Openings'!#REF!)</f>
        <v>#REF!</v>
      </c>
      <c r="H814" s="20" t="str">
        <f>IF('Job Openings'!F717="","",'Job Openings'!F717)</f>
        <v/>
      </c>
      <c r="I814" s="20" t="str">
        <f>IF('Job Openings'!G717="","",'Job Openings'!G717)</f>
        <v/>
      </c>
      <c r="J814" s="20" t="str">
        <f>IF('Job Openings'!H717="","",'Job Openings'!H717)</f>
        <v/>
      </c>
    </row>
    <row r="815" spans="2:10" ht="20">
      <c r="B815" s="20" t="str">
        <f>IF('Job Openings'!A718="","",'Job Openings'!A718)</f>
        <v/>
      </c>
      <c r="C815" s="20" t="str">
        <f>IF('Job Openings'!B718="","",HYPERLINK('Job Openings'!B718))</f>
        <v/>
      </c>
      <c r="D815" s="20" t="str">
        <f>IF('Job Openings'!C718="","",'Job Openings'!C718)</f>
        <v/>
      </c>
      <c r="E815" s="20" t="str">
        <f>IF('Job Openings'!D718="","",'Job Openings'!D718)</f>
        <v/>
      </c>
      <c r="F815" s="20" t="str">
        <f>IF('Job Openings'!E718="","",'Job Openings'!E718)</f>
        <v/>
      </c>
      <c r="G815" s="20" t="e">
        <f>IF('Job Openings'!#REF!="","",'Job Openings'!#REF!)</f>
        <v>#REF!</v>
      </c>
      <c r="H815" s="20" t="str">
        <f>IF('Job Openings'!F718="","",'Job Openings'!F718)</f>
        <v/>
      </c>
      <c r="I815" s="20" t="str">
        <f>IF('Job Openings'!G718="","",'Job Openings'!G718)</f>
        <v/>
      </c>
      <c r="J815" s="20" t="str">
        <f>IF('Job Openings'!H718="","",'Job Openings'!H718)</f>
        <v/>
      </c>
    </row>
    <row r="816" spans="2:10" ht="20">
      <c r="B816" s="20" t="str">
        <f>IF('Job Openings'!A719="","",'Job Openings'!A719)</f>
        <v/>
      </c>
      <c r="C816" s="20" t="str">
        <f>IF('Job Openings'!B719="","",HYPERLINK('Job Openings'!B719))</f>
        <v/>
      </c>
      <c r="D816" s="20" t="str">
        <f>IF('Job Openings'!C719="","",'Job Openings'!C719)</f>
        <v/>
      </c>
      <c r="E816" s="20" t="str">
        <f>IF('Job Openings'!D719="","",'Job Openings'!D719)</f>
        <v/>
      </c>
      <c r="F816" s="20" t="str">
        <f>IF('Job Openings'!E719="","",'Job Openings'!E719)</f>
        <v/>
      </c>
      <c r="G816" s="20" t="e">
        <f>IF('Job Openings'!#REF!="","",'Job Openings'!#REF!)</f>
        <v>#REF!</v>
      </c>
      <c r="H816" s="20" t="str">
        <f>IF('Job Openings'!F719="","",'Job Openings'!F719)</f>
        <v/>
      </c>
      <c r="I816" s="20" t="str">
        <f>IF('Job Openings'!G719="","",'Job Openings'!G719)</f>
        <v/>
      </c>
      <c r="J816" s="20" t="str">
        <f>IF('Job Openings'!H719="","",'Job Openings'!H719)</f>
        <v/>
      </c>
    </row>
    <row r="817" spans="2:10" ht="20">
      <c r="B817" s="20" t="str">
        <f>IF('Job Openings'!A720="","",'Job Openings'!A720)</f>
        <v/>
      </c>
      <c r="C817" s="20" t="str">
        <f>IF('Job Openings'!B720="","",HYPERLINK('Job Openings'!B720))</f>
        <v/>
      </c>
      <c r="D817" s="20" t="str">
        <f>IF('Job Openings'!C720="","",'Job Openings'!C720)</f>
        <v/>
      </c>
      <c r="E817" s="20" t="str">
        <f>IF('Job Openings'!D720="","",'Job Openings'!D720)</f>
        <v/>
      </c>
      <c r="F817" s="20" t="str">
        <f>IF('Job Openings'!E720="","",'Job Openings'!E720)</f>
        <v/>
      </c>
      <c r="G817" s="20" t="e">
        <f>IF('Job Openings'!#REF!="","",'Job Openings'!#REF!)</f>
        <v>#REF!</v>
      </c>
      <c r="H817" s="20" t="str">
        <f>IF('Job Openings'!F720="","",'Job Openings'!F720)</f>
        <v/>
      </c>
      <c r="I817" s="20" t="str">
        <f>IF('Job Openings'!G720="","",'Job Openings'!G720)</f>
        <v/>
      </c>
      <c r="J817" s="20" t="str">
        <f>IF('Job Openings'!H720="","",'Job Openings'!H720)</f>
        <v/>
      </c>
    </row>
    <row r="818" spans="2:10" ht="20">
      <c r="B818" s="20" t="str">
        <f>IF('Job Openings'!A721="","",'Job Openings'!A721)</f>
        <v/>
      </c>
      <c r="C818" s="20" t="str">
        <f>IF('Job Openings'!B721="","",HYPERLINK('Job Openings'!B721))</f>
        <v/>
      </c>
      <c r="D818" s="20" t="str">
        <f>IF('Job Openings'!C721="","",'Job Openings'!C721)</f>
        <v/>
      </c>
      <c r="E818" s="20" t="str">
        <f>IF('Job Openings'!D721="","",'Job Openings'!D721)</f>
        <v/>
      </c>
      <c r="F818" s="20" t="str">
        <f>IF('Job Openings'!E721="","",'Job Openings'!E721)</f>
        <v/>
      </c>
      <c r="G818" s="20" t="e">
        <f>IF('Job Openings'!#REF!="","",'Job Openings'!#REF!)</f>
        <v>#REF!</v>
      </c>
      <c r="H818" s="20" t="str">
        <f>IF('Job Openings'!F721="","",'Job Openings'!F721)</f>
        <v/>
      </c>
      <c r="I818" s="20" t="str">
        <f>IF('Job Openings'!G721="","",'Job Openings'!G721)</f>
        <v/>
      </c>
      <c r="J818" s="20" t="str">
        <f>IF('Job Openings'!H721="","",'Job Openings'!H721)</f>
        <v/>
      </c>
    </row>
    <row r="819" spans="2:10" ht="20">
      <c r="B819" s="20" t="str">
        <f>IF('Job Openings'!A722="","",'Job Openings'!A722)</f>
        <v/>
      </c>
      <c r="C819" s="20" t="str">
        <f>IF('Job Openings'!B722="","",HYPERLINK('Job Openings'!B722))</f>
        <v/>
      </c>
      <c r="D819" s="20" t="str">
        <f>IF('Job Openings'!C722="","",'Job Openings'!C722)</f>
        <v/>
      </c>
      <c r="E819" s="20" t="str">
        <f>IF('Job Openings'!D722="","",'Job Openings'!D722)</f>
        <v/>
      </c>
      <c r="F819" s="20" t="str">
        <f>IF('Job Openings'!E722="","",'Job Openings'!E722)</f>
        <v/>
      </c>
      <c r="G819" s="20" t="e">
        <f>IF('Job Openings'!#REF!="","",'Job Openings'!#REF!)</f>
        <v>#REF!</v>
      </c>
      <c r="H819" s="20" t="str">
        <f>IF('Job Openings'!F722="","",'Job Openings'!F722)</f>
        <v/>
      </c>
      <c r="I819" s="20" t="str">
        <f>IF('Job Openings'!G722="","",'Job Openings'!G722)</f>
        <v/>
      </c>
      <c r="J819" s="20" t="str">
        <f>IF('Job Openings'!H722="","",'Job Openings'!H722)</f>
        <v/>
      </c>
    </row>
    <row r="820" spans="2:10" ht="20">
      <c r="B820" s="20" t="str">
        <f>IF('Job Openings'!A723="","",'Job Openings'!A723)</f>
        <v/>
      </c>
      <c r="C820" s="20" t="str">
        <f>IF('Job Openings'!B723="","",HYPERLINK('Job Openings'!B723))</f>
        <v/>
      </c>
      <c r="D820" s="20" t="str">
        <f>IF('Job Openings'!C723="","",'Job Openings'!C723)</f>
        <v/>
      </c>
      <c r="E820" s="20" t="str">
        <f>IF('Job Openings'!D723="","",'Job Openings'!D723)</f>
        <v/>
      </c>
      <c r="F820" s="20" t="str">
        <f>IF('Job Openings'!E723="","",'Job Openings'!E723)</f>
        <v/>
      </c>
      <c r="G820" s="20" t="e">
        <f>IF('Job Openings'!#REF!="","",'Job Openings'!#REF!)</f>
        <v>#REF!</v>
      </c>
      <c r="H820" s="20" t="str">
        <f>IF('Job Openings'!F723="","",'Job Openings'!F723)</f>
        <v/>
      </c>
      <c r="I820" s="20" t="str">
        <f>IF('Job Openings'!G723="","",'Job Openings'!G723)</f>
        <v/>
      </c>
      <c r="J820" s="20" t="str">
        <f>IF('Job Openings'!H723="","",'Job Openings'!H723)</f>
        <v/>
      </c>
    </row>
    <row r="821" spans="2:10" ht="20">
      <c r="B821" s="20" t="str">
        <f>IF('Job Openings'!A724="","",'Job Openings'!A724)</f>
        <v/>
      </c>
      <c r="C821" s="20" t="str">
        <f>IF('Job Openings'!B724="","",HYPERLINK('Job Openings'!B724))</f>
        <v/>
      </c>
      <c r="D821" s="20" t="str">
        <f>IF('Job Openings'!C724="","",'Job Openings'!C724)</f>
        <v/>
      </c>
      <c r="E821" s="20" t="str">
        <f>IF('Job Openings'!D724="","",'Job Openings'!D724)</f>
        <v/>
      </c>
      <c r="F821" s="20" t="str">
        <f>IF('Job Openings'!E724="","",'Job Openings'!E724)</f>
        <v/>
      </c>
      <c r="G821" s="20" t="e">
        <f>IF('Job Openings'!#REF!="","",'Job Openings'!#REF!)</f>
        <v>#REF!</v>
      </c>
      <c r="H821" s="20" t="str">
        <f>IF('Job Openings'!F724="","",'Job Openings'!F724)</f>
        <v/>
      </c>
      <c r="I821" s="20" t="str">
        <f>IF('Job Openings'!G724="","",'Job Openings'!G724)</f>
        <v/>
      </c>
      <c r="J821" s="20" t="str">
        <f>IF('Job Openings'!H724="","",'Job Openings'!H724)</f>
        <v/>
      </c>
    </row>
    <row r="822" spans="2:10" ht="20">
      <c r="B822" s="20" t="str">
        <f>IF('Job Openings'!A725="","",'Job Openings'!A725)</f>
        <v/>
      </c>
      <c r="C822" s="20" t="str">
        <f>IF('Job Openings'!B725="","",HYPERLINK('Job Openings'!B725))</f>
        <v/>
      </c>
      <c r="D822" s="20" t="str">
        <f>IF('Job Openings'!C725="","",'Job Openings'!C725)</f>
        <v/>
      </c>
      <c r="E822" s="20" t="str">
        <f>IF('Job Openings'!D725="","",'Job Openings'!D725)</f>
        <v/>
      </c>
      <c r="F822" s="20" t="str">
        <f>IF('Job Openings'!E725="","",'Job Openings'!E725)</f>
        <v/>
      </c>
      <c r="G822" s="20" t="e">
        <f>IF('Job Openings'!#REF!="","",'Job Openings'!#REF!)</f>
        <v>#REF!</v>
      </c>
      <c r="H822" s="20" t="str">
        <f>IF('Job Openings'!F725="","",'Job Openings'!F725)</f>
        <v/>
      </c>
      <c r="I822" s="20" t="str">
        <f>IF('Job Openings'!G725="","",'Job Openings'!G725)</f>
        <v/>
      </c>
      <c r="J822" s="20" t="str">
        <f>IF('Job Openings'!H725="","",'Job Openings'!H725)</f>
        <v/>
      </c>
    </row>
    <row r="823" spans="2:10" ht="20">
      <c r="B823" s="20" t="str">
        <f>IF('Job Openings'!A726="","",'Job Openings'!A726)</f>
        <v/>
      </c>
      <c r="C823" s="20" t="str">
        <f>IF('Job Openings'!B726="","",HYPERLINK('Job Openings'!B726))</f>
        <v/>
      </c>
      <c r="D823" s="20" t="str">
        <f>IF('Job Openings'!C726="","",'Job Openings'!C726)</f>
        <v/>
      </c>
      <c r="E823" s="20" t="str">
        <f>IF('Job Openings'!D726="","",'Job Openings'!D726)</f>
        <v/>
      </c>
      <c r="F823" s="20" t="str">
        <f>IF('Job Openings'!E726="","",'Job Openings'!E726)</f>
        <v/>
      </c>
      <c r="G823" s="20" t="e">
        <f>IF('Job Openings'!#REF!="","",'Job Openings'!#REF!)</f>
        <v>#REF!</v>
      </c>
      <c r="H823" s="20" t="str">
        <f>IF('Job Openings'!F726="","",'Job Openings'!F726)</f>
        <v/>
      </c>
      <c r="I823" s="20" t="str">
        <f>IF('Job Openings'!G726="","",'Job Openings'!G726)</f>
        <v/>
      </c>
      <c r="J823" s="20" t="str">
        <f>IF('Job Openings'!H726="","",'Job Openings'!H726)</f>
        <v/>
      </c>
    </row>
    <row r="824" spans="2:10" ht="20">
      <c r="B824" s="20" t="str">
        <f>IF('Job Openings'!A727="","",'Job Openings'!A727)</f>
        <v/>
      </c>
      <c r="C824" s="20" t="str">
        <f>IF('Job Openings'!B727="","",HYPERLINK('Job Openings'!B727))</f>
        <v/>
      </c>
      <c r="D824" s="20" t="str">
        <f>IF('Job Openings'!C727="","",'Job Openings'!C727)</f>
        <v/>
      </c>
      <c r="E824" s="20" t="str">
        <f>IF('Job Openings'!D727="","",'Job Openings'!D727)</f>
        <v/>
      </c>
      <c r="F824" s="20" t="str">
        <f>IF('Job Openings'!E727="","",'Job Openings'!E727)</f>
        <v/>
      </c>
      <c r="G824" s="20" t="e">
        <f>IF('Job Openings'!#REF!="","",'Job Openings'!#REF!)</f>
        <v>#REF!</v>
      </c>
      <c r="H824" s="20" t="str">
        <f>IF('Job Openings'!F727="","",'Job Openings'!F727)</f>
        <v/>
      </c>
      <c r="I824" s="20" t="str">
        <f>IF('Job Openings'!G727="","",'Job Openings'!G727)</f>
        <v/>
      </c>
      <c r="J824" s="20" t="str">
        <f>IF('Job Openings'!H727="","",'Job Openings'!H727)</f>
        <v/>
      </c>
    </row>
    <row r="825" spans="2:10" ht="20">
      <c r="B825" s="20" t="str">
        <f>IF('Job Openings'!A728="","",'Job Openings'!A728)</f>
        <v/>
      </c>
      <c r="C825" s="20" t="str">
        <f>IF('Job Openings'!B728="","",HYPERLINK('Job Openings'!B728))</f>
        <v/>
      </c>
      <c r="D825" s="20" t="str">
        <f>IF('Job Openings'!C728="","",'Job Openings'!C728)</f>
        <v/>
      </c>
      <c r="E825" s="20" t="str">
        <f>IF('Job Openings'!D728="","",'Job Openings'!D728)</f>
        <v/>
      </c>
      <c r="F825" s="20" t="str">
        <f>IF('Job Openings'!E728="","",'Job Openings'!E728)</f>
        <v/>
      </c>
      <c r="G825" s="20" t="e">
        <f>IF('Job Openings'!#REF!="","",'Job Openings'!#REF!)</f>
        <v>#REF!</v>
      </c>
      <c r="H825" s="20" t="str">
        <f>IF('Job Openings'!F728="","",'Job Openings'!F728)</f>
        <v/>
      </c>
      <c r="I825" s="20" t="str">
        <f>IF('Job Openings'!G728="","",'Job Openings'!G728)</f>
        <v/>
      </c>
      <c r="J825" s="20" t="str">
        <f>IF('Job Openings'!H728="","",'Job Openings'!H728)</f>
        <v/>
      </c>
    </row>
    <row r="826" spans="2:10" ht="20">
      <c r="B826" s="20" t="str">
        <f>IF('Job Openings'!A729="","",'Job Openings'!A729)</f>
        <v/>
      </c>
      <c r="C826" s="20" t="str">
        <f>IF('Job Openings'!B729="","",HYPERLINK('Job Openings'!B729))</f>
        <v/>
      </c>
      <c r="D826" s="20" t="str">
        <f>IF('Job Openings'!C729="","",'Job Openings'!C729)</f>
        <v/>
      </c>
      <c r="E826" s="20" t="str">
        <f>IF('Job Openings'!D729="","",'Job Openings'!D729)</f>
        <v/>
      </c>
      <c r="F826" s="20" t="str">
        <f>IF('Job Openings'!E729="","",'Job Openings'!E729)</f>
        <v/>
      </c>
      <c r="G826" s="20" t="e">
        <f>IF('Job Openings'!#REF!="","",'Job Openings'!#REF!)</f>
        <v>#REF!</v>
      </c>
      <c r="H826" s="20" t="str">
        <f>IF('Job Openings'!F729="","",'Job Openings'!F729)</f>
        <v/>
      </c>
      <c r="I826" s="20" t="str">
        <f>IF('Job Openings'!G729="","",'Job Openings'!G729)</f>
        <v/>
      </c>
      <c r="J826" s="20" t="str">
        <f>IF('Job Openings'!H729="","",'Job Openings'!H729)</f>
        <v/>
      </c>
    </row>
    <row r="827" spans="2:10" ht="20">
      <c r="B827" s="20" t="str">
        <f>IF('Job Openings'!A730="","",'Job Openings'!A730)</f>
        <v/>
      </c>
      <c r="C827" s="20" t="str">
        <f>IF('Job Openings'!B730="","",HYPERLINK('Job Openings'!B730))</f>
        <v/>
      </c>
      <c r="D827" s="20" t="str">
        <f>IF('Job Openings'!C730="","",'Job Openings'!C730)</f>
        <v/>
      </c>
      <c r="E827" s="20" t="str">
        <f>IF('Job Openings'!D730="","",'Job Openings'!D730)</f>
        <v/>
      </c>
      <c r="F827" s="20" t="str">
        <f>IF('Job Openings'!E730="","",'Job Openings'!E730)</f>
        <v/>
      </c>
      <c r="G827" s="20" t="e">
        <f>IF('Job Openings'!#REF!="","",'Job Openings'!#REF!)</f>
        <v>#REF!</v>
      </c>
      <c r="H827" s="20" t="str">
        <f>IF('Job Openings'!F730="","",'Job Openings'!F730)</f>
        <v/>
      </c>
      <c r="I827" s="20" t="str">
        <f>IF('Job Openings'!G730="","",'Job Openings'!G730)</f>
        <v/>
      </c>
      <c r="J827" s="20" t="str">
        <f>IF('Job Openings'!H730="","",'Job Openings'!H730)</f>
        <v/>
      </c>
    </row>
    <row r="828" spans="2:10" ht="20">
      <c r="B828" s="20" t="str">
        <f>IF('Job Openings'!A731="","",'Job Openings'!A731)</f>
        <v/>
      </c>
      <c r="C828" s="20" t="str">
        <f>IF('Job Openings'!B731="","",HYPERLINK('Job Openings'!B731))</f>
        <v/>
      </c>
      <c r="D828" s="20" t="str">
        <f>IF('Job Openings'!C731="","",'Job Openings'!C731)</f>
        <v/>
      </c>
      <c r="E828" s="20" t="str">
        <f>IF('Job Openings'!D731="","",'Job Openings'!D731)</f>
        <v/>
      </c>
      <c r="F828" s="20" t="str">
        <f>IF('Job Openings'!E731="","",'Job Openings'!E731)</f>
        <v/>
      </c>
      <c r="G828" s="20" t="e">
        <f>IF('Job Openings'!#REF!="","",'Job Openings'!#REF!)</f>
        <v>#REF!</v>
      </c>
      <c r="H828" s="20" t="str">
        <f>IF('Job Openings'!F731="","",'Job Openings'!F731)</f>
        <v/>
      </c>
      <c r="I828" s="20" t="str">
        <f>IF('Job Openings'!G731="","",'Job Openings'!G731)</f>
        <v/>
      </c>
      <c r="J828" s="20" t="str">
        <f>IF('Job Openings'!H731="","",'Job Openings'!H731)</f>
        <v/>
      </c>
    </row>
    <row r="829" spans="2:10" ht="20">
      <c r="B829" s="20" t="str">
        <f>IF('Job Openings'!A732="","",'Job Openings'!A732)</f>
        <v/>
      </c>
      <c r="C829" s="20" t="str">
        <f>IF('Job Openings'!B732="","",HYPERLINK('Job Openings'!B732))</f>
        <v/>
      </c>
      <c r="D829" s="20" t="str">
        <f>IF('Job Openings'!C732="","",'Job Openings'!C732)</f>
        <v/>
      </c>
      <c r="E829" s="20" t="str">
        <f>IF('Job Openings'!D732="","",'Job Openings'!D732)</f>
        <v/>
      </c>
      <c r="F829" s="20" t="str">
        <f>IF('Job Openings'!E732="","",'Job Openings'!E732)</f>
        <v/>
      </c>
      <c r="G829" s="20" t="e">
        <f>IF('Job Openings'!#REF!="","",'Job Openings'!#REF!)</f>
        <v>#REF!</v>
      </c>
      <c r="H829" s="20" t="str">
        <f>IF('Job Openings'!F732="","",'Job Openings'!F732)</f>
        <v/>
      </c>
      <c r="I829" s="20" t="str">
        <f>IF('Job Openings'!G732="","",'Job Openings'!G732)</f>
        <v/>
      </c>
      <c r="J829" s="20" t="str">
        <f>IF('Job Openings'!H732="","",'Job Openings'!H732)</f>
        <v/>
      </c>
    </row>
    <row r="830" spans="2:10" ht="20">
      <c r="B830" s="20" t="str">
        <f>IF('Job Openings'!A733="","",'Job Openings'!A733)</f>
        <v/>
      </c>
      <c r="C830" s="20" t="str">
        <f>IF('Job Openings'!B733="","",HYPERLINK('Job Openings'!B733))</f>
        <v/>
      </c>
      <c r="D830" s="20" t="str">
        <f>IF('Job Openings'!C733="","",'Job Openings'!C733)</f>
        <v/>
      </c>
      <c r="E830" s="20" t="str">
        <f>IF('Job Openings'!D733="","",'Job Openings'!D733)</f>
        <v/>
      </c>
      <c r="F830" s="20" t="str">
        <f>IF('Job Openings'!E733="","",'Job Openings'!E733)</f>
        <v/>
      </c>
      <c r="G830" s="20" t="e">
        <f>IF('Job Openings'!#REF!="","",'Job Openings'!#REF!)</f>
        <v>#REF!</v>
      </c>
      <c r="H830" s="20" t="str">
        <f>IF('Job Openings'!F733="","",'Job Openings'!F733)</f>
        <v/>
      </c>
      <c r="I830" s="20" t="str">
        <f>IF('Job Openings'!G733="","",'Job Openings'!G733)</f>
        <v/>
      </c>
      <c r="J830" s="20" t="str">
        <f>IF('Job Openings'!H733="","",'Job Openings'!H733)</f>
        <v/>
      </c>
    </row>
    <row r="831" spans="2:10" ht="20">
      <c r="B831" s="20" t="str">
        <f>IF('Job Openings'!A734="","",'Job Openings'!A734)</f>
        <v/>
      </c>
      <c r="C831" s="20" t="str">
        <f>IF('Job Openings'!B734="","",HYPERLINK('Job Openings'!B734))</f>
        <v/>
      </c>
      <c r="D831" s="20" t="str">
        <f>IF('Job Openings'!C734="","",'Job Openings'!C734)</f>
        <v/>
      </c>
      <c r="E831" s="20" t="str">
        <f>IF('Job Openings'!D734="","",'Job Openings'!D734)</f>
        <v/>
      </c>
      <c r="F831" s="20" t="str">
        <f>IF('Job Openings'!E734="","",'Job Openings'!E734)</f>
        <v/>
      </c>
      <c r="G831" s="20" t="e">
        <f>IF('Job Openings'!#REF!="","",'Job Openings'!#REF!)</f>
        <v>#REF!</v>
      </c>
      <c r="H831" s="20" t="str">
        <f>IF('Job Openings'!F734="","",'Job Openings'!F734)</f>
        <v/>
      </c>
      <c r="I831" s="20" t="str">
        <f>IF('Job Openings'!G734="","",'Job Openings'!G734)</f>
        <v/>
      </c>
      <c r="J831" s="20" t="str">
        <f>IF('Job Openings'!H734="","",'Job Openings'!H734)</f>
        <v/>
      </c>
    </row>
    <row r="832" spans="2:10" ht="20">
      <c r="B832" s="20" t="str">
        <f>IF('Job Openings'!A735="","",'Job Openings'!A735)</f>
        <v/>
      </c>
      <c r="C832" s="20" t="str">
        <f>IF('Job Openings'!B735="","",HYPERLINK('Job Openings'!B735))</f>
        <v/>
      </c>
      <c r="D832" s="20" t="str">
        <f>IF('Job Openings'!C735="","",'Job Openings'!C735)</f>
        <v/>
      </c>
      <c r="E832" s="20" t="str">
        <f>IF('Job Openings'!D735="","",'Job Openings'!D735)</f>
        <v/>
      </c>
      <c r="F832" s="20" t="str">
        <f>IF('Job Openings'!E735="","",'Job Openings'!E735)</f>
        <v/>
      </c>
      <c r="G832" s="20" t="e">
        <f>IF('Job Openings'!#REF!="","",'Job Openings'!#REF!)</f>
        <v>#REF!</v>
      </c>
      <c r="H832" s="20" t="str">
        <f>IF('Job Openings'!F735="","",'Job Openings'!F735)</f>
        <v/>
      </c>
      <c r="I832" s="20" t="str">
        <f>IF('Job Openings'!G735="","",'Job Openings'!G735)</f>
        <v/>
      </c>
      <c r="J832" s="20" t="str">
        <f>IF('Job Openings'!H735="","",'Job Openings'!H735)</f>
        <v/>
      </c>
    </row>
    <row r="833" spans="2:10" ht="20">
      <c r="B833" s="20" t="str">
        <f>IF('Job Openings'!A736="","",'Job Openings'!A736)</f>
        <v/>
      </c>
      <c r="C833" s="20" t="str">
        <f>IF('Job Openings'!B736="","",HYPERLINK('Job Openings'!B736))</f>
        <v/>
      </c>
      <c r="D833" s="20" t="str">
        <f>IF('Job Openings'!C736="","",'Job Openings'!C736)</f>
        <v/>
      </c>
      <c r="E833" s="20" t="str">
        <f>IF('Job Openings'!D736="","",'Job Openings'!D736)</f>
        <v/>
      </c>
      <c r="F833" s="20" t="str">
        <f>IF('Job Openings'!E736="","",'Job Openings'!E736)</f>
        <v/>
      </c>
      <c r="G833" s="20" t="e">
        <f>IF('Job Openings'!#REF!="","",'Job Openings'!#REF!)</f>
        <v>#REF!</v>
      </c>
      <c r="H833" s="20" t="str">
        <f>IF('Job Openings'!F736="","",'Job Openings'!F736)</f>
        <v/>
      </c>
      <c r="I833" s="20" t="str">
        <f>IF('Job Openings'!G736="","",'Job Openings'!G736)</f>
        <v/>
      </c>
      <c r="J833" s="20" t="str">
        <f>IF('Job Openings'!H736="","",'Job Openings'!H736)</f>
        <v/>
      </c>
    </row>
    <row r="834" spans="2:10" ht="20">
      <c r="B834" s="20" t="str">
        <f>IF('Job Openings'!A737="","",'Job Openings'!A737)</f>
        <v/>
      </c>
      <c r="C834" s="20" t="str">
        <f>IF('Job Openings'!B737="","",HYPERLINK('Job Openings'!B737))</f>
        <v/>
      </c>
      <c r="D834" s="20" t="str">
        <f>IF('Job Openings'!C737="","",'Job Openings'!C737)</f>
        <v/>
      </c>
      <c r="E834" s="20" t="str">
        <f>IF('Job Openings'!D737="","",'Job Openings'!D737)</f>
        <v/>
      </c>
      <c r="F834" s="20" t="str">
        <f>IF('Job Openings'!E737="","",'Job Openings'!E737)</f>
        <v/>
      </c>
      <c r="G834" s="20" t="e">
        <f>IF('Job Openings'!#REF!="","",'Job Openings'!#REF!)</f>
        <v>#REF!</v>
      </c>
      <c r="H834" s="20" t="str">
        <f>IF('Job Openings'!F737="","",'Job Openings'!F737)</f>
        <v/>
      </c>
      <c r="I834" s="20" t="str">
        <f>IF('Job Openings'!G737="","",'Job Openings'!G737)</f>
        <v/>
      </c>
      <c r="J834" s="20" t="str">
        <f>IF('Job Openings'!H737="","",'Job Openings'!H737)</f>
        <v/>
      </c>
    </row>
    <row r="835" spans="2:10" ht="20">
      <c r="B835" s="20" t="str">
        <f>IF('Job Openings'!A738="","",'Job Openings'!A738)</f>
        <v/>
      </c>
      <c r="C835" s="20" t="str">
        <f>IF('Job Openings'!B738="","",HYPERLINK('Job Openings'!B738))</f>
        <v/>
      </c>
      <c r="D835" s="20" t="str">
        <f>IF('Job Openings'!C738="","",'Job Openings'!C738)</f>
        <v/>
      </c>
      <c r="E835" s="20" t="str">
        <f>IF('Job Openings'!D738="","",'Job Openings'!D738)</f>
        <v/>
      </c>
      <c r="F835" s="20" t="str">
        <f>IF('Job Openings'!E738="","",'Job Openings'!E738)</f>
        <v/>
      </c>
      <c r="G835" s="20" t="e">
        <f>IF('Job Openings'!#REF!="","",'Job Openings'!#REF!)</f>
        <v>#REF!</v>
      </c>
      <c r="H835" s="20" t="str">
        <f>IF('Job Openings'!F738="","",'Job Openings'!F738)</f>
        <v/>
      </c>
      <c r="I835" s="20" t="str">
        <f>IF('Job Openings'!G738="","",'Job Openings'!G738)</f>
        <v/>
      </c>
      <c r="J835" s="20" t="str">
        <f>IF('Job Openings'!H738="","",'Job Openings'!H738)</f>
        <v/>
      </c>
    </row>
    <row r="836" spans="2:10" ht="20">
      <c r="B836" s="20" t="str">
        <f>IF('Job Openings'!A739="","",'Job Openings'!A739)</f>
        <v/>
      </c>
      <c r="C836" s="20" t="str">
        <f>IF('Job Openings'!B739="","",HYPERLINK('Job Openings'!B739))</f>
        <v/>
      </c>
      <c r="D836" s="20" t="str">
        <f>IF('Job Openings'!C739="","",'Job Openings'!C739)</f>
        <v/>
      </c>
      <c r="E836" s="20" t="str">
        <f>IF('Job Openings'!D739="","",'Job Openings'!D739)</f>
        <v/>
      </c>
      <c r="F836" s="20" t="str">
        <f>IF('Job Openings'!E739="","",'Job Openings'!E739)</f>
        <v/>
      </c>
      <c r="G836" s="20" t="e">
        <f>IF('Job Openings'!#REF!="","",'Job Openings'!#REF!)</f>
        <v>#REF!</v>
      </c>
      <c r="H836" s="20" t="str">
        <f>IF('Job Openings'!F739="","",'Job Openings'!F739)</f>
        <v/>
      </c>
      <c r="I836" s="20" t="str">
        <f>IF('Job Openings'!G739="","",'Job Openings'!G739)</f>
        <v/>
      </c>
      <c r="J836" s="20" t="str">
        <f>IF('Job Openings'!H739="","",'Job Openings'!H739)</f>
        <v/>
      </c>
    </row>
    <row r="837" spans="2:10" ht="20">
      <c r="B837" s="20" t="str">
        <f>IF('Job Openings'!A740="","",'Job Openings'!A740)</f>
        <v/>
      </c>
      <c r="C837" s="20" t="str">
        <f>IF('Job Openings'!B740="","",HYPERLINK('Job Openings'!B740))</f>
        <v/>
      </c>
      <c r="D837" s="20" t="str">
        <f>IF('Job Openings'!C740="","",'Job Openings'!C740)</f>
        <v/>
      </c>
      <c r="E837" s="20" t="str">
        <f>IF('Job Openings'!D740="","",'Job Openings'!D740)</f>
        <v/>
      </c>
      <c r="F837" s="20" t="str">
        <f>IF('Job Openings'!E740="","",'Job Openings'!E740)</f>
        <v/>
      </c>
      <c r="G837" s="20" t="e">
        <f>IF('Job Openings'!#REF!="","",'Job Openings'!#REF!)</f>
        <v>#REF!</v>
      </c>
      <c r="H837" s="20" t="str">
        <f>IF('Job Openings'!F740="","",'Job Openings'!F740)</f>
        <v/>
      </c>
      <c r="I837" s="20" t="str">
        <f>IF('Job Openings'!G740="","",'Job Openings'!G740)</f>
        <v/>
      </c>
      <c r="J837" s="20" t="str">
        <f>IF('Job Openings'!H740="","",'Job Openings'!H740)</f>
        <v/>
      </c>
    </row>
    <row r="838" spans="2:10" ht="20">
      <c r="B838" s="20" t="str">
        <f>IF('Job Openings'!A741="","",'Job Openings'!A741)</f>
        <v/>
      </c>
      <c r="C838" s="20" t="str">
        <f>IF('Job Openings'!B741="","",HYPERLINK('Job Openings'!B741))</f>
        <v/>
      </c>
      <c r="D838" s="20" t="str">
        <f>IF('Job Openings'!C741="","",'Job Openings'!C741)</f>
        <v/>
      </c>
      <c r="E838" s="20" t="str">
        <f>IF('Job Openings'!D741="","",'Job Openings'!D741)</f>
        <v/>
      </c>
      <c r="F838" s="20" t="str">
        <f>IF('Job Openings'!E741="","",'Job Openings'!E741)</f>
        <v/>
      </c>
      <c r="G838" s="20" t="e">
        <f>IF('Job Openings'!#REF!="","",'Job Openings'!#REF!)</f>
        <v>#REF!</v>
      </c>
      <c r="H838" s="20" t="str">
        <f>IF('Job Openings'!F741="","",'Job Openings'!F741)</f>
        <v/>
      </c>
      <c r="I838" s="20" t="str">
        <f>IF('Job Openings'!G741="","",'Job Openings'!G741)</f>
        <v/>
      </c>
      <c r="J838" s="20" t="str">
        <f>IF('Job Openings'!H741="","",'Job Openings'!H741)</f>
        <v/>
      </c>
    </row>
    <row r="839" spans="2:10" ht="20">
      <c r="B839" s="20" t="str">
        <f>IF('Job Openings'!A742="","",'Job Openings'!A742)</f>
        <v/>
      </c>
      <c r="C839" s="20" t="str">
        <f>IF('Job Openings'!B742="","",HYPERLINK('Job Openings'!B742))</f>
        <v/>
      </c>
      <c r="D839" s="20" t="str">
        <f>IF('Job Openings'!C742="","",'Job Openings'!C742)</f>
        <v/>
      </c>
      <c r="E839" s="20" t="str">
        <f>IF('Job Openings'!D742="","",'Job Openings'!D742)</f>
        <v/>
      </c>
      <c r="F839" s="20" t="str">
        <f>IF('Job Openings'!E742="","",'Job Openings'!E742)</f>
        <v/>
      </c>
      <c r="G839" s="20" t="e">
        <f>IF('Job Openings'!#REF!="","",'Job Openings'!#REF!)</f>
        <v>#REF!</v>
      </c>
      <c r="H839" s="20" t="str">
        <f>IF('Job Openings'!F742="","",'Job Openings'!F742)</f>
        <v/>
      </c>
      <c r="I839" s="20" t="str">
        <f>IF('Job Openings'!G742="","",'Job Openings'!G742)</f>
        <v/>
      </c>
      <c r="J839" s="20" t="str">
        <f>IF('Job Openings'!H742="","",'Job Openings'!H742)</f>
        <v/>
      </c>
    </row>
    <row r="840" spans="2:10" ht="20">
      <c r="B840" s="20" t="str">
        <f>IF('Job Openings'!A743="","",'Job Openings'!A743)</f>
        <v/>
      </c>
      <c r="C840" s="20" t="str">
        <f>IF('Job Openings'!B743="","",HYPERLINK('Job Openings'!B743))</f>
        <v/>
      </c>
      <c r="D840" s="20" t="str">
        <f>IF('Job Openings'!C743="","",'Job Openings'!C743)</f>
        <v/>
      </c>
      <c r="E840" s="20" t="str">
        <f>IF('Job Openings'!D743="","",'Job Openings'!D743)</f>
        <v/>
      </c>
      <c r="F840" s="20" t="str">
        <f>IF('Job Openings'!E743="","",'Job Openings'!E743)</f>
        <v/>
      </c>
      <c r="G840" s="20" t="e">
        <f>IF('Job Openings'!#REF!="","",'Job Openings'!#REF!)</f>
        <v>#REF!</v>
      </c>
      <c r="H840" s="20" t="str">
        <f>IF('Job Openings'!F743="","",'Job Openings'!F743)</f>
        <v/>
      </c>
      <c r="I840" s="20" t="str">
        <f>IF('Job Openings'!G743="","",'Job Openings'!G743)</f>
        <v/>
      </c>
      <c r="J840" s="20" t="str">
        <f>IF('Job Openings'!H743="","",'Job Openings'!H743)</f>
        <v/>
      </c>
    </row>
    <row r="841" spans="2:10" ht="20">
      <c r="B841" s="20" t="str">
        <f>IF('Job Openings'!A744="","",'Job Openings'!A744)</f>
        <v/>
      </c>
      <c r="C841" s="20" t="str">
        <f>IF('Job Openings'!B744="","",HYPERLINK('Job Openings'!B744))</f>
        <v/>
      </c>
      <c r="D841" s="20" t="str">
        <f>IF('Job Openings'!C744="","",'Job Openings'!C744)</f>
        <v/>
      </c>
      <c r="E841" s="20" t="str">
        <f>IF('Job Openings'!D744="","",'Job Openings'!D744)</f>
        <v/>
      </c>
      <c r="F841" s="20" t="str">
        <f>IF('Job Openings'!E744="","",'Job Openings'!E744)</f>
        <v/>
      </c>
      <c r="G841" s="20" t="e">
        <f>IF('Job Openings'!#REF!="","",'Job Openings'!#REF!)</f>
        <v>#REF!</v>
      </c>
      <c r="H841" s="20" t="str">
        <f>IF('Job Openings'!F744="","",'Job Openings'!F744)</f>
        <v/>
      </c>
      <c r="I841" s="20" t="str">
        <f>IF('Job Openings'!G744="","",'Job Openings'!G744)</f>
        <v/>
      </c>
      <c r="J841" s="20" t="str">
        <f>IF('Job Openings'!H744="","",'Job Openings'!H744)</f>
        <v/>
      </c>
    </row>
    <row r="842" spans="2:10" ht="20">
      <c r="B842" s="20" t="str">
        <f>IF('Job Openings'!A745="","",'Job Openings'!A745)</f>
        <v/>
      </c>
      <c r="C842" s="20" t="str">
        <f>IF('Job Openings'!B745="","",HYPERLINK('Job Openings'!B745))</f>
        <v/>
      </c>
      <c r="D842" s="20" t="str">
        <f>IF('Job Openings'!C745="","",'Job Openings'!C745)</f>
        <v/>
      </c>
      <c r="E842" s="20" t="str">
        <f>IF('Job Openings'!D745="","",'Job Openings'!D745)</f>
        <v/>
      </c>
      <c r="F842" s="20" t="str">
        <f>IF('Job Openings'!E745="","",'Job Openings'!E745)</f>
        <v/>
      </c>
      <c r="G842" s="20" t="e">
        <f>IF('Job Openings'!#REF!="","",'Job Openings'!#REF!)</f>
        <v>#REF!</v>
      </c>
      <c r="H842" s="20" t="str">
        <f>IF('Job Openings'!F745="","",'Job Openings'!F745)</f>
        <v/>
      </c>
      <c r="I842" s="20" t="str">
        <f>IF('Job Openings'!G745="","",'Job Openings'!G745)</f>
        <v/>
      </c>
      <c r="J842" s="20" t="str">
        <f>IF('Job Openings'!H745="","",'Job Openings'!H745)</f>
        <v/>
      </c>
    </row>
    <row r="843" spans="2:10" ht="20">
      <c r="B843" s="20" t="str">
        <f>IF('Job Openings'!A746="","",'Job Openings'!A746)</f>
        <v/>
      </c>
      <c r="C843" s="20" t="str">
        <f>IF('Job Openings'!B746="","",HYPERLINK('Job Openings'!B746))</f>
        <v/>
      </c>
      <c r="D843" s="20" t="str">
        <f>IF('Job Openings'!C746="","",'Job Openings'!C746)</f>
        <v/>
      </c>
      <c r="E843" s="20" t="str">
        <f>IF('Job Openings'!D746="","",'Job Openings'!D746)</f>
        <v/>
      </c>
      <c r="F843" s="20" t="str">
        <f>IF('Job Openings'!E746="","",'Job Openings'!E746)</f>
        <v/>
      </c>
      <c r="G843" s="20" t="e">
        <f>IF('Job Openings'!#REF!="","",'Job Openings'!#REF!)</f>
        <v>#REF!</v>
      </c>
      <c r="H843" s="20" t="str">
        <f>IF('Job Openings'!F746="","",'Job Openings'!F746)</f>
        <v/>
      </c>
      <c r="I843" s="20" t="str">
        <f>IF('Job Openings'!G746="","",'Job Openings'!G746)</f>
        <v/>
      </c>
      <c r="J843" s="20" t="str">
        <f>IF('Job Openings'!H746="","",'Job Openings'!H746)</f>
        <v/>
      </c>
    </row>
    <row r="844" spans="2:10" ht="20">
      <c r="B844" s="20" t="str">
        <f>IF('Job Openings'!A747="","",'Job Openings'!A747)</f>
        <v/>
      </c>
      <c r="C844" s="20" t="str">
        <f>IF('Job Openings'!B747="","",HYPERLINK('Job Openings'!B747))</f>
        <v/>
      </c>
      <c r="D844" s="20" t="str">
        <f>IF('Job Openings'!C747="","",'Job Openings'!C747)</f>
        <v/>
      </c>
      <c r="E844" s="20" t="str">
        <f>IF('Job Openings'!D747="","",'Job Openings'!D747)</f>
        <v/>
      </c>
      <c r="F844" s="20" t="str">
        <f>IF('Job Openings'!E747="","",'Job Openings'!E747)</f>
        <v/>
      </c>
      <c r="G844" s="20" t="e">
        <f>IF('Job Openings'!#REF!="","",'Job Openings'!#REF!)</f>
        <v>#REF!</v>
      </c>
      <c r="H844" s="20" t="str">
        <f>IF('Job Openings'!F747="","",'Job Openings'!F747)</f>
        <v/>
      </c>
      <c r="I844" s="20" t="str">
        <f>IF('Job Openings'!G747="","",'Job Openings'!G747)</f>
        <v/>
      </c>
      <c r="J844" s="20" t="str">
        <f>IF('Job Openings'!H747="","",'Job Openings'!H747)</f>
        <v/>
      </c>
    </row>
    <row r="845" spans="2:10" ht="20">
      <c r="B845" s="20" t="str">
        <f>IF('Job Openings'!A748="","",'Job Openings'!A748)</f>
        <v/>
      </c>
      <c r="C845" s="20" t="str">
        <f>IF('Job Openings'!B748="","",HYPERLINK('Job Openings'!B748))</f>
        <v/>
      </c>
      <c r="D845" s="20" t="str">
        <f>IF('Job Openings'!C748="","",'Job Openings'!C748)</f>
        <v/>
      </c>
      <c r="E845" s="20" t="str">
        <f>IF('Job Openings'!D748="","",'Job Openings'!D748)</f>
        <v/>
      </c>
      <c r="F845" s="20" t="str">
        <f>IF('Job Openings'!E748="","",'Job Openings'!E748)</f>
        <v/>
      </c>
      <c r="G845" s="20" t="e">
        <f>IF('Job Openings'!#REF!="","",'Job Openings'!#REF!)</f>
        <v>#REF!</v>
      </c>
      <c r="H845" s="20" t="str">
        <f>IF('Job Openings'!F748="","",'Job Openings'!F748)</f>
        <v/>
      </c>
      <c r="I845" s="20" t="str">
        <f>IF('Job Openings'!G748="","",'Job Openings'!G748)</f>
        <v/>
      </c>
      <c r="J845" s="20" t="str">
        <f>IF('Job Openings'!H748="","",'Job Openings'!H748)</f>
        <v/>
      </c>
    </row>
    <row r="846" spans="2:10" ht="20">
      <c r="B846" s="20" t="str">
        <f>IF('Job Openings'!A749="","",'Job Openings'!A749)</f>
        <v/>
      </c>
      <c r="C846" s="20" t="str">
        <f>IF('Job Openings'!B749="","",HYPERLINK('Job Openings'!B749))</f>
        <v/>
      </c>
      <c r="D846" s="20" t="str">
        <f>IF('Job Openings'!C749="","",'Job Openings'!C749)</f>
        <v/>
      </c>
      <c r="E846" s="20" t="str">
        <f>IF('Job Openings'!D749="","",'Job Openings'!D749)</f>
        <v/>
      </c>
      <c r="F846" s="20" t="str">
        <f>IF('Job Openings'!E749="","",'Job Openings'!E749)</f>
        <v/>
      </c>
      <c r="G846" s="20" t="e">
        <f>IF('Job Openings'!#REF!="","",'Job Openings'!#REF!)</f>
        <v>#REF!</v>
      </c>
      <c r="H846" s="20" t="str">
        <f>IF('Job Openings'!F749="","",'Job Openings'!F749)</f>
        <v/>
      </c>
      <c r="I846" s="20" t="str">
        <f>IF('Job Openings'!G749="","",'Job Openings'!G749)</f>
        <v/>
      </c>
      <c r="J846" s="20" t="str">
        <f>IF('Job Openings'!H749="","",'Job Openings'!H749)</f>
        <v/>
      </c>
    </row>
    <row r="847" spans="2:10" ht="20">
      <c r="B847" s="20" t="str">
        <f>IF('Job Openings'!A750="","",'Job Openings'!A750)</f>
        <v/>
      </c>
      <c r="C847" s="20" t="str">
        <f>IF('Job Openings'!B750="","",HYPERLINK('Job Openings'!B750))</f>
        <v/>
      </c>
      <c r="D847" s="20" t="str">
        <f>IF('Job Openings'!C750="","",'Job Openings'!C750)</f>
        <v/>
      </c>
      <c r="E847" s="20" t="str">
        <f>IF('Job Openings'!D750="","",'Job Openings'!D750)</f>
        <v/>
      </c>
      <c r="F847" s="20" t="str">
        <f>IF('Job Openings'!E750="","",'Job Openings'!E750)</f>
        <v/>
      </c>
      <c r="G847" s="20" t="e">
        <f>IF('Job Openings'!#REF!="","",'Job Openings'!#REF!)</f>
        <v>#REF!</v>
      </c>
      <c r="H847" s="20" t="str">
        <f>IF('Job Openings'!F750="","",'Job Openings'!F750)</f>
        <v/>
      </c>
      <c r="I847" s="20" t="str">
        <f>IF('Job Openings'!G750="","",'Job Openings'!G750)</f>
        <v/>
      </c>
      <c r="J847" s="20" t="str">
        <f>IF('Job Openings'!H750="","",'Job Openings'!H750)</f>
        <v/>
      </c>
    </row>
    <row r="848" spans="2:10" ht="20">
      <c r="B848" s="20" t="str">
        <f>IF('Job Openings'!A751="","",'Job Openings'!A751)</f>
        <v/>
      </c>
      <c r="C848" s="20" t="str">
        <f>IF('Job Openings'!B751="","",HYPERLINK('Job Openings'!B751))</f>
        <v/>
      </c>
      <c r="D848" s="20" t="str">
        <f>IF('Job Openings'!C751="","",'Job Openings'!C751)</f>
        <v/>
      </c>
      <c r="E848" s="20" t="str">
        <f>IF('Job Openings'!D751="","",'Job Openings'!D751)</f>
        <v/>
      </c>
      <c r="F848" s="20" t="str">
        <f>IF('Job Openings'!E751="","",'Job Openings'!E751)</f>
        <v/>
      </c>
      <c r="G848" s="20" t="e">
        <f>IF('Job Openings'!#REF!="","",'Job Openings'!#REF!)</f>
        <v>#REF!</v>
      </c>
      <c r="H848" s="20" t="str">
        <f>IF('Job Openings'!F751="","",'Job Openings'!F751)</f>
        <v/>
      </c>
      <c r="I848" s="20" t="str">
        <f>IF('Job Openings'!G751="","",'Job Openings'!G751)</f>
        <v/>
      </c>
      <c r="J848" s="20" t="str">
        <f>IF('Job Openings'!H751="","",'Job Openings'!H751)</f>
        <v/>
      </c>
    </row>
    <row r="849" spans="2:10" ht="20">
      <c r="B849" s="20" t="str">
        <f>IF('Job Openings'!A752="","",'Job Openings'!A752)</f>
        <v/>
      </c>
      <c r="C849" s="20" t="str">
        <f>IF('Job Openings'!B752="","",HYPERLINK('Job Openings'!B752))</f>
        <v/>
      </c>
      <c r="D849" s="20" t="str">
        <f>IF('Job Openings'!C752="","",'Job Openings'!C752)</f>
        <v/>
      </c>
      <c r="E849" s="20" t="str">
        <f>IF('Job Openings'!D752="","",'Job Openings'!D752)</f>
        <v/>
      </c>
      <c r="F849" s="20" t="str">
        <f>IF('Job Openings'!E752="","",'Job Openings'!E752)</f>
        <v/>
      </c>
      <c r="G849" s="20" t="e">
        <f>IF('Job Openings'!#REF!="","",'Job Openings'!#REF!)</f>
        <v>#REF!</v>
      </c>
      <c r="H849" s="20" t="str">
        <f>IF('Job Openings'!F752="","",'Job Openings'!F752)</f>
        <v/>
      </c>
      <c r="I849" s="20" t="str">
        <f>IF('Job Openings'!G752="","",'Job Openings'!G752)</f>
        <v/>
      </c>
      <c r="J849" s="20" t="str">
        <f>IF('Job Openings'!H752="","",'Job Openings'!H752)</f>
        <v/>
      </c>
    </row>
    <row r="850" spans="2:10" ht="20">
      <c r="B850" s="20" t="str">
        <f>IF('Job Openings'!A753="","",'Job Openings'!A753)</f>
        <v/>
      </c>
      <c r="C850" s="20" t="str">
        <f>IF('Job Openings'!B753="","",HYPERLINK('Job Openings'!B753))</f>
        <v/>
      </c>
      <c r="D850" s="20" t="str">
        <f>IF('Job Openings'!C753="","",'Job Openings'!C753)</f>
        <v/>
      </c>
      <c r="E850" s="20" t="str">
        <f>IF('Job Openings'!D753="","",'Job Openings'!D753)</f>
        <v/>
      </c>
      <c r="F850" s="20" t="str">
        <f>IF('Job Openings'!E753="","",'Job Openings'!E753)</f>
        <v/>
      </c>
      <c r="G850" s="20" t="e">
        <f>IF('Job Openings'!#REF!="","",'Job Openings'!#REF!)</f>
        <v>#REF!</v>
      </c>
      <c r="H850" s="20" t="str">
        <f>IF('Job Openings'!F753="","",'Job Openings'!F753)</f>
        <v/>
      </c>
      <c r="I850" s="20" t="str">
        <f>IF('Job Openings'!G753="","",'Job Openings'!G753)</f>
        <v/>
      </c>
      <c r="J850" s="20" t="str">
        <f>IF('Job Openings'!H753="","",'Job Openings'!H753)</f>
        <v/>
      </c>
    </row>
    <row r="851" spans="2:10" ht="20">
      <c r="B851" s="20" t="str">
        <f>IF('Job Openings'!A754="","",'Job Openings'!A754)</f>
        <v/>
      </c>
      <c r="C851" s="20" t="str">
        <f>IF('Job Openings'!B754="","",HYPERLINK('Job Openings'!B754))</f>
        <v/>
      </c>
      <c r="D851" s="20" t="str">
        <f>IF('Job Openings'!C754="","",'Job Openings'!C754)</f>
        <v/>
      </c>
      <c r="E851" s="20" t="str">
        <f>IF('Job Openings'!D754="","",'Job Openings'!D754)</f>
        <v/>
      </c>
      <c r="F851" s="20" t="str">
        <f>IF('Job Openings'!E754="","",'Job Openings'!E754)</f>
        <v/>
      </c>
      <c r="G851" s="20" t="e">
        <f>IF('Job Openings'!#REF!="","",'Job Openings'!#REF!)</f>
        <v>#REF!</v>
      </c>
      <c r="H851" s="20" t="str">
        <f>IF('Job Openings'!F754="","",'Job Openings'!F754)</f>
        <v/>
      </c>
      <c r="I851" s="20" t="str">
        <f>IF('Job Openings'!G754="","",'Job Openings'!G754)</f>
        <v/>
      </c>
      <c r="J851" s="20" t="str">
        <f>IF('Job Openings'!H754="","",'Job Openings'!H754)</f>
        <v/>
      </c>
    </row>
    <row r="852" spans="2:10" ht="20">
      <c r="B852" s="20" t="str">
        <f>IF('Job Openings'!A755="","",'Job Openings'!A755)</f>
        <v/>
      </c>
      <c r="C852" s="20" t="str">
        <f>IF('Job Openings'!B755="","",HYPERLINK('Job Openings'!B755))</f>
        <v/>
      </c>
      <c r="D852" s="20" t="str">
        <f>IF('Job Openings'!C755="","",'Job Openings'!C755)</f>
        <v/>
      </c>
      <c r="E852" s="20" t="str">
        <f>IF('Job Openings'!D755="","",'Job Openings'!D755)</f>
        <v/>
      </c>
      <c r="F852" s="20" t="str">
        <f>IF('Job Openings'!E755="","",'Job Openings'!E755)</f>
        <v/>
      </c>
      <c r="G852" s="20" t="e">
        <f>IF('Job Openings'!#REF!="","",'Job Openings'!#REF!)</f>
        <v>#REF!</v>
      </c>
      <c r="H852" s="20" t="str">
        <f>IF('Job Openings'!F755="","",'Job Openings'!F755)</f>
        <v/>
      </c>
      <c r="I852" s="20" t="str">
        <f>IF('Job Openings'!G755="","",'Job Openings'!G755)</f>
        <v/>
      </c>
      <c r="J852" s="20" t="str">
        <f>IF('Job Openings'!H755="","",'Job Openings'!H755)</f>
        <v/>
      </c>
    </row>
    <row r="853" spans="2:10" ht="20">
      <c r="B853" s="20" t="str">
        <f>IF('Job Openings'!A756="","",'Job Openings'!A756)</f>
        <v/>
      </c>
      <c r="C853" s="20" t="str">
        <f>IF('Job Openings'!B756="","",HYPERLINK('Job Openings'!B756))</f>
        <v/>
      </c>
      <c r="D853" s="20" t="str">
        <f>IF('Job Openings'!C756="","",'Job Openings'!C756)</f>
        <v/>
      </c>
      <c r="E853" s="20" t="str">
        <f>IF('Job Openings'!D756="","",'Job Openings'!D756)</f>
        <v/>
      </c>
      <c r="F853" s="20" t="str">
        <f>IF('Job Openings'!E756="","",'Job Openings'!E756)</f>
        <v/>
      </c>
      <c r="G853" s="20" t="e">
        <f>IF('Job Openings'!#REF!="","",'Job Openings'!#REF!)</f>
        <v>#REF!</v>
      </c>
      <c r="H853" s="20" t="str">
        <f>IF('Job Openings'!F756="","",'Job Openings'!F756)</f>
        <v/>
      </c>
      <c r="I853" s="20" t="str">
        <f>IF('Job Openings'!G756="","",'Job Openings'!G756)</f>
        <v/>
      </c>
      <c r="J853" s="20" t="str">
        <f>IF('Job Openings'!H756="","",'Job Openings'!H756)</f>
        <v/>
      </c>
    </row>
    <row r="854" spans="2:10" ht="20">
      <c r="B854" s="20" t="str">
        <f>IF('Job Openings'!A757="","",'Job Openings'!A757)</f>
        <v/>
      </c>
      <c r="C854" s="20" t="str">
        <f>IF('Job Openings'!B757="","",HYPERLINK('Job Openings'!B757))</f>
        <v/>
      </c>
      <c r="D854" s="20" t="str">
        <f>IF('Job Openings'!C757="","",'Job Openings'!C757)</f>
        <v/>
      </c>
      <c r="E854" s="20" t="str">
        <f>IF('Job Openings'!D757="","",'Job Openings'!D757)</f>
        <v/>
      </c>
      <c r="F854" s="20" t="str">
        <f>IF('Job Openings'!E757="","",'Job Openings'!E757)</f>
        <v/>
      </c>
      <c r="G854" s="20" t="e">
        <f>IF('Job Openings'!#REF!="","",'Job Openings'!#REF!)</f>
        <v>#REF!</v>
      </c>
      <c r="H854" s="20" t="str">
        <f>IF('Job Openings'!F757="","",'Job Openings'!F757)</f>
        <v/>
      </c>
      <c r="I854" s="20" t="str">
        <f>IF('Job Openings'!G757="","",'Job Openings'!G757)</f>
        <v/>
      </c>
      <c r="J854" s="20" t="str">
        <f>IF('Job Openings'!H757="","",'Job Openings'!H757)</f>
        <v/>
      </c>
    </row>
    <row r="855" spans="2:10" ht="20">
      <c r="B855" s="20" t="str">
        <f>IF('Job Openings'!A758="","",'Job Openings'!A758)</f>
        <v/>
      </c>
      <c r="C855" s="20" t="str">
        <f>IF('Job Openings'!B758="","",HYPERLINK('Job Openings'!B758))</f>
        <v/>
      </c>
      <c r="D855" s="20" t="str">
        <f>IF('Job Openings'!C758="","",'Job Openings'!C758)</f>
        <v/>
      </c>
      <c r="E855" s="20" t="str">
        <f>IF('Job Openings'!D758="","",'Job Openings'!D758)</f>
        <v/>
      </c>
      <c r="F855" s="20" t="str">
        <f>IF('Job Openings'!E758="","",'Job Openings'!E758)</f>
        <v/>
      </c>
      <c r="G855" s="20" t="e">
        <f>IF('Job Openings'!#REF!="","",'Job Openings'!#REF!)</f>
        <v>#REF!</v>
      </c>
      <c r="H855" s="20" t="str">
        <f>IF('Job Openings'!F758="","",'Job Openings'!F758)</f>
        <v/>
      </c>
      <c r="I855" s="20" t="str">
        <f>IF('Job Openings'!G758="","",'Job Openings'!G758)</f>
        <v/>
      </c>
      <c r="J855" s="20" t="str">
        <f>IF('Job Openings'!H758="","",'Job Openings'!H758)</f>
        <v/>
      </c>
    </row>
    <row r="856" spans="2:10" ht="20">
      <c r="B856" s="20" t="str">
        <f>IF('Job Openings'!A759="","",'Job Openings'!A759)</f>
        <v/>
      </c>
      <c r="C856" s="20" t="str">
        <f>IF('Job Openings'!B759="","",HYPERLINK('Job Openings'!B759))</f>
        <v/>
      </c>
      <c r="D856" s="20" t="str">
        <f>IF('Job Openings'!C759="","",'Job Openings'!C759)</f>
        <v/>
      </c>
      <c r="E856" s="20" t="str">
        <f>IF('Job Openings'!D759="","",'Job Openings'!D759)</f>
        <v/>
      </c>
      <c r="F856" s="20" t="str">
        <f>IF('Job Openings'!E759="","",'Job Openings'!E759)</f>
        <v/>
      </c>
      <c r="G856" s="20" t="e">
        <f>IF('Job Openings'!#REF!="","",'Job Openings'!#REF!)</f>
        <v>#REF!</v>
      </c>
      <c r="H856" s="20" t="str">
        <f>IF('Job Openings'!F759="","",'Job Openings'!F759)</f>
        <v/>
      </c>
      <c r="I856" s="20" t="str">
        <f>IF('Job Openings'!G759="","",'Job Openings'!G759)</f>
        <v/>
      </c>
      <c r="J856" s="20" t="str">
        <f>IF('Job Openings'!H759="","",'Job Openings'!H759)</f>
        <v/>
      </c>
    </row>
    <row r="857" spans="2:10" ht="20">
      <c r="B857" s="20" t="str">
        <f>IF('Job Openings'!A760="","",'Job Openings'!A760)</f>
        <v/>
      </c>
      <c r="C857" s="20" t="str">
        <f>IF('Job Openings'!B760="","",HYPERLINK('Job Openings'!B760))</f>
        <v/>
      </c>
      <c r="D857" s="20" t="str">
        <f>IF('Job Openings'!C760="","",'Job Openings'!C760)</f>
        <v/>
      </c>
      <c r="E857" s="20" t="str">
        <f>IF('Job Openings'!D760="","",'Job Openings'!D760)</f>
        <v/>
      </c>
      <c r="F857" s="20" t="str">
        <f>IF('Job Openings'!E760="","",'Job Openings'!E760)</f>
        <v/>
      </c>
      <c r="G857" s="20" t="e">
        <f>IF('Job Openings'!#REF!="","",'Job Openings'!#REF!)</f>
        <v>#REF!</v>
      </c>
      <c r="H857" s="20" t="str">
        <f>IF('Job Openings'!F760="","",'Job Openings'!F760)</f>
        <v/>
      </c>
      <c r="I857" s="20" t="str">
        <f>IF('Job Openings'!G760="","",'Job Openings'!G760)</f>
        <v/>
      </c>
      <c r="J857" s="20" t="str">
        <f>IF('Job Openings'!H760="","",'Job Openings'!H760)</f>
        <v/>
      </c>
    </row>
    <row r="858" spans="2:10" ht="20">
      <c r="B858" s="20" t="str">
        <f>IF('Job Openings'!A761="","",'Job Openings'!A761)</f>
        <v/>
      </c>
      <c r="C858" s="20" t="str">
        <f>IF('Job Openings'!B761="","",HYPERLINK('Job Openings'!B761))</f>
        <v/>
      </c>
      <c r="D858" s="20" t="str">
        <f>IF('Job Openings'!C761="","",'Job Openings'!C761)</f>
        <v/>
      </c>
      <c r="E858" s="20" t="str">
        <f>IF('Job Openings'!D761="","",'Job Openings'!D761)</f>
        <v/>
      </c>
      <c r="F858" s="20" t="str">
        <f>IF('Job Openings'!E761="","",'Job Openings'!E761)</f>
        <v/>
      </c>
      <c r="G858" s="20" t="e">
        <f>IF('Job Openings'!#REF!="","",'Job Openings'!#REF!)</f>
        <v>#REF!</v>
      </c>
      <c r="H858" s="20" t="str">
        <f>IF('Job Openings'!F761="","",'Job Openings'!F761)</f>
        <v/>
      </c>
      <c r="I858" s="20" t="str">
        <f>IF('Job Openings'!G761="","",'Job Openings'!G761)</f>
        <v/>
      </c>
      <c r="J858" s="20" t="str">
        <f>IF('Job Openings'!H761="","",'Job Openings'!H761)</f>
        <v/>
      </c>
    </row>
    <row r="859" spans="2:10" ht="20">
      <c r="B859" s="20" t="str">
        <f>IF('Job Openings'!A762="","",'Job Openings'!A762)</f>
        <v/>
      </c>
      <c r="C859" s="20" t="str">
        <f>IF('Job Openings'!B762="","",HYPERLINK('Job Openings'!B762))</f>
        <v/>
      </c>
      <c r="D859" s="20" t="str">
        <f>IF('Job Openings'!C762="","",'Job Openings'!C762)</f>
        <v/>
      </c>
      <c r="E859" s="20" t="str">
        <f>IF('Job Openings'!D762="","",'Job Openings'!D762)</f>
        <v/>
      </c>
      <c r="F859" s="20" t="str">
        <f>IF('Job Openings'!E762="","",'Job Openings'!E762)</f>
        <v/>
      </c>
      <c r="G859" s="20" t="e">
        <f>IF('Job Openings'!#REF!="","",'Job Openings'!#REF!)</f>
        <v>#REF!</v>
      </c>
      <c r="H859" s="20" t="str">
        <f>IF('Job Openings'!F762="","",'Job Openings'!F762)</f>
        <v/>
      </c>
      <c r="I859" s="20" t="str">
        <f>IF('Job Openings'!G762="","",'Job Openings'!G762)</f>
        <v/>
      </c>
      <c r="J859" s="20" t="str">
        <f>IF('Job Openings'!H762="","",'Job Openings'!H762)</f>
        <v/>
      </c>
    </row>
    <row r="860" spans="2:10" ht="20">
      <c r="B860" s="20" t="str">
        <f>IF('Job Openings'!A763="","",'Job Openings'!A763)</f>
        <v/>
      </c>
      <c r="C860" s="20" t="str">
        <f>IF('Job Openings'!B763="","",HYPERLINK('Job Openings'!B763))</f>
        <v/>
      </c>
      <c r="D860" s="20" t="str">
        <f>IF('Job Openings'!C763="","",'Job Openings'!C763)</f>
        <v/>
      </c>
      <c r="E860" s="20" t="str">
        <f>IF('Job Openings'!D763="","",'Job Openings'!D763)</f>
        <v/>
      </c>
      <c r="F860" s="20" t="str">
        <f>IF('Job Openings'!E763="","",'Job Openings'!E763)</f>
        <v/>
      </c>
      <c r="G860" s="20" t="e">
        <f>IF('Job Openings'!#REF!="","",'Job Openings'!#REF!)</f>
        <v>#REF!</v>
      </c>
      <c r="H860" s="20" t="str">
        <f>IF('Job Openings'!F763="","",'Job Openings'!F763)</f>
        <v/>
      </c>
      <c r="I860" s="20" t="str">
        <f>IF('Job Openings'!G763="","",'Job Openings'!G763)</f>
        <v/>
      </c>
      <c r="J860" s="20" t="str">
        <f>IF('Job Openings'!H763="","",'Job Openings'!H763)</f>
        <v/>
      </c>
    </row>
    <row r="861" spans="2:10" ht="20">
      <c r="B861" s="20" t="str">
        <f>IF('Job Openings'!A764="","",'Job Openings'!A764)</f>
        <v/>
      </c>
      <c r="C861" s="20" t="str">
        <f>IF('Job Openings'!B764="","",HYPERLINK('Job Openings'!B764))</f>
        <v/>
      </c>
      <c r="D861" s="20" t="str">
        <f>IF('Job Openings'!C764="","",'Job Openings'!C764)</f>
        <v/>
      </c>
      <c r="E861" s="20" t="str">
        <f>IF('Job Openings'!D764="","",'Job Openings'!D764)</f>
        <v/>
      </c>
      <c r="F861" s="20" t="str">
        <f>IF('Job Openings'!E764="","",'Job Openings'!E764)</f>
        <v/>
      </c>
      <c r="G861" s="20" t="e">
        <f>IF('Job Openings'!#REF!="","",'Job Openings'!#REF!)</f>
        <v>#REF!</v>
      </c>
      <c r="H861" s="20" t="str">
        <f>IF('Job Openings'!F764="","",'Job Openings'!F764)</f>
        <v/>
      </c>
      <c r="I861" s="20" t="str">
        <f>IF('Job Openings'!G764="","",'Job Openings'!G764)</f>
        <v/>
      </c>
      <c r="J861" s="20" t="str">
        <f>IF('Job Openings'!H764="","",'Job Openings'!H764)</f>
        <v/>
      </c>
    </row>
    <row r="862" spans="2:10" ht="20">
      <c r="B862" s="20" t="str">
        <f>IF('Job Openings'!A765="","",'Job Openings'!A765)</f>
        <v/>
      </c>
      <c r="C862" s="20" t="str">
        <f>IF('Job Openings'!B765="","",HYPERLINK('Job Openings'!B765))</f>
        <v/>
      </c>
      <c r="D862" s="20" t="str">
        <f>IF('Job Openings'!C765="","",'Job Openings'!C765)</f>
        <v/>
      </c>
      <c r="E862" s="20" t="str">
        <f>IF('Job Openings'!D765="","",'Job Openings'!D765)</f>
        <v/>
      </c>
      <c r="F862" s="20" t="str">
        <f>IF('Job Openings'!E765="","",'Job Openings'!E765)</f>
        <v/>
      </c>
      <c r="G862" s="20" t="e">
        <f>IF('Job Openings'!#REF!="","",'Job Openings'!#REF!)</f>
        <v>#REF!</v>
      </c>
      <c r="H862" s="20" t="str">
        <f>IF('Job Openings'!F765="","",'Job Openings'!F765)</f>
        <v/>
      </c>
      <c r="I862" s="20" t="str">
        <f>IF('Job Openings'!G765="","",'Job Openings'!G765)</f>
        <v/>
      </c>
      <c r="J862" s="20" t="str">
        <f>IF('Job Openings'!H765="","",'Job Openings'!H765)</f>
        <v/>
      </c>
    </row>
    <row r="863" spans="2:10" ht="20">
      <c r="B863" s="20" t="str">
        <f>IF('Job Openings'!A766="","",'Job Openings'!A766)</f>
        <v/>
      </c>
      <c r="C863" s="20" t="str">
        <f>IF('Job Openings'!B766="","",HYPERLINK('Job Openings'!B766))</f>
        <v/>
      </c>
      <c r="D863" s="20" t="str">
        <f>IF('Job Openings'!C766="","",'Job Openings'!C766)</f>
        <v/>
      </c>
      <c r="E863" s="20" t="str">
        <f>IF('Job Openings'!D766="","",'Job Openings'!D766)</f>
        <v/>
      </c>
      <c r="F863" s="20" t="str">
        <f>IF('Job Openings'!E766="","",'Job Openings'!E766)</f>
        <v/>
      </c>
      <c r="G863" s="20" t="e">
        <f>IF('Job Openings'!#REF!="","",'Job Openings'!#REF!)</f>
        <v>#REF!</v>
      </c>
      <c r="H863" s="20" t="str">
        <f>IF('Job Openings'!F766="","",'Job Openings'!F766)</f>
        <v/>
      </c>
      <c r="I863" s="20" t="str">
        <f>IF('Job Openings'!G766="","",'Job Openings'!G766)</f>
        <v/>
      </c>
      <c r="J863" s="20" t="str">
        <f>IF('Job Openings'!H766="","",'Job Openings'!H766)</f>
        <v/>
      </c>
    </row>
    <row r="864" spans="2:10" ht="20">
      <c r="B864" s="20" t="str">
        <f>IF('Job Openings'!A767="","",'Job Openings'!A767)</f>
        <v/>
      </c>
      <c r="C864" s="20" t="str">
        <f>IF('Job Openings'!B767="","",HYPERLINK('Job Openings'!B767))</f>
        <v/>
      </c>
      <c r="D864" s="20" t="str">
        <f>IF('Job Openings'!C767="","",'Job Openings'!C767)</f>
        <v/>
      </c>
      <c r="E864" s="20" t="str">
        <f>IF('Job Openings'!D767="","",'Job Openings'!D767)</f>
        <v/>
      </c>
      <c r="F864" s="20" t="str">
        <f>IF('Job Openings'!E767="","",'Job Openings'!E767)</f>
        <v/>
      </c>
      <c r="G864" s="20" t="e">
        <f>IF('Job Openings'!#REF!="","",'Job Openings'!#REF!)</f>
        <v>#REF!</v>
      </c>
      <c r="H864" s="20" t="str">
        <f>IF('Job Openings'!F767="","",'Job Openings'!F767)</f>
        <v/>
      </c>
      <c r="I864" s="20" t="str">
        <f>IF('Job Openings'!G767="","",'Job Openings'!G767)</f>
        <v/>
      </c>
      <c r="J864" s="20" t="str">
        <f>IF('Job Openings'!H767="","",'Job Openings'!H767)</f>
        <v/>
      </c>
    </row>
    <row r="865" spans="2:10" ht="20">
      <c r="B865" s="20" t="str">
        <f>IF('Job Openings'!A768="","",'Job Openings'!A768)</f>
        <v/>
      </c>
      <c r="C865" s="20" t="str">
        <f>IF('Job Openings'!B768="","",HYPERLINK('Job Openings'!B768))</f>
        <v/>
      </c>
      <c r="D865" s="20" t="str">
        <f>IF('Job Openings'!C768="","",'Job Openings'!C768)</f>
        <v/>
      </c>
      <c r="E865" s="20" t="str">
        <f>IF('Job Openings'!D768="","",'Job Openings'!D768)</f>
        <v/>
      </c>
      <c r="F865" s="20" t="str">
        <f>IF('Job Openings'!E768="","",'Job Openings'!E768)</f>
        <v/>
      </c>
      <c r="G865" s="20" t="e">
        <f>IF('Job Openings'!#REF!="","",'Job Openings'!#REF!)</f>
        <v>#REF!</v>
      </c>
      <c r="H865" s="20" t="str">
        <f>IF('Job Openings'!F768="","",'Job Openings'!F768)</f>
        <v/>
      </c>
      <c r="I865" s="20" t="str">
        <f>IF('Job Openings'!G768="","",'Job Openings'!G768)</f>
        <v/>
      </c>
      <c r="J865" s="20" t="str">
        <f>IF('Job Openings'!H768="","",'Job Openings'!H768)</f>
        <v/>
      </c>
    </row>
    <row r="866" spans="2:10" ht="20">
      <c r="B866" s="20" t="str">
        <f>IF('Job Openings'!A769="","",'Job Openings'!A769)</f>
        <v/>
      </c>
      <c r="C866" s="20" t="str">
        <f>IF('Job Openings'!B769="","",HYPERLINK('Job Openings'!B769))</f>
        <v/>
      </c>
      <c r="D866" s="20" t="str">
        <f>IF('Job Openings'!C769="","",'Job Openings'!C769)</f>
        <v/>
      </c>
      <c r="E866" s="20" t="str">
        <f>IF('Job Openings'!D769="","",'Job Openings'!D769)</f>
        <v/>
      </c>
      <c r="F866" s="20" t="str">
        <f>IF('Job Openings'!E769="","",'Job Openings'!E769)</f>
        <v/>
      </c>
      <c r="G866" s="20" t="e">
        <f>IF('Job Openings'!#REF!="","",'Job Openings'!#REF!)</f>
        <v>#REF!</v>
      </c>
      <c r="H866" s="20" t="str">
        <f>IF('Job Openings'!F769="","",'Job Openings'!F769)</f>
        <v/>
      </c>
      <c r="I866" s="20" t="str">
        <f>IF('Job Openings'!G769="","",'Job Openings'!G769)</f>
        <v/>
      </c>
      <c r="J866" s="20" t="str">
        <f>IF('Job Openings'!H769="","",'Job Openings'!H769)</f>
        <v/>
      </c>
    </row>
    <row r="867" spans="2:10" ht="20">
      <c r="B867" s="20" t="str">
        <f>IF('Job Openings'!A770="","",'Job Openings'!A770)</f>
        <v/>
      </c>
      <c r="C867" s="20" t="str">
        <f>IF('Job Openings'!B770="","",HYPERLINK('Job Openings'!B770))</f>
        <v/>
      </c>
      <c r="D867" s="20" t="str">
        <f>IF('Job Openings'!C770="","",'Job Openings'!C770)</f>
        <v/>
      </c>
      <c r="E867" s="20" t="str">
        <f>IF('Job Openings'!D770="","",'Job Openings'!D770)</f>
        <v/>
      </c>
      <c r="F867" s="20" t="str">
        <f>IF('Job Openings'!E770="","",'Job Openings'!E770)</f>
        <v/>
      </c>
      <c r="G867" s="20" t="e">
        <f>IF('Job Openings'!#REF!="","",'Job Openings'!#REF!)</f>
        <v>#REF!</v>
      </c>
      <c r="H867" s="20" t="str">
        <f>IF('Job Openings'!F770="","",'Job Openings'!F770)</f>
        <v/>
      </c>
      <c r="I867" s="20" t="str">
        <f>IF('Job Openings'!G770="","",'Job Openings'!G770)</f>
        <v/>
      </c>
      <c r="J867" s="20" t="str">
        <f>IF('Job Openings'!H770="","",'Job Openings'!H770)</f>
        <v/>
      </c>
    </row>
    <row r="868" spans="2:10" ht="20">
      <c r="B868" s="20" t="str">
        <f>IF('Job Openings'!A771="","",'Job Openings'!A771)</f>
        <v/>
      </c>
      <c r="C868" s="20" t="str">
        <f>IF('Job Openings'!B771="","",HYPERLINK('Job Openings'!B771))</f>
        <v/>
      </c>
      <c r="D868" s="20" t="str">
        <f>IF('Job Openings'!C771="","",'Job Openings'!C771)</f>
        <v/>
      </c>
      <c r="E868" s="20" t="str">
        <f>IF('Job Openings'!D771="","",'Job Openings'!D771)</f>
        <v/>
      </c>
      <c r="F868" s="20" t="str">
        <f>IF('Job Openings'!E771="","",'Job Openings'!E771)</f>
        <v/>
      </c>
      <c r="G868" s="20" t="e">
        <f>IF('Job Openings'!#REF!="","",'Job Openings'!#REF!)</f>
        <v>#REF!</v>
      </c>
      <c r="H868" s="20" t="str">
        <f>IF('Job Openings'!F771="","",'Job Openings'!F771)</f>
        <v/>
      </c>
      <c r="I868" s="20" t="str">
        <f>IF('Job Openings'!G771="","",'Job Openings'!G771)</f>
        <v/>
      </c>
      <c r="J868" s="20" t="str">
        <f>IF('Job Openings'!H771="","",'Job Openings'!H771)</f>
        <v/>
      </c>
    </row>
    <row r="869" spans="2:10" ht="20">
      <c r="B869" s="20" t="str">
        <f>IF('Job Openings'!A772="","",'Job Openings'!A772)</f>
        <v/>
      </c>
      <c r="C869" s="20" t="str">
        <f>IF('Job Openings'!B772="","",HYPERLINK('Job Openings'!B772))</f>
        <v/>
      </c>
      <c r="D869" s="20" t="str">
        <f>IF('Job Openings'!C772="","",'Job Openings'!C772)</f>
        <v/>
      </c>
      <c r="E869" s="20" t="str">
        <f>IF('Job Openings'!D772="","",'Job Openings'!D772)</f>
        <v/>
      </c>
      <c r="F869" s="20" t="str">
        <f>IF('Job Openings'!E772="","",'Job Openings'!E772)</f>
        <v/>
      </c>
      <c r="G869" s="20" t="e">
        <f>IF('Job Openings'!#REF!="","",'Job Openings'!#REF!)</f>
        <v>#REF!</v>
      </c>
      <c r="H869" s="20" t="str">
        <f>IF('Job Openings'!F772="","",'Job Openings'!F772)</f>
        <v/>
      </c>
      <c r="I869" s="20" t="str">
        <f>IF('Job Openings'!G772="","",'Job Openings'!G772)</f>
        <v/>
      </c>
      <c r="J869" s="20" t="str">
        <f>IF('Job Openings'!H772="","",'Job Openings'!H772)</f>
        <v/>
      </c>
    </row>
    <row r="870" spans="2:10" ht="20">
      <c r="B870" s="20" t="str">
        <f>IF('Job Openings'!A773="","",'Job Openings'!A773)</f>
        <v/>
      </c>
      <c r="C870" s="20" t="str">
        <f>IF('Job Openings'!B773="","",HYPERLINK('Job Openings'!B773))</f>
        <v/>
      </c>
      <c r="D870" s="20" t="str">
        <f>IF('Job Openings'!C773="","",'Job Openings'!C773)</f>
        <v/>
      </c>
      <c r="E870" s="20" t="str">
        <f>IF('Job Openings'!D773="","",'Job Openings'!D773)</f>
        <v/>
      </c>
      <c r="F870" s="20" t="str">
        <f>IF('Job Openings'!E773="","",'Job Openings'!E773)</f>
        <v/>
      </c>
      <c r="G870" s="20" t="e">
        <f>IF('Job Openings'!#REF!="","",'Job Openings'!#REF!)</f>
        <v>#REF!</v>
      </c>
      <c r="H870" s="20" t="str">
        <f>IF('Job Openings'!F773="","",'Job Openings'!F773)</f>
        <v/>
      </c>
      <c r="I870" s="20" t="str">
        <f>IF('Job Openings'!G773="","",'Job Openings'!G773)</f>
        <v/>
      </c>
      <c r="J870" s="20" t="str">
        <f>IF('Job Openings'!H773="","",'Job Openings'!H773)</f>
        <v/>
      </c>
    </row>
    <row r="871" spans="2:10" ht="20">
      <c r="B871" s="20" t="str">
        <f>IF('Job Openings'!A774="","",'Job Openings'!A774)</f>
        <v/>
      </c>
      <c r="C871" s="20" t="str">
        <f>IF('Job Openings'!B774="","",HYPERLINK('Job Openings'!B774))</f>
        <v/>
      </c>
      <c r="D871" s="20" t="str">
        <f>IF('Job Openings'!C774="","",'Job Openings'!C774)</f>
        <v/>
      </c>
      <c r="E871" s="20" t="str">
        <f>IF('Job Openings'!D774="","",'Job Openings'!D774)</f>
        <v/>
      </c>
      <c r="F871" s="20" t="str">
        <f>IF('Job Openings'!E774="","",'Job Openings'!E774)</f>
        <v/>
      </c>
      <c r="G871" s="20" t="e">
        <f>IF('Job Openings'!#REF!="","",'Job Openings'!#REF!)</f>
        <v>#REF!</v>
      </c>
      <c r="H871" s="20" t="str">
        <f>IF('Job Openings'!F774="","",'Job Openings'!F774)</f>
        <v/>
      </c>
      <c r="I871" s="20" t="str">
        <f>IF('Job Openings'!G774="","",'Job Openings'!G774)</f>
        <v/>
      </c>
      <c r="J871" s="20" t="str">
        <f>IF('Job Openings'!H774="","",'Job Openings'!H774)</f>
        <v/>
      </c>
    </row>
    <row r="872" spans="2:10" ht="20">
      <c r="B872" s="20" t="str">
        <f>IF('Job Openings'!A775="","",'Job Openings'!A775)</f>
        <v/>
      </c>
      <c r="C872" s="20" t="str">
        <f>IF('Job Openings'!B775="","",HYPERLINK('Job Openings'!B775))</f>
        <v/>
      </c>
      <c r="D872" s="20" t="str">
        <f>IF('Job Openings'!C775="","",'Job Openings'!C775)</f>
        <v/>
      </c>
      <c r="E872" s="20" t="str">
        <f>IF('Job Openings'!D775="","",'Job Openings'!D775)</f>
        <v/>
      </c>
      <c r="F872" s="20" t="str">
        <f>IF('Job Openings'!E775="","",'Job Openings'!E775)</f>
        <v/>
      </c>
      <c r="G872" s="20" t="e">
        <f>IF('Job Openings'!#REF!="","",'Job Openings'!#REF!)</f>
        <v>#REF!</v>
      </c>
      <c r="H872" s="20" t="str">
        <f>IF('Job Openings'!F775="","",'Job Openings'!F775)</f>
        <v/>
      </c>
      <c r="I872" s="20" t="str">
        <f>IF('Job Openings'!G775="","",'Job Openings'!G775)</f>
        <v/>
      </c>
      <c r="J872" s="20" t="str">
        <f>IF('Job Openings'!H775="","",'Job Openings'!H775)</f>
        <v/>
      </c>
    </row>
    <row r="873" spans="2:10" ht="20">
      <c r="B873" s="20" t="str">
        <f>IF('Job Openings'!A776="","",'Job Openings'!A776)</f>
        <v/>
      </c>
      <c r="C873" s="20" t="str">
        <f>IF('Job Openings'!B776="","",HYPERLINK('Job Openings'!B776))</f>
        <v/>
      </c>
      <c r="D873" s="20" t="str">
        <f>IF('Job Openings'!C776="","",'Job Openings'!C776)</f>
        <v/>
      </c>
      <c r="E873" s="20" t="str">
        <f>IF('Job Openings'!D776="","",'Job Openings'!D776)</f>
        <v/>
      </c>
      <c r="F873" s="20" t="str">
        <f>IF('Job Openings'!E776="","",'Job Openings'!E776)</f>
        <v/>
      </c>
      <c r="G873" s="20" t="e">
        <f>IF('Job Openings'!#REF!="","",'Job Openings'!#REF!)</f>
        <v>#REF!</v>
      </c>
      <c r="H873" s="20" t="str">
        <f>IF('Job Openings'!F776="","",'Job Openings'!F776)</f>
        <v/>
      </c>
      <c r="I873" s="20" t="str">
        <f>IF('Job Openings'!G776="","",'Job Openings'!G776)</f>
        <v/>
      </c>
      <c r="J873" s="20" t="str">
        <f>IF('Job Openings'!H776="","",'Job Openings'!H776)</f>
        <v/>
      </c>
    </row>
    <row r="874" spans="2:10" ht="20">
      <c r="B874" s="20" t="str">
        <f>IF('Job Openings'!A777="","",'Job Openings'!A777)</f>
        <v/>
      </c>
      <c r="C874" s="20" t="str">
        <f>IF('Job Openings'!B777="","",HYPERLINK('Job Openings'!B777))</f>
        <v/>
      </c>
      <c r="D874" s="20" t="str">
        <f>IF('Job Openings'!C777="","",'Job Openings'!C777)</f>
        <v/>
      </c>
      <c r="E874" s="20" t="str">
        <f>IF('Job Openings'!D777="","",'Job Openings'!D777)</f>
        <v/>
      </c>
      <c r="F874" s="20" t="str">
        <f>IF('Job Openings'!E777="","",'Job Openings'!E777)</f>
        <v/>
      </c>
      <c r="G874" s="20" t="e">
        <f>IF('Job Openings'!#REF!="","",'Job Openings'!#REF!)</f>
        <v>#REF!</v>
      </c>
      <c r="H874" s="20" t="str">
        <f>IF('Job Openings'!F777="","",'Job Openings'!F777)</f>
        <v/>
      </c>
      <c r="I874" s="20" t="str">
        <f>IF('Job Openings'!G777="","",'Job Openings'!G777)</f>
        <v/>
      </c>
      <c r="J874" s="20" t="str">
        <f>IF('Job Openings'!H777="","",'Job Openings'!H777)</f>
        <v/>
      </c>
    </row>
    <row r="875" spans="2:10" ht="20">
      <c r="B875" s="20" t="str">
        <f>IF('Job Openings'!A778="","",'Job Openings'!A778)</f>
        <v/>
      </c>
      <c r="C875" s="20" t="str">
        <f>IF('Job Openings'!B778="","",HYPERLINK('Job Openings'!B778))</f>
        <v/>
      </c>
      <c r="D875" s="20" t="str">
        <f>IF('Job Openings'!C778="","",'Job Openings'!C778)</f>
        <v/>
      </c>
      <c r="E875" s="20" t="str">
        <f>IF('Job Openings'!D778="","",'Job Openings'!D778)</f>
        <v/>
      </c>
      <c r="F875" s="20" t="str">
        <f>IF('Job Openings'!E778="","",'Job Openings'!E778)</f>
        <v/>
      </c>
      <c r="G875" s="20" t="e">
        <f>IF('Job Openings'!#REF!="","",'Job Openings'!#REF!)</f>
        <v>#REF!</v>
      </c>
      <c r="H875" s="20" t="str">
        <f>IF('Job Openings'!F778="","",'Job Openings'!F778)</f>
        <v/>
      </c>
      <c r="I875" s="20" t="str">
        <f>IF('Job Openings'!G778="","",'Job Openings'!G778)</f>
        <v/>
      </c>
      <c r="J875" s="20" t="str">
        <f>IF('Job Openings'!H778="","",'Job Openings'!H778)</f>
        <v/>
      </c>
    </row>
    <row r="876" spans="2:10" ht="20">
      <c r="B876" s="20" t="str">
        <f>IF('Job Openings'!A779="","",'Job Openings'!A779)</f>
        <v/>
      </c>
      <c r="C876" s="20" t="str">
        <f>IF('Job Openings'!B779="","",HYPERLINK('Job Openings'!B779))</f>
        <v/>
      </c>
      <c r="D876" s="20" t="str">
        <f>IF('Job Openings'!C779="","",'Job Openings'!C779)</f>
        <v/>
      </c>
      <c r="E876" s="20" t="str">
        <f>IF('Job Openings'!D779="","",'Job Openings'!D779)</f>
        <v/>
      </c>
      <c r="F876" s="20" t="str">
        <f>IF('Job Openings'!E779="","",'Job Openings'!E779)</f>
        <v/>
      </c>
      <c r="G876" s="20" t="e">
        <f>IF('Job Openings'!#REF!="","",'Job Openings'!#REF!)</f>
        <v>#REF!</v>
      </c>
      <c r="H876" s="20" t="str">
        <f>IF('Job Openings'!F779="","",'Job Openings'!F779)</f>
        <v/>
      </c>
      <c r="I876" s="20" t="str">
        <f>IF('Job Openings'!G779="","",'Job Openings'!G779)</f>
        <v/>
      </c>
      <c r="J876" s="20" t="str">
        <f>IF('Job Openings'!H779="","",'Job Openings'!H779)</f>
        <v/>
      </c>
    </row>
    <row r="877" spans="2:10" ht="20">
      <c r="B877" s="20" t="str">
        <f>IF('Job Openings'!A780="","",'Job Openings'!A780)</f>
        <v/>
      </c>
      <c r="C877" s="20" t="str">
        <f>IF('Job Openings'!B780="","",HYPERLINK('Job Openings'!B780))</f>
        <v/>
      </c>
      <c r="D877" s="20" t="str">
        <f>IF('Job Openings'!C780="","",'Job Openings'!C780)</f>
        <v/>
      </c>
      <c r="E877" s="20" t="str">
        <f>IF('Job Openings'!D780="","",'Job Openings'!D780)</f>
        <v/>
      </c>
      <c r="F877" s="20" t="str">
        <f>IF('Job Openings'!E780="","",'Job Openings'!E780)</f>
        <v/>
      </c>
      <c r="G877" s="20" t="e">
        <f>IF('Job Openings'!#REF!="","",'Job Openings'!#REF!)</f>
        <v>#REF!</v>
      </c>
      <c r="H877" s="20" t="str">
        <f>IF('Job Openings'!F780="","",'Job Openings'!F780)</f>
        <v/>
      </c>
      <c r="I877" s="20" t="str">
        <f>IF('Job Openings'!G780="","",'Job Openings'!G780)</f>
        <v/>
      </c>
      <c r="J877" s="20" t="str">
        <f>IF('Job Openings'!H780="","",'Job Openings'!H780)</f>
        <v/>
      </c>
    </row>
    <row r="878" spans="2:10" ht="20">
      <c r="B878" s="20" t="str">
        <f>IF('Job Openings'!A781="","",'Job Openings'!A781)</f>
        <v/>
      </c>
      <c r="C878" s="20" t="str">
        <f>IF('Job Openings'!B781="","",HYPERLINK('Job Openings'!B781))</f>
        <v/>
      </c>
      <c r="D878" s="20" t="str">
        <f>IF('Job Openings'!C781="","",'Job Openings'!C781)</f>
        <v/>
      </c>
      <c r="E878" s="20" t="str">
        <f>IF('Job Openings'!D781="","",'Job Openings'!D781)</f>
        <v/>
      </c>
      <c r="F878" s="20" t="str">
        <f>IF('Job Openings'!E781="","",'Job Openings'!E781)</f>
        <v/>
      </c>
      <c r="G878" s="20" t="e">
        <f>IF('Job Openings'!#REF!="","",'Job Openings'!#REF!)</f>
        <v>#REF!</v>
      </c>
      <c r="H878" s="20" t="str">
        <f>IF('Job Openings'!F781="","",'Job Openings'!F781)</f>
        <v/>
      </c>
      <c r="I878" s="20" t="str">
        <f>IF('Job Openings'!G781="","",'Job Openings'!G781)</f>
        <v/>
      </c>
      <c r="J878" s="20" t="str">
        <f>IF('Job Openings'!H781="","",'Job Openings'!H781)</f>
        <v/>
      </c>
    </row>
    <row r="879" spans="2:10" ht="20">
      <c r="B879" s="20" t="str">
        <f>IF('Job Openings'!A782="","",'Job Openings'!A782)</f>
        <v/>
      </c>
      <c r="C879" s="20" t="str">
        <f>IF('Job Openings'!B782="","",HYPERLINK('Job Openings'!B782))</f>
        <v/>
      </c>
      <c r="D879" s="20" t="str">
        <f>IF('Job Openings'!C782="","",'Job Openings'!C782)</f>
        <v/>
      </c>
      <c r="E879" s="20" t="str">
        <f>IF('Job Openings'!D782="","",'Job Openings'!D782)</f>
        <v/>
      </c>
      <c r="F879" s="20" t="str">
        <f>IF('Job Openings'!E782="","",'Job Openings'!E782)</f>
        <v/>
      </c>
      <c r="G879" s="20" t="e">
        <f>IF('Job Openings'!#REF!="","",'Job Openings'!#REF!)</f>
        <v>#REF!</v>
      </c>
      <c r="H879" s="20" t="str">
        <f>IF('Job Openings'!F782="","",'Job Openings'!F782)</f>
        <v/>
      </c>
      <c r="I879" s="20" t="str">
        <f>IF('Job Openings'!G782="","",'Job Openings'!G782)</f>
        <v/>
      </c>
      <c r="J879" s="20" t="str">
        <f>IF('Job Openings'!H782="","",'Job Openings'!H782)</f>
        <v/>
      </c>
    </row>
    <row r="880" spans="2:10" ht="20">
      <c r="B880" s="20" t="str">
        <f>IF('Job Openings'!A783="","",'Job Openings'!A783)</f>
        <v/>
      </c>
      <c r="C880" s="20" t="str">
        <f>IF('Job Openings'!B783="","",HYPERLINK('Job Openings'!B783))</f>
        <v/>
      </c>
      <c r="D880" s="20" t="str">
        <f>IF('Job Openings'!C783="","",'Job Openings'!C783)</f>
        <v/>
      </c>
      <c r="E880" s="20" t="str">
        <f>IF('Job Openings'!D783="","",'Job Openings'!D783)</f>
        <v/>
      </c>
      <c r="F880" s="20" t="str">
        <f>IF('Job Openings'!E783="","",'Job Openings'!E783)</f>
        <v/>
      </c>
      <c r="G880" s="20" t="e">
        <f>IF('Job Openings'!#REF!="","",'Job Openings'!#REF!)</f>
        <v>#REF!</v>
      </c>
      <c r="H880" s="20" t="str">
        <f>IF('Job Openings'!F783="","",'Job Openings'!F783)</f>
        <v/>
      </c>
      <c r="I880" s="20" t="str">
        <f>IF('Job Openings'!G783="","",'Job Openings'!G783)</f>
        <v/>
      </c>
      <c r="J880" s="20" t="str">
        <f>IF('Job Openings'!H783="","",'Job Openings'!H783)</f>
        <v/>
      </c>
    </row>
    <row r="881" spans="2:10" ht="20">
      <c r="B881" s="20" t="str">
        <f>IF('Job Openings'!A784="","",'Job Openings'!A784)</f>
        <v/>
      </c>
      <c r="C881" s="20" t="str">
        <f>IF('Job Openings'!B784="","",HYPERLINK('Job Openings'!B784))</f>
        <v/>
      </c>
      <c r="D881" s="20" t="str">
        <f>IF('Job Openings'!C784="","",'Job Openings'!C784)</f>
        <v/>
      </c>
      <c r="E881" s="20" t="str">
        <f>IF('Job Openings'!D784="","",'Job Openings'!D784)</f>
        <v/>
      </c>
      <c r="F881" s="20" t="str">
        <f>IF('Job Openings'!E784="","",'Job Openings'!E784)</f>
        <v/>
      </c>
      <c r="G881" s="20" t="e">
        <f>IF('Job Openings'!#REF!="","",'Job Openings'!#REF!)</f>
        <v>#REF!</v>
      </c>
      <c r="H881" s="20" t="str">
        <f>IF('Job Openings'!F784="","",'Job Openings'!F784)</f>
        <v/>
      </c>
      <c r="I881" s="20" t="str">
        <f>IF('Job Openings'!G784="","",'Job Openings'!G784)</f>
        <v/>
      </c>
      <c r="J881" s="20" t="str">
        <f>IF('Job Openings'!H784="","",'Job Openings'!H784)</f>
        <v/>
      </c>
    </row>
    <row r="882" spans="2:10" ht="20">
      <c r="B882" s="20" t="str">
        <f>IF('Job Openings'!A785="","",'Job Openings'!A785)</f>
        <v/>
      </c>
      <c r="C882" s="20" t="str">
        <f>IF('Job Openings'!B785="","",HYPERLINK('Job Openings'!B785))</f>
        <v/>
      </c>
      <c r="D882" s="20" t="str">
        <f>IF('Job Openings'!C785="","",'Job Openings'!C785)</f>
        <v/>
      </c>
      <c r="E882" s="20" t="str">
        <f>IF('Job Openings'!D785="","",'Job Openings'!D785)</f>
        <v/>
      </c>
      <c r="F882" s="20" t="str">
        <f>IF('Job Openings'!E785="","",'Job Openings'!E785)</f>
        <v/>
      </c>
      <c r="G882" s="20" t="e">
        <f>IF('Job Openings'!#REF!="","",'Job Openings'!#REF!)</f>
        <v>#REF!</v>
      </c>
      <c r="H882" s="20" t="str">
        <f>IF('Job Openings'!F785="","",'Job Openings'!F785)</f>
        <v/>
      </c>
      <c r="I882" s="20" t="str">
        <f>IF('Job Openings'!G785="","",'Job Openings'!G785)</f>
        <v/>
      </c>
      <c r="J882" s="20" t="str">
        <f>IF('Job Openings'!H785="","",'Job Openings'!H785)</f>
        <v/>
      </c>
    </row>
    <row r="883" spans="2:10" ht="20">
      <c r="B883" s="20" t="str">
        <f>IF('Job Openings'!A786="","",'Job Openings'!A786)</f>
        <v/>
      </c>
      <c r="C883" s="20" t="str">
        <f>IF('Job Openings'!B786="","",HYPERLINK('Job Openings'!B786))</f>
        <v/>
      </c>
      <c r="D883" s="20" t="str">
        <f>IF('Job Openings'!C786="","",'Job Openings'!C786)</f>
        <v/>
      </c>
      <c r="E883" s="20" t="str">
        <f>IF('Job Openings'!D786="","",'Job Openings'!D786)</f>
        <v/>
      </c>
      <c r="F883" s="20" t="str">
        <f>IF('Job Openings'!E786="","",'Job Openings'!E786)</f>
        <v/>
      </c>
      <c r="G883" s="20" t="e">
        <f>IF('Job Openings'!#REF!="","",'Job Openings'!#REF!)</f>
        <v>#REF!</v>
      </c>
      <c r="H883" s="20" t="str">
        <f>IF('Job Openings'!F786="","",'Job Openings'!F786)</f>
        <v/>
      </c>
      <c r="I883" s="20" t="str">
        <f>IF('Job Openings'!G786="","",'Job Openings'!G786)</f>
        <v/>
      </c>
      <c r="J883" s="20" t="str">
        <f>IF('Job Openings'!H786="","",'Job Openings'!H786)</f>
        <v/>
      </c>
    </row>
    <row r="884" spans="2:10" ht="20">
      <c r="B884" s="20" t="str">
        <f>IF('Job Openings'!A787="","",'Job Openings'!A787)</f>
        <v/>
      </c>
      <c r="C884" s="20" t="str">
        <f>IF('Job Openings'!B787="","",HYPERLINK('Job Openings'!B787))</f>
        <v/>
      </c>
      <c r="D884" s="20" t="str">
        <f>IF('Job Openings'!C787="","",'Job Openings'!C787)</f>
        <v/>
      </c>
      <c r="E884" s="20" t="str">
        <f>IF('Job Openings'!D787="","",'Job Openings'!D787)</f>
        <v/>
      </c>
      <c r="F884" s="20" t="str">
        <f>IF('Job Openings'!E787="","",'Job Openings'!E787)</f>
        <v/>
      </c>
      <c r="G884" s="20" t="e">
        <f>IF('Job Openings'!#REF!="","",'Job Openings'!#REF!)</f>
        <v>#REF!</v>
      </c>
      <c r="H884" s="20" t="str">
        <f>IF('Job Openings'!F787="","",'Job Openings'!F787)</f>
        <v/>
      </c>
      <c r="I884" s="20" t="str">
        <f>IF('Job Openings'!G787="","",'Job Openings'!G787)</f>
        <v/>
      </c>
      <c r="J884" s="20" t="str">
        <f>IF('Job Openings'!H787="","",'Job Openings'!H787)</f>
        <v/>
      </c>
    </row>
    <row r="885" spans="2:10" ht="20">
      <c r="B885" s="20" t="str">
        <f>IF('Job Openings'!A788="","",'Job Openings'!A788)</f>
        <v/>
      </c>
      <c r="C885" s="20" t="str">
        <f>IF('Job Openings'!B788="","",HYPERLINK('Job Openings'!B788))</f>
        <v/>
      </c>
      <c r="D885" s="20" t="str">
        <f>IF('Job Openings'!C788="","",'Job Openings'!C788)</f>
        <v/>
      </c>
      <c r="E885" s="20" t="str">
        <f>IF('Job Openings'!D788="","",'Job Openings'!D788)</f>
        <v/>
      </c>
      <c r="F885" s="20" t="str">
        <f>IF('Job Openings'!E788="","",'Job Openings'!E788)</f>
        <v/>
      </c>
      <c r="G885" s="20" t="e">
        <f>IF('Job Openings'!#REF!="","",'Job Openings'!#REF!)</f>
        <v>#REF!</v>
      </c>
      <c r="H885" s="20" t="str">
        <f>IF('Job Openings'!F788="","",'Job Openings'!F788)</f>
        <v/>
      </c>
      <c r="I885" s="20" t="str">
        <f>IF('Job Openings'!G788="","",'Job Openings'!G788)</f>
        <v/>
      </c>
      <c r="J885" s="20" t="str">
        <f>IF('Job Openings'!H788="","",'Job Openings'!H788)</f>
        <v/>
      </c>
    </row>
    <row r="886" spans="2:10" ht="20">
      <c r="B886" s="20" t="str">
        <f>IF('Job Openings'!A789="","",'Job Openings'!A789)</f>
        <v/>
      </c>
      <c r="C886" s="20" t="str">
        <f>IF('Job Openings'!B789="","",HYPERLINK('Job Openings'!B789))</f>
        <v/>
      </c>
      <c r="D886" s="20" t="str">
        <f>IF('Job Openings'!C789="","",'Job Openings'!C789)</f>
        <v/>
      </c>
      <c r="E886" s="20" t="str">
        <f>IF('Job Openings'!D789="","",'Job Openings'!D789)</f>
        <v/>
      </c>
      <c r="F886" s="20" t="str">
        <f>IF('Job Openings'!E789="","",'Job Openings'!E789)</f>
        <v/>
      </c>
      <c r="G886" s="20" t="e">
        <f>IF('Job Openings'!#REF!="","",'Job Openings'!#REF!)</f>
        <v>#REF!</v>
      </c>
      <c r="H886" s="20" t="str">
        <f>IF('Job Openings'!F789="","",'Job Openings'!F789)</f>
        <v/>
      </c>
      <c r="I886" s="20" t="str">
        <f>IF('Job Openings'!G789="","",'Job Openings'!G789)</f>
        <v/>
      </c>
      <c r="J886" s="20" t="str">
        <f>IF('Job Openings'!H789="","",'Job Openings'!H789)</f>
        <v/>
      </c>
    </row>
    <row r="887" spans="2:10" ht="20">
      <c r="B887" s="20" t="str">
        <f>IF('Job Openings'!A790="","",'Job Openings'!A790)</f>
        <v/>
      </c>
      <c r="C887" s="20" t="str">
        <f>IF('Job Openings'!B790="","",HYPERLINK('Job Openings'!B790))</f>
        <v/>
      </c>
      <c r="D887" s="20" t="str">
        <f>IF('Job Openings'!C790="","",'Job Openings'!C790)</f>
        <v/>
      </c>
      <c r="E887" s="20" t="str">
        <f>IF('Job Openings'!D790="","",'Job Openings'!D790)</f>
        <v/>
      </c>
      <c r="F887" s="20" t="str">
        <f>IF('Job Openings'!E790="","",'Job Openings'!E790)</f>
        <v/>
      </c>
      <c r="G887" s="20" t="e">
        <f>IF('Job Openings'!#REF!="","",'Job Openings'!#REF!)</f>
        <v>#REF!</v>
      </c>
      <c r="H887" s="20" t="str">
        <f>IF('Job Openings'!F790="","",'Job Openings'!F790)</f>
        <v/>
      </c>
      <c r="I887" s="20" t="str">
        <f>IF('Job Openings'!G790="","",'Job Openings'!G790)</f>
        <v/>
      </c>
      <c r="J887" s="20" t="str">
        <f>IF('Job Openings'!H790="","",'Job Openings'!H790)</f>
        <v/>
      </c>
    </row>
    <row r="888" spans="2:10" ht="20">
      <c r="B888" s="20" t="str">
        <f>IF('Job Openings'!A791="","",'Job Openings'!A791)</f>
        <v/>
      </c>
      <c r="C888" s="20" t="str">
        <f>IF('Job Openings'!B791="","",HYPERLINK('Job Openings'!B791))</f>
        <v/>
      </c>
      <c r="D888" s="20" t="str">
        <f>IF('Job Openings'!C791="","",'Job Openings'!C791)</f>
        <v/>
      </c>
      <c r="E888" s="20" t="str">
        <f>IF('Job Openings'!D791="","",'Job Openings'!D791)</f>
        <v/>
      </c>
      <c r="F888" s="20" t="str">
        <f>IF('Job Openings'!E791="","",'Job Openings'!E791)</f>
        <v/>
      </c>
      <c r="G888" s="20" t="e">
        <f>IF('Job Openings'!#REF!="","",'Job Openings'!#REF!)</f>
        <v>#REF!</v>
      </c>
      <c r="H888" s="20" t="str">
        <f>IF('Job Openings'!F791="","",'Job Openings'!F791)</f>
        <v/>
      </c>
      <c r="I888" s="20" t="str">
        <f>IF('Job Openings'!G791="","",'Job Openings'!G791)</f>
        <v/>
      </c>
      <c r="J888" s="20" t="str">
        <f>IF('Job Openings'!H791="","",'Job Openings'!H791)</f>
        <v/>
      </c>
    </row>
    <row r="889" spans="2:10" ht="20">
      <c r="B889" s="20" t="str">
        <f>IF('Job Openings'!A792="","",'Job Openings'!A792)</f>
        <v/>
      </c>
      <c r="C889" s="20" t="str">
        <f>IF('Job Openings'!B792="","",HYPERLINK('Job Openings'!B792))</f>
        <v/>
      </c>
      <c r="D889" s="20" t="str">
        <f>IF('Job Openings'!C792="","",'Job Openings'!C792)</f>
        <v/>
      </c>
      <c r="E889" s="20" t="str">
        <f>IF('Job Openings'!D792="","",'Job Openings'!D792)</f>
        <v/>
      </c>
      <c r="F889" s="20" t="str">
        <f>IF('Job Openings'!E792="","",'Job Openings'!E792)</f>
        <v/>
      </c>
      <c r="G889" s="20" t="e">
        <f>IF('Job Openings'!#REF!="","",'Job Openings'!#REF!)</f>
        <v>#REF!</v>
      </c>
      <c r="H889" s="20" t="str">
        <f>IF('Job Openings'!F792="","",'Job Openings'!F792)</f>
        <v/>
      </c>
      <c r="I889" s="20" t="str">
        <f>IF('Job Openings'!G792="","",'Job Openings'!G792)</f>
        <v/>
      </c>
      <c r="J889" s="20" t="str">
        <f>IF('Job Openings'!H792="","",'Job Openings'!H792)</f>
        <v/>
      </c>
    </row>
    <row r="890" spans="2:10" ht="20">
      <c r="B890" s="20" t="str">
        <f>IF('Job Openings'!A793="","",'Job Openings'!A793)</f>
        <v/>
      </c>
      <c r="C890" s="20" t="str">
        <f>IF('Job Openings'!B793="","",HYPERLINK('Job Openings'!B793))</f>
        <v/>
      </c>
      <c r="D890" s="20" t="str">
        <f>IF('Job Openings'!C793="","",'Job Openings'!C793)</f>
        <v/>
      </c>
      <c r="E890" s="20" t="str">
        <f>IF('Job Openings'!D793="","",'Job Openings'!D793)</f>
        <v/>
      </c>
      <c r="F890" s="20" t="str">
        <f>IF('Job Openings'!E793="","",'Job Openings'!E793)</f>
        <v/>
      </c>
      <c r="G890" s="20" t="e">
        <f>IF('Job Openings'!#REF!="","",'Job Openings'!#REF!)</f>
        <v>#REF!</v>
      </c>
      <c r="H890" s="20" t="str">
        <f>IF('Job Openings'!F793="","",'Job Openings'!F793)</f>
        <v/>
      </c>
      <c r="I890" s="20" t="str">
        <f>IF('Job Openings'!G793="","",'Job Openings'!G793)</f>
        <v/>
      </c>
      <c r="J890" s="20" t="str">
        <f>IF('Job Openings'!H793="","",'Job Openings'!H793)</f>
        <v/>
      </c>
    </row>
    <row r="891" spans="2:10" ht="20">
      <c r="B891" s="20" t="str">
        <f>IF('Job Openings'!A794="","",'Job Openings'!A794)</f>
        <v/>
      </c>
      <c r="C891" s="20" t="str">
        <f>IF('Job Openings'!B794="","",HYPERLINK('Job Openings'!B794))</f>
        <v/>
      </c>
      <c r="D891" s="20" t="str">
        <f>IF('Job Openings'!C794="","",'Job Openings'!C794)</f>
        <v/>
      </c>
      <c r="E891" s="20" t="str">
        <f>IF('Job Openings'!D794="","",'Job Openings'!D794)</f>
        <v/>
      </c>
      <c r="F891" s="20" t="str">
        <f>IF('Job Openings'!E794="","",'Job Openings'!E794)</f>
        <v/>
      </c>
      <c r="G891" s="20" t="e">
        <f>IF('Job Openings'!#REF!="","",'Job Openings'!#REF!)</f>
        <v>#REF!</v>
      </c>
      <c r="H891" s="20" t="str">
        <f>IF('Job Openings'!F794="","",'Job Openings'!F794)</f>
        <v/>
      </c>
      <c r="I891" s="20" t="str">
        <f>IF('Job Openings'!G794="","",'Job Openings'!G794)</f>
        <v/>
      </c>
      <c r="J891" s="20" t="str">
        <f>IF('Job Openings'!H794="","",'Job Openings'!H794)</f>
        <v/>
      </c>
    </row>
    <row r="892" spans="2:10" ht="20">
      <c r="B892" s="20" t="str">
        <f>IF('Job Openings'!A795="","",'Job Openings'!A795)</f>
        <v/>
      </c>
      <c r="C892" s="20" t="str">
        <f>IF('Job Openings'!B795="","",HYPERLINK('Job Openings'!B795))</f>
        <v/>
      </c>
      <c r="D892" s="20" t="str">
        <f>IF('Job Openings'!C795="","",'Job Openings'!C795)</f>
        <v/>
      </c>
      <c r="E892" s="20" t="str">
        <f>IF('Job Openings'!D795="","",'Job Openings'!D795)</f>
        <v/>
      </c>
      <c r="F892" s="20" t="str">
        <f>IF('Job Openings'!E795="","",'Job Openings'!E795)</f>
        <v/>
      </c>
      <c r="G892" s="20" t="e">
        <f>IF('Job Openings'!#REF!="","",'Job Openings'!#REF!)</f>
        <v>#REF!</v>
      </c>
      <c r="H892" s="20" t="str">
        <f>IF('Job Openings'!F795="","",'Job Openings'!F795)</f>
        <v/>
      </c>
      <c r="I892" s="20" t="str">
        <f>IF('Job Openings'!G795="","",'Job Openings'!G795)</f>
        <v/>
      </c>
      <c r="J892" s="20" t="str">
        <f>IF('Job Openings'!H795="","",'Job Openings'!H795)</f>
        <v/>
      </c>
    </row>
    <row r="893" spans="2:10" ht="20">
      <c r="B893" s="20" t="str">
        <f>IF('Job Openings'!A796="","",'Job Openings'!A796)</f>
        <v/>
      </c>
      <c r="C893" s="20" t="str">
        <f>IF('Job Openings'!B796="","",HYPERLINK('Job Openings'!B796))</f>
        <v/>
      </c>
      <c r="D893" s="20" t="str">
        <f>IF('Job Openings'!C796="","",'Job Openings'!C796)</f>
        <v/>
      </c>
      <c r="E893" s="20" t="str">
        <f>IF('Job Openings'!D796="","",'Job Openings'!D796)</f>
        <v/>
      </c>
      <c r="F893" s="20" t="str">
        <f>IF('Job Openings'!E796="","",'Job Openings'!E796)</f>
        <v/>
      </c>
      <c r="G893" s="20" t="e">
        <f>IF('Job Openings'!#REF!="","",'Job Openings'!#REF!)</f>
        <v>#REF!</v>
      </c>
      <c r="H893" s="20" t="str">
        <f>IF('Job Openings'!F796="","",'Job Openings'!F796)</f>
        <v/>
      </c>
      <c r="I893" s="20" t="str">
        <f>IF('Job Openings'!G796="","",'Job Openings'!G796)</f>
        <v/>
      </c>
      <c r="J893" s="20" t="str">
        <f>IF('Job Openings'!H796="","",'Job Openings'!H796)</f>
        <v/>
      </c>
    </row>
    <row r="894" spans="2:10" ht="20">
      <c r="B894" s="20" t="str">
        <f>IF('Job Openings'!A797="","",'Job Openings'!A797)</f>
        <v/>
      </c>
      <c r="C894" s="20" t="str">
        <f>IF('Job Openings'!B797="","",HYPERLINK('Job Openings'!B797))</f>
        <v/>
      </c>
      <c r="D894" s="20" t="str">
        <f>IF('Job Openings'!C797="","",'Job Openings'!C797)</f>
        <v/>
      </c>
      <c r="E894" s="20" t="str">
        <f>IF('Job Openings'!D797="","",'Job Openings'!D797)</f>
        <v/>
      </c>
      <c r="F894" s="20" t="str">
        <f>IF('Job Openings'!E797="","",'Job Openings'!E797)</f>
        <v/>
      </c>
      <c r="G894" s="20" t="e">
        <f>IF('Job Openings'!#REF!="","",'Job Openings'!#REF!)</f>
        <v>#REF!</v>
      </c>
      <c r="H894" s="20" t="str">
        <f>IF('Job Openings'!F797="","",'Job Openings'!F797)</f>
        <v/>
      </c>
      <c r="I894" s="20" t="str">
        <f>IF('Job Openings'!G797="","",'Job Openings'!G797)</f>
        <v/>
      </c>
      <c r="J894" s="20" t="str">
        <f>IF('Job Openings'!H797="","",'Job Openings'!H797)</f>
        <v/>
      </c>
    </row>
    <row r="895" spans="2:10" ht="20">
      <c r="B895" s="20" t="str">
        <f>IF('Job Openings'!A798="","",'Job Openings'!A798)</f>
        <v/>
      </c>
      <c r="C895" s="20" t="str">
        <f>IF('Job Openings'!B798="","",HYPERLINK('Job Openings'!B798))</f>
        <v/>
      </c>
      <c r="D895" s="20" t="str">
        <f>IF('Job Openings'!C798="","",'Job Openings'!C798)</f>
        <v/>
      </c>
      <c r="E895" s="20" t="str">
        <f>IF('Job Openings'!D798="","",'Job Openings'!D798)</f>
        <v/>
      </c>
      <c r="F895" s="20" t="str">
        <f>IF('Job Openings'!E798="","",'Job Openings'!E798)</f>
        <v/>
      </c>
      <c r="G895" s="20" t="e">
        <f>IF('Job Openings'!#REF!="","",'Job Openings'!#REF!)</f>
        <v>#REF!</v>
      </c>
      <c r="H895" s="20" t="str">
        <f>IF('Job Openings'!F798="","",'Job Openings'!F798)</f>
        <v/>
      </c>
      <c r="I895" s="20" t="str">
        <f>IF('Job Openings'!G798="","",'Job Openings'!G798)</f>
        <v/>
      </c>
      <c r="J895" s="20" t="str">
        <f>IF('Job Openings'!H798="","",'Job Openings'!H798)</f>
        <v/>
      </c>
    </row>
    <row r="896" spans="2:10" ht="20">
      <c r="B896" s="20" t="str">
        <f>IF('Job Openings'!A799="","",'Job Openings'!A799)</f>
        <v/>
      </c>
      <c r="C896" s="20" t="str">
        <f>IF('Job Openings'!B799="","",HYPERLINK('Job Openings'!B799))</f>
        <v/>
      </c>
      <c r="D896" s="20" t="str">
        <f>IF('Job Openings'!C799="","",'Job Openings'!C799)</f>
        <v/>
      </c>
      <c r="E896" s="20" t="str">
        <f>IF('Job Openings'!D799="","",'Job Openings'!D799)</f>
        <v/>
      </c>
      <c r="F896" s="20" t="str">
        <f>IF('Job Openings'!E799="","",'Job Openings'!E799)</f>
        <v/>
      </c>
      <c r="G896" s="20" t="e">
        <f>IF('Job Openings'!#REF!="","",'Job Openings'!#REF!)</f>
        <v>#REF!</v>
      </c>
      <c r="H896" s="20" t="str">
        <f>IF('Job Openings'!F799="","",'Job Openings'!F799)</f>
        <v/>
      </c>
      <c r="I896" s="20" t="str">
        <f>IF('Job Openings'!G799="","",'Job Openings'!G799)</f>
        <v/>
      </c>
      <c r="J896" s="20" t="str">
        <f>IF('Job Openings'!H799="","",'Job Openings'!H799)</f>
        <v/>
      </c>
    </row>
    <row r="897" spans="2:10" ht="20">
      <c r="B897" s="20" t="str">
        <f>IF('Job Openings'!A800="","",'Job Openings'!A800)</f>
        <v/>
      </c>
      <c r="C897" s="20" t="str">
        <f>IF('Job Openings'!B800="","",HYPERLINK('Job Openings'!B800))</f>
        <v/>
      </c>
      <c r="D897" s="20" t="str">
        <f>IF('Job Openings'!C800="","",'Job Openings'!C800)</f>
        <v/>
      </c>
      <c r="E897" s="20" t="str">
        <f>IF('Job Openings'!D800="","",'Job Openings'!D800)</f>
        <v/>
      </c>
      <c r="F897" s="20" t="str">
        <f>IF('Job Openings'!E800="","",'Job Openings'!E800)</f>
        <v/>
      </c>
      <c r="G897" s="20" t="e">
        <f>IF('Job Openings'!#REF!="","",'Job Openings'!#REF!)</f>
        <v>#REF!</v>
      </c>
      <c r="H897" s="20" t="str">
        <f>IF('Job Openings'!F800="","",'Job Openings'!F800)</f>
        <v/>
      </c>
      <c r="I897" s="20" t="str">
        <f>IF('Job Openings'!G800="","",'Job Openings'!G800)</f>
        <v/>
      </c>
      <c r="J897" s="20" t="str">
        <f>IF('Job Openings'!H800="","",'Job Openings'!H800)</f>
        <v/>
      </c>
    </row>
    <row r="898" spans="2:10" ht="20">
      <c r="B898" s="20" t="str">
        <f>IF('Job Openings'!A801="","",'Job Openings'!A801)</f>
        <v/>
      </c>
      <c r="C898" s="20" t="str">
        <f>IF('Job Openings'!B801="","",HYPERLINK('Job Openings'!B801))</f>
        <v/>
      </c>
      <c r="D898" s="20" t="str">
        <f>IF('Job Openings'!C801="","",'Job Openings'!C801)</f>
        <v/>
      </c>
      <c r="E898" s="20" t="str">
        <f>IF('Job Openings'!D801="","",'Job Openings'!D801)</f>
        <v/>
      </c>
      <c r="F898" s="20" t="str">
        <f>IF('Job Openings'!E801="","",'Job Openings'!E801)</f>
        <v/>
      </c>
      <c r="G898" s="20" t="e">
        <f>IF('Job Openings'!#REF!="","",'Job Openings'!#REF!)</f>
        <v>#REF!</v>
      </c>
      <c r="H898" s="20" t="str">
        <f>IF('Job Openings'!F801="","",'Job Openings'!F801)</f>
        <v/>
      </c>
      <c r="I898" s="20" t="str">
        <f>IF('Job Openings'!G801="","",'Job Openings'!G801)</f>
        <v/>
      </c>
      <c r="J898" s="20" t="str">
        <f>IF('Job Openings'!H801="","",'Job Openings'!H801)</f>
        <v/>
      </c>
    </row>
    <row r="899" spans="2:10" ht="20">
      <c r="B899" s="20" t="str">
        <f>IF('Job Openings'!A802="","",'Job Openings'!A802)</f>
        <v/>
      </c>
      <c r="C899" s="20" t="str">
        <f>IF('Job Openings'!B802="","",HYPERLINK('Job Openings'!B802))</f>
        <v/>
      </c>
      <c r="D899" s="20" t="str">
        <f>IF('Job Openings'!C802="","",'Job Openings'!C802)</f>
        <v/>
      </c>
      <c r="E899" s="20" t="str">
        <f>IF('Job Openings'!D802="","",'Job Openings'!D802)</f>
        <v/>
      </c>
      <c r="F899" s="20" t="str">
        <f>IF('Job Openings'!E802="","",'Job Openings'!E802)</f>
        <v/>
      </c>
      <c r="G899" s="20" t="e">
        <f>IF('Job Openings'!#REF!="","",'Job Openings'!#REF!)</f>
        <v>#REF!</v>
      </c>
      <c r="H899" s="20" t="str">
        <f>IF('Job Openings'!F802="","",'Job Openings'!F802)</f>
        <v/>
      </c>
      <c r="I899" s="20" t="str">
        <f>IF('Job Openings'!G802="","",'Job Openings'!G802)</f>
        <v/>
      </c>
      <c r="J899" s="20" t="str">
        <f>IF('Job Openings'!H802="","",'Job Openings'!H802)</f>
        <v/>
      </c>
    </row>
    <row r="900" spans="2:10" ht="20">
      <c r="B900" s="20" t="str">
        <f>IF('Job Openings'!A803="","",'Job Openings'!A803)</f>
        <v/>
      </c>
      <c r="C900" s="20" t="str">
        <f>IF('Job Openings'!B803="","",HYPERLINK('Job Openings'!B803))</f>
        <v/>
      </c>
      <c r="D900" s="20" t="str">
        <f>IF('Job Openings'!C803="","",'Job Openings'!C803)</f>
        <v/>
      </c>
      <c r="E900" s="20" t="str">
        <f>IF('Job Openings'!D803="","",'Job Openings'!D803)</f>
        <v/>
      </c>
      <c r="F900" s="20" t="str">
        <f>IF('Job Openings'!E803="","",'Job Openings'!E803)</f>
        <v/>
      </c>
      <c r="G900" s="20" t="e">
        <f>IF('Job Openings'!#REF!="","",'Job Openings'!#REF!)</f>
        <v>#REF!</v>
      </c>
      <c r="H900" s="20" t="str">
        <f>IF('Job Openings'!F803="","",'Job Openings'!F803)</f>
        <v/>
      </c>
      <c r="I900" s="20" t="str">
        <f>IF('Job Openings'!G803="","",'Job Openings'!G803)</f>
        <v/>
      </c>
      <c r="J900" s="20" t="str">
        <f>IF('Job Openings'!H803="","",'Job Openings'!H803)</f>
        <v/>
      </c>
    </row>
    <row r="901" spans="2:10" ht="20">
      <c r="B901" s="20" t="str">
        <f>IF('Job Openings'!A804="","",'Job Openings'!A804)</f>
        <v/>
      </c>
      <c r="C901" s="20" t="str">
        <f>IF('Job Openings'!B804="","",HYPERLINK('Job Openings'!B804))</f>
        <v/>
      </c>
      <c r="D901" s="20" t="str">
        <f>IF('Job Openings'!C804="","",'Job Openings'!C804)</f>
        <v/>
      </c>
      <c r="E901" s="20" t="str">
        <f>IF('Job Openings'!D804="","",'Job Openings'!D804)</f>
        <v/>
      </c>
      <c r="F901" s="20" t="str">
        <f>IF('Job Openings'!E804="","",'Job Openings'!E804)</f>
        <v/>
      </c>
      <c r="G901" s="20" t="e">
        <f>IF('Job Openings'!#REF!="","",'Job Openings'!#REF!)</f>
        <v>#REF!</v>
      </c>
      <c r="H901" s="20" t="str">
        <f>IF('Job Openings'!F804="","",'Job Openings'!F804)</f>
        <v/>
      </c>
      <c r="I901" s="20" t="str">
        <f>IF('Job Openings'!G804="","",'Job Openings'!G804)</f>
        <v/>
      </c>
      <c r="J901" s="20" t="str">
        <f>IF('Job Openings'!H804="","",'Job Openings'!H804)</f>
        <v/>
      </c>
    </row>
    <row r="902" spans="2:10" ht="20">
      <c r="B902" s="20" t="str">
        <f>IF('Job Openings'!A805="","",'Job Openings'!A805)</f>
        <v/>
      </c>
      <c r="C902" s="20" t="str">
        <f>IF('Job Openings'!B805="","",HYPERLINK('Job Openings'!B805))</f>
        <v/>
      </c>
      <c r="D902" s="20" t="str">
        <f>IF('Job Openings'!C805="","",'Job Openings'!C805)</f>
        <v/>
      </c>
      <c r="E902" s="20" t="str">
        <f>IF('Job Openings'!D805="","",'Job Openings'!D805)</f>
        <v/>
      </c>
      <c r="F902" s="20" t="str">
        <f>IF('Job Openings'!E805="","",'Job Openings'!E805)</f>
        <v/>
      </c>
      <c r="G902" s="20" t="e">
        <f>IF('Job Openings'!#REF!="","",'Job Openings'!#REF!)</f>
        <v>#REF!</v>
      </c>
      <c r="H902" s="20" t="str">
        <f>IF('Job Openings'!F805="","",'Job Openings'!F805)</f>
        <v/>
      </c>
      <c r="I902" s="20" t="str">
        <f>IF('Job Openings'!G805="","",'Job Openings'!G805)</f>
        <v/>
      </c>
      <c r="J902" s="20" t="str">
        <f>IF('Job Openings'!H805="","",'Job Openings'!H805)</f>
        <v/>
      </c>
    </row>
    <row r="903" spans="2:10" ht="20">
      <c r="B903" s="20" t="str">
        <f>IF('Job Openings'!A806="","",'Job Openings'!A806)</f>
        <v/>
      </c>
      <c r="C903" s="20" t="str">
        <f>IF('Job Openings'!B806="","",HYPERLINK('Job Openings'!B806))</f>
        <v/>
      </c>
      <c r="D903" s="20" t="str">
        <f>IF('Job Openings'!C806="","",'Job Openings'!C806)</f>
        <v/>
      </c>
      <c r="E903" s="20" t="str">
        <f>IF('Job Openings'!D806="","",'Job Openings'!D806)</f>
        <v/>
      </c>
      <c r="F903" s="20" t="str">
        <f>IF('Job Openings'!E806="","",'Job Openings'!E806)</f>
        <v/>
      </c>
      <c r="G903" s="20" t="e">
        <f>IF('Job Openings'!#REF!="","",'Job Openings'!#REF!)</f>
        <v>#REF!</v>
      </c>
      <c r="H903" s="20" t="str">
        <f>IF('Job Openings'!F806="","",'Job Openings'!F806)</f>
        <v/>
      </c>
      <c r="I903" s="20" t="str">
        <f>IF('Job Openings'!G806="","",'Job Openings'!G806)</f>
        <v/>
      </c>
      <c r="J903" s="20" t="str">
        <f>IF('Job Openings'!H806="","",'Job Openings'!H806)</f>
        <v/>
      </c>
    </row>
    <row r="904" spans="2:10" ht="20">
      <c r="B904" s="20" t="str">
        <f>IF('Job Openings'!A807="","",'Job Openings'!A807)</f>
        <v/>
      </c>
      <c r="C904" s="20" t="str">
        <f>IF('Job Openings'!B807="","",HYPERLINK('Job Openings'!B807))</f>
        <v/>
      </c>
      <c r="D904" s="20" t="str">
        <f>IF('Job Openings'!C807="","",'Job Openings'!C807)</f>
        <v/>
      </c>
      <c r="E904" s="20" t="str">
        <f>IF('Job Openings'!D807="","",'Job Openings'!D807)</f>
        <v/>
      </c>
      <c r="F904" s="20" t="str">
        <f>IF('Job Openings'!E807="","",'Job Openings'!E807)</f>
        <v/>
      </c>
      <c r="G904" s="20" t="e">
        <f>IF('Job Openings'!#REF!="","",'Job Openings'!#REF!)</f>
        <v>#REF!</v>
      </c>
      <c r="H904" s="20" t="str">
        <f>IF('Job Openings'!F807="","",'Job Openings'!F807)</f>
        <v/>
      </c>
      <c r="I904" s="20" t="str">
        <f>IF('Job Openings'!G807="","",'Job Openings'!G807)</f>
        <v/>
      </c>
      <c r="J904" s="20" t="str">
        <f>IF('Job Openings'!H807="","",'Job Openings'!H807)</f>
        <v/>
      </c>
    </row>
    <row r="905" spans="2:10" ht="20">
      <c r="B905" s="20" t="str">
        <f>IF('Job Openings'!A808="","",'Job Openings'!A808)</f>
        <v/>
      </c>
      <c r="C905" s="20" t="str">
        <f>IF('Job Openings'!B808="","",HYPERLINK('Job Openings'!B808))</f>
        <v/>
      </c>
      <c r="D905" s="20" t="str">
        <f>IF('Job Openings'!C808="","",'Job Openings'!C808)</f>
        <v/>
      </c>
      <c r="E905" s="20" t="str">
        <f>IF('Job Openings'!D808="","",'Job Openings'!D808)</f>
        <v/>
      </c>
      <c r="F905" s="20" t="str">
        <f>IF('Job Openings'!E808="","",'Job Openings'!E808)</f>
        <v/>
      </c>
      <c r="G905" s="20" t="e">
        <f>IF('Job Openings'!#REF!="","",'Job Openings'!#REF!)</f>
        <v>#REF!</v>
      </c>
      <c r="H905" s="20" t="str">
        <f>IF('Job Openings'!F808="","",'Job Openings'!F808)</f>
        <v/>
      </c>
      <c r="I905" s="20" t="str">
        <f>IF('Job Openings'!G808="","",'Job Openings'!G808)</f>
        <v/>
      </c>
      <c r="J905" s="20" t="str">
        <f>IF('Job Openings'!H808="","",'Job Openings'!H808)</f>
        <v/>
      </c>
    </row>
    <row r="906" spans="2:10" ht="20">
      <c r="B906" s="20" t="str">
        <f>IF('Job Openings'!A809="","",'Job Openings'!A809)</f>
        <v/>
      </c>
      <c r="C906" s="20" t="str">
        <f>IF('Job Openings'!B809="","",HYPERLINK('Job Openings'!B809))</f>
        <v/>
      </c>
      <c r="D906" s="20" t="str">
        <f>IF('Job Openings'!C809="","",'Job Openings'!C809)</f>
        <v/>
      </c>
      <c r="E906" s="20" t="str">
        <f>IF('Job Openings'!D809="","",'Job Openings'!D809)</f>
        <v/>
      </c>
      <c r="F906" s="20" t="str">
        <f>IF('Job Openings'!E809="","",'Job Openings'!E809)</f>
        <v/>
      </c>
      <c r="G906" s="20" t="e">
        <f>IF('Job Openings'!#REF!="","",'Job Openings'!#REF!)</f>
        <v>#REF!</v>
      </c>
      <c r="H906" s="20" t="str">
        <f>IF('Job Openings'!F809="","",'Job Openings'!F809)</f>
        <v/>
      </c>
      <c r="I906" s="20" t="str">
        <f>IF('Job Openings'!G809="","",'Job Openings'!G809)</f>
        <v/>
      </c>
      <c r="J906" s="20" t="str">
        <f>IF('Job Openings'!H809="","",'Job Openings'!H809)</f>
        <v/>
      </c>
    </row>
    <row r="907" spans="2:10" ht="20">
      <c r="B907" s="20" t="str">
        <f>IF('Job Openings'!A810="","",'Job Openings'!A810)</f>
        <v/>
      </c>
      <c r="C907" s="20" t="str">
        <f>IF('Job Openings'!B810="","",HYPERLINK('Job Openings'!B810))</f>
        <v/>
      </c>
      <c r="D907" s="20" t="str">
        <f>IF('Job Openings'!C810="","",'Job Openings'!C810)</f>
        <v/>
      </c>
      <c r="E907" s="20" t="str">
        <f>IF('Job Openings'!D810="","",'Job Openings'!D810)</f>
        <v/>
      </c>
      <c r="F907" s="20" t="str">
        <f>IF('Job Openings'!E810="","",'Job Openings'!E810)</f>
        <v/>
      </c>
      <c r="G907" s="20" t="e">
        <f>IF('Job Openings'!#REF!="","",'Job Openings'!#REF!)</f>
        <v>#REF!</v>
      </c>
      <c r="H907" s="20" t="str">
        <f>IF('Job Openings'!F810="","",'Job Openings'!F810)</f>
        <v/>
      </c>
      <c r="I907" s="20" t="str">
        <f>IF('Job Openings'!G810="","",'Job Openings'!G810)</f>
        <v/>
      </c>
      <c r="J907" s="20" t="str">
        <f>IF('Job Openings'!H810="","",'Job Openings'!H810)</f>
        <v/>
      </c>
    </row>
    <row r="908" spans="2:10" ht="20">
      <c r="B908" s="20" t="str">
        <f>IF('Job Openings'!A811="","",'Job Openings'!A811)</f>
        <v/>
      </c>
      <c r="C908" s="20" t="str">
        <f>IF('Job Openings'!B811="","",HYPERLINK('Job Openings'!B811))</f>
        <v/>
      </c>
      <c r="D908" s="20" t="str">
        <f>IF('Job Openings'!C811="","",'Job Openings'!C811)</f>
        <v/>
      </c>
      <c r="E908" s="20" t="str">
        <f>IF('Job Openings'!D811="","",'Job Openings'!D811)</f>
        <v/>
      </c>
      <c r="F908" s="20" t="str">
        <f>IF('Job Openings'!E811="","",'Job Openings'!E811)</f>
        <v/>
      </c>
      <c r="G908" s="20" t="e">
        <f>IF('Job Openings'!#REF!="","",'Job Openings'!#REF!)</f>
        <v>#REF!</v>
      </c>
      <c r="H908" s="20" t="str">
        <f>IF('Job Openings'!F811="","",'Job Openings'!F811)</f>
        <v/>
      </c>
      <c r="I908" s="20" t="str">
        <f>IF('Job Openings'!G811="","",'Job Openings'!G811)</f>
        <v/>
      </c>
      <c r="J908" s="20" t="str">
        <f>IF('Job Openings'!H811="","",'Job Openings'!H811)</f>
        <v/>
      </c>
    </row>
    <row r="909" spans="2:10" ht="20">
      <c r="B909" s="20" t="str">
        <f>IF('Job Openings'!A812="","",'Job Openings'!A812)</f>
        <v/>
      </c>
      <c r="C909" s="20" t="str">
        <f>IF('Job Openings'!B812="","",HYPERLINK('Job Openings'!B812))</f>
        <v/>
      </c>
      <c r="D909" s="20" t="str">
        <f>IF('Job Openings'!C812="","",'Job Openings'!C812)</f>
        <v/>
      </c>
      <c r="E909" s="20" t="str">
        <f>IF('Job Openings'!D812="","",'Job Openings'!D812)</f>
        <v/>
      </c>
      <c r="F909" s="20" t="str">
        <f>IF('Job Openings'!E812="","",'Job Openings'!E812)</f>
        <v/>
      </c>
      <c r="G909" s="20" t="e">
        <f>IF('Job Openings'!#REF!="","",'Job Openings'!#REF!)</f>
        <v>#REF!</v>
      </c>
      <c r="H909" s="20" t="str">
        <f>IF('Job Openings'!F812="","",'Job Openings'!F812)</f>
        <v/>
      </c>
      <c r="I909" s="20" t="str">
        <f>IF('Job Openings'!G812="","",'Job Openings'!G812)</f>
        <v/>
      </c>
      <c r="J909" s="20" t="str">
        <f>IF('Job Openings'!H812="","",'Job Openings'!H812)</f>
        <v/>
      </c>
    </row>
    <row r="910" spans="2:10" ht="20">
      <c r="B910" s="20" t="str">
        <f>IF('Job Openings'!A813="","",'Job Openings'!A813)</f>
        <v/>
      </c>
      <c r="C910" s="20" t="str">
        <f>IF('Job Openings'!B813="","",HYPERLINK('Job Openings'!B813))</f>
        <v/>
      </c>
      <c r="D910" s="20" t="str">
        <f>IF('Job Openings'!C813="","",'Job Openings'!C813)</f>
        <v/>
      </c>
      <c r="E910" s="20" t="str">
        <f>IF('Job Openings'!D813="","",'Job Openings'!D813)</f>
        <v/>
      </c>
      <c r="F910" s="20" t="str">
        <f>IF('Job Openings'!E813="","",'Job Openings'!E813)</f>
        <v/>
      </c>
      <c r="G910" s="20" t="e">
        <f>IF('Job Openings'!#REF!="","",'Job Openings'!#REF!)</f>
        <v>#REF!</v>
      </c>
      <c r="H910" s="20" t="str">
        <f>IF('Job Openings'!F813="","",'Job Openings'!F813)</f>
        <v/>
      </c>
      <c r="I910" s="20" t="str">
        <f>IF('Job Openings'!G813="","",'Job Openings'!G813)</f>
        <v/>
      </c>
      <c r="J910" s="20" t="str">
        <f>IF('Job Openings'!H813="","",'Job Openings'!H813)</f>
        <v/>
      </c>
    </row>
    <row r="911" spans="2:10" ht="20">
      <c r="B911" s="20" t="str">
        <f>IF('Job Openings'!A814="","",'Job Openings'!A814)</f>
        <v/>
      </c>
      <c r="C911" s="20" t="str">
        <f>IF('Job Openings'!B814="","",HYPERLINK('Job Openings'!B814))</f>
        <v/>
      </c>
      <c r="D911" s="20" t="str">
        <f>IF('Job Openings'!C814="","",'Job Openings'!C814)</f>
        <v/>
      </c>
      <c r="E911" s="20" t="str">
        <f>IF('Job Openings'!D814="","",'Job Openings'!D814)</f>
        <v/>
      </c>
      <c r="F911" s="20" t="str">
        <f>IF('Job Openings'!E814="","",'Job Openings'!E814)</f>
        <v/>
      </c>
      <c r="G911" s="20" t="e">
        <f>IF('Job Openings'!#REF!="","",'Job Openings'!#REF!)</f>
        <v>#REF!</v>
      </c>
      <c r="H911" s="20" t="str">
        <f>IF('Job Openings'!F814="","",'Job Openings'!F814)</f>
        <v/>
      </c>
      <c r="I911" s="20" t="str">
        <f>IF('Job Openings'!G814="","",'Job Openings'!G814)</f>
        <v/>
      </c>
      <c r="J911" s="20" t="str">
        <f>IF('Job Openings'!H814="","",'Job Openings'!H814)</f>
        <v/>
      </c>
    </row>
    <row r="912" spans="2:10" ht="20">
      <c r="B912" s="20" t="str">
        <f>IF('Job Openings'!A815="","",'Job Openings'!A815)</f>
        <v/>
      </c>
      <c r="C912" s="20" t="str">
        <f>IF('Job Openings'!B815="","",HYPERLINK('Job Openings'!B815))</f>
        <v/>
      </c>
      <c r="D912" s="20" t="str">
        <f>IF('Job Openings'!C815="","",'Job Openings'!C815)</f>
        <v/>
      </c>
      <c r="E912" s="20" t="str">
        <f>IF('Job Openings'!D815="","",'Job Openings'!D815)</f>
        <v/>
      </c>
      <c r="F912" s="20" t="str">
        <f>IF('Job Openings'!E815="","",'Job Openings'!E815)</f>
        <v/>
      </c>
      <c r="G912" s="20" t="e">
        <f>IF('Job Openings'!#REF!="","",'Job Openings'!#REF!)</f>
        <v>#REF!</v>
      </c>
      <c r="H912" s="20" t="str">
        <f>IF('Job Openings'!F815="","",'Job Openings'!F815)</f>
        <v/>
      </c>
      <c r="I912" s="20" t="str">
        <f>IF('Job Openings'!G815="","",'Job Openings'!G815)</f>
        <v/>
      </c>
      <c r="J912" s="20" t="str">
        <f>IF('Job Openings'!H815="","",'Job Openings'!H815)</f>
        <v/>
      </c>
    </row>
    <row r="913" spans="2:10" ht="20">
      <c r="B913" s="20" t="str">
        <f>IF('Job Openings'!A816="","",'Job Openings'!A816)</f>
        <v/>
      </c>
      <c r="C913" s="20" t="str">
        <f>IF('Job Openings'!B816="","",HYPERLINK('Job Openings'!B816))</f>
        <v/>
      </c>
      <c r="D913" s="20" t="str">
        <f>IF('Job Openings'!C816="","",'Job Openings'!C816)</f>
        <v/>
      </c>
      <c r="E913" s="20" t="str">
        <f>IF('Job Openings'!D816="","",'Job Openings'!D816)</f>
        <v/>
      </c>
      <c r="F913" s="20" t="str">
        <f>IF('Job Openings'!E816="","",'Job Openings'!E816)</f>
        <v/>
      </c>
      <c r="G913" s="20" t="e">
        <f>IF('Job Openings'!#REF!="","",'Job Openings'!#REF!)</f>
        <v>#REF!</v>
      </c>
      <c r="H913" s="20" t="str">
        <f>IF('Job Openings'!F816="","",'Job Openings'!F816)</f>
        <v/>
      </c>
      <c r="I913" s="20" t="str">
        <f>IF('Job Openings'!G816="","",'Job Openings'!G816)</f>
        <v/>
      </c>
      <c r="J913" s="20" t="str">
        <f>IF('Job Openings'!H816="","",'Job Openings'!H816)</f>
        <v/>
      </c>
    </row>
    <row r="914" spans="2:10" ht="20">
      <c r="B914" s="20" t="str">
        <f>IF('Job Openings'!A817="","",'Job Openings'!A817)</f>
        <v/>
      </c>
      <c r="C914" s="20" t="str">
        <f>IF('Job Openings'!B817="","",HYPERLINK('Job Openings'!B817))</f>
        <v/>
      </c>
      <c r="D914" s="20" t="str">
        <f>IF('Job Openings'!C817="","",'Job Openings'!C817)</f>
        <v/>
      </c>
      <c r="E914" s="20" t="str">
        <f>IF('Job Openings'!D817="","",'Job Openings'!D817)</f>
        <v/>
      </c>
      <c r="F914" s="20" t="str">
        <f>IF('Job Openings'!E817="","",'Job Openings'!E817)</f>
        <v/>
      </c>
      <c r="G914" s="20" t="e">
        <f>IF('Job Openings'!#REF!="","",'Job Openings'!#REF!)</f>
        <v>#REF!</v>
      </c>
      <c r="H914" s="20" t="str">
        <f>IF('Job Openings'!F817="","",'Job Openings'!F817)</f>
        <v/>
      </c>
      <c r="I914" s="20" t="str">
        <f>IF('Job Openings'!G817="","",'Job Openings'!G817)</f>
        <v/>
      </c>
      <c r="J914" s="20" t="str">
        <f>IF('Job Openings'!H817="","",'Job Openings'!H817)</f>
        <v/>
      </c>
    </row>
    <row r="915" spans="2:10" ht="20">
      <c r="B915" s="20" t="str">
        <f>IF('Job Openings'!A818="","",'Job Openings'!A818)</f>
        <v/>
      </c>
      <c r="C915" s="20" t="str">
        <f>IF('Job Openings'!B818="","",HYPERLINK('Job Openings'!B818))</f>
        <v/>
      </c>
      <c r="D915" s="20" t="str">
        <f>IF('Job Openings'!C818="","",'Job Openings'!C818)</f>
        <v/>
      </c>
      <c r="E915" s="20" t="str">
        <f>IF('Job Openings'!D818="","",'Job Openings'!D818)</f>
        <v/>
      </c>
      <c r="F915" s="20" t="str">
        <f>IF('Job Openings'!E818="","",'Job Openings'!E818)</f>
        <v/>
      </c>
      <c r="G915" s="20" t="e">
        <f>IF('Job Openings'!#REF!="","",'Job Openings'!#REF!)</f>
        <v>#REF!</v>
      </c>
      <c r="H915" s="20" t="str">
        <f>IF('Job Openings'!F818="","",'Job Openings'!F818)</f>
        <v/>
      </c>
      <c r="I915" s="20" t="str">
        <f>IF('Job Openings'!G818="","",'Job Openings'!G818)</f>
        <v/>
      </c>
      <c r="J915" s="20" t="str">
        <f>IF('Job Openings'!H818="","",'Job Openings'!H818)</f>
        <v/>
      </c>
    </row>
    <row r="916" spans="2:10" ht="20">
      <c r="B916" s="20" t="str">
        <f>IF('Job Openings'!A819="","",'Job Openings'!A819)</f>
        <v/>
      </c>
      <c r="C916" s="20" t="str">
        <f>IF('Job Openings'!B819="","",HYPERLINK('Job Openings'!B819))</f>
        <v/>
      </c>
      <c r="D916" s="20" t="str">
        <f>IF('Job Openings'!C819="","",'Job Openings'!C819)</f>
        <v/>
      </c>
      <c r="E916" s="20" t="str">
        <f>IF('Job Openings'!D819="","",'Job Openings'!D819)</f>
        <v/>
      </c>
      <c r="F916" s="20" t="str">
        <f>IF('Job Openings'!E819="","",'Job Openings'!E819)</f>
        <v/>
      </c>
      <c r="G916" s="20" t="e">
        <f>IF('Job Openings'!#REF!="","",'Job Openings'!#REF!)</f>
        <v>#REF!</v>
      </c>
      <c r="H916" s="20" t="str">
        <f>IF('Job Openings'!F819="","",'Job Openings'!F819)</f>
        <v/>
      </c>
      <c r="I916" s="20" t="str">
        <f>IF('Job Openings'!G819="","",'Job Openings'!G819)</f>
        <v/>
      </c>
      <c r="J916" s="20" t="str">
        <f>IF('Job Openings'!H819="","",'Job Openings'!H819)</f>
        <v/>
      </c>
    </row>
    <row r="917" spans="2:10" ht="20">
      <c r="B917" s="20" t="str">
        <f>IF('Job Openings'!A820="","",'Job Openings'!A820)</f>
        <v/>
      </c>
      <c r="C917" s="20" t="str">
        <f>IF('Job Openings'!B820="","",HYPERLINK('Job Openings'!B820))</f>
        <v/>
      </c>
      <c r="D917" s="20" t="str">
        <f>IF('Job Openings'!C820="","",'Job Openings'!C820)</f>
        <v/>
      </c>
      <c r="E917" s="20" t="str">
        <f>IF('Job Openings'!D820="","",'Job Openings'!D820)</f>
        <v/>
      </c>
      <c r="F917" s="20" t="str">
        <f>IF('Job Openings'!E820="","",'Job Openings'!E820)</f>
        <v/>
      </c>
      <c r="G917" s="20" t="e">
        <f>IF('Job Openings'!#REF!="","",'Job Openings'!#REF!)</f>
        <v>#REF!</v>
      </c>
      <c r="H917" s="20" t="str">
        <f>IF('Job Openings'!F820="","",'Job Openings'!F820)</f>
        <v/>
      </c>
      <c r="I917" s="20" t="str">
        <f>IF('Job Openings'!G820="","",'Job Openings'!G820)</f>
        <v/>
      </c>
      <c r="J917" s="20" t="str">
        <f>IF('Job Openings'!H820="","",'Job Openings'!H820)</f>
        <v/>
      </c>
    </row>
    <row r="918" spans="2:10" ht="20">
      <c r="B918" s="20" t="str">
        <f>IF('Job Openings'!A821="","",'Job Openings'!A821)</f>
        <v/>
      </c>
      <c r="C918" s="20" t="str">
        <f>IF('Job Openings'!B821="","",HYPERLINK('Job Openings'!B821))</f>
        <v/>
      </c>
      <c r="D918" s="20" t="str">
        <f>IF('Job Openings'!C821="","",'Job Openings'!C821)</f>
        <v/>
      </c>
      <c r="E918" s="20" t="str">
        <f>IF('Job Openings'!D821="","",'Job Openings'!D821)</f>
        <v/>
      </c>
      <c r="F918" s="20" t="str">
        <f>IF('Job Openings'!E821="","",'Job Openings'!E821)</f>
        <v/>
      </c>
      <c r="G918" s="20" t="e">
        <f>IF('Job Openings'!#REF!="","",'Job Openings'!#REF!)</f>
        <v>#REF!</v>
      </c>
      <c r="H918" s="20" t="str">
        <f>IF('Job Openings'!F821="","",'Job Openings'!F821)</f>
        <v/>
      </c>
      <c r="I918" s="20" t="str">
        <f>IF('Job Openings'!G821="","",'Job Openings'!G821)</f>
        <v/>
      </c>
      <c r="J918" s="20" t="str">
        <f>IF('Job Openings'!H821="","",'Job Openings'!H821)</f>
        <v/>
      </c>
    </row>
    <row r="919" spans="2:10" ht="20">
      <c r="B919" s="20" t="str">
        <f>IF('Job Openings'!A822="","",'Job Openings'!A822)</f>
        <v/>
      </c>
      <c r="C919" s="20" t="str">
        <f>IF('Job Openings'!B822="","",HYPERLINK('Job Openings'!B822))</f>
        <v/>
      </c>
      <c r="D919" s="20" t="str">
        <f>IF('Job Openings'!C822="","",'Job Openings'!C822)</f>
        <v/>
      </c>
      <c r="E919" s="20" t="str">
        <f>IF('Job Openings'!D822="","",'Job Openings'!D822)</f>
        <v/>
      </c>
      <c r="F919" s="20" t="str">
        <f>IF('Job Openings'!E822="","",'Job Openings'!E822)</f>
        <v/>
      </c>
      <c r="G919" s="20" t="e">
        <f>IF('Job Openings'!#REF!="","",'Job Openings'!#REF!)</f>
        <v>#REF!</v>
      </c>
      <c r="H919" s="20" t="str">
        <f>IF('Job Openings'!F822="","",'Job Openings'!F822)</f>
        <v/>
      </c>
      <c r="I919" s="20" t="str">
        <f>IF('Job Openings'!G822="","",'Job Openings'!G822)</f>
        <v/>
      </c>
      <c r="J919" s="20" t="str">
        <f>IF('Job Openings'!H822="","",'Job Openings'!H822)</f>
        <v/>
      </c>
    </row>
    <row r="920" spans="2:10" ht="20">
      <c r="B920" s="20" t="str">
        <f>IF('Job Openings'!A823="","",'Job Openings'!A823)</f>
        <v/>
      </c>
      <c r="C920" s="20" t="str">
        <f>IF('Job Openings'!B823="","",HYPERLINK('Job Openings'!B823))</f>
        <v/>
      </c>
      <c r="D920" s="20" t="str">
        <f>IF('Job Openings'!C823="","",'Job Openings'!C823)</f>
        <v/>
      </c>
      <c r="E920" s="20" t="str">
        <f>IF('Job Openings'!D823="","",'Job Openings'!D823)</f>
        <v/>
      </c>
      <c r="F920" s="20" t="str">
        <f>IF('Job Openings'!E823="","",'Job Openings'!E823)</f>
        <v/>
      </c>
      <c r="G920" s="20" t="e">
        <f>IF('Job Openings'!#REF!="","",'Job Openings'!#REF!)</f>
        <v>#REF!</v>
      </c>
      <c r="H920" s="20" t="str">
        <f>IF('Job Openings'!F823="","",'Job Openings'!F823)</f>
        <v/>
      </c>
      <c r="I920" s="20" t="str">
        <f>IF('Job Openings'!G823="","",'Job Openings'!G823)</f>
        <v/>
      </c>
      <c r="J920" s="20" t="str">
        <f>IF('Job Openings'!H823="","",'Job Openings'!H823)</f>
        <v/>
      </c>
    </row>
    <row r="921" spans="2:10" ht="20">
      <c r="B921" s="20" t="str">
        <f>IF('Job Openings'!A824="","",'Job Openings'!A824)</f>
        <v/>
      </c>
      <c r="C921" s="20" t="str">
        <f>IF('Job Openings'!B824="","",HYPERLINK('Job Openings'!B824))</f>
        <v/>
      </c>
      <c r="D921" s="20" t="str">
        <f>IF('Job Openings'!C824="","",'Job Openings'!C824)</f>
        <v/>
      </c>
      <c r="E921" s="20" t="str">
        <f>IF('Job Openings'!D824="","",'Job Openings'!D824)</f>
        <v/>
      </c>
      <c r="F921" s="20" t="str">
        <f>IF('Job Openings'!E824="","",'Job Openings'!E824)</f>
        <v/>
      </c>
      <c r="G921" s="20" t="e">
        <f>IF('Job Openings'!#REF!="","",'Job Openings'!#REF!)</f>
        <v>#REF!</v>
      </c>
      <c r="H921" s="20" t="str">
        <f>IF('Job Openings'!F824="","",'Job Openings'!F824)</f>
        <v/>
      </c>
      <c r="I921" s="20" t="str">
        <f>IF('Job Openings'!G824="","",'Job Openings'!G824)</f>
        <v/>
      </c>
      <c r="J921" s="20" t="str">
        <f>IF('Job Openings'!H824="","",'Job Openings'!H824)</f>
        <v/>
      </c>
    </row>
    <row r="922" spans="2:10" ht="20">
      <c r="B922" s="20" t="str">
        <f>IF('Job Openings'!A825="","",'Job Openings'!A825)</f>
        <v/>
      </c>
      <c r="C922" s="20" t="str">
        <f>IF('Job Openings'!B825="","",HYPERLINK('Job Openings'!B825))</f>
        <v/>
      </c>
      <c r="D922" s="20" t="str">
        <f>IF('Job Openings'!C825="","",'Job Openings'!C825)</f>
        <v/>
      </c>
      <c r="E922" s="20" t="str">
        <f>IF('Job Openings'!D825="","",'Job Openings'!D825)</f>
        <v/>
      </c>
      <c r="F922" s="20" t="str">
        <f>IF('Job Openings'!E825="","",'Job Openings'!E825)</f>
        <v/>
      </c>
      <c r="G922" s="20" t="e">
        <f>IF('Job Openings'!#REF!="","",'Job Openings'!#REF!)</f>
        <v>#REF!</v>
      </c>
      <c r="H922" s="20" t="str">
        <f>IF('Job Openings'!F825="","",'Job Openings'!F825)</f>
        <v/>
      </c>
      <c r="I922" s="20" t="str">
        <f>IF('Job Openings'!G825="","",'Job Openings'!G825)</f>
        <v/>
      </c>
      <c r="J922" s="20" t="str">
        <f>IF('Job Openings'!H825="","",'Job Openings'!H825)</f>
        <v/>
      </c>
    </row>
    <row r="923" spans="2:10" ht="20">
      <c r="B923" s="20" t="str">
        <f>IF('Job Openings'!A826="","",'Job Openings'!A826)</f>
        <v/>
      </c>
      <c r="C923" s="20" t="str">
        <f>IF('Job Openings'!B826="","",HYPERLINK('Job Openings'!B826))</f>
        <v/>
      </c>
      <c r="D923" s="20" t="str">
        <f>IF('Job Openings'!C826="","",'Job Openings'!C826)</f>
        <v/>
      </c>
      <c r="E923" s="20" t="str">
        <f>IF('Job Openings'!D826="","",'Job Openings'!D826)</f>
        <v/>
      </c>
      <c r="F923" s="20" t="str">
        <f>IF('Job Openings'!E826="","",'Job Openings'!E826)</f>
        <v/>
      </c>
      <c r="G923" s="20" t="e">
        <f>IF('Job Openings'!#REF!="","",'Job Openings'!#REF!)</f>
        <v>#REF!</v>
      </c>
      <c r="H923" s="20" t="str">
        <f>IF('Job Openings'!F826="","",'Job Openings'!F826)</f>
        <v/>
      </c>
      <c r="I923" s="20" t="str">
        <f>IF('Job Openings'!G826="","",'Job Openings'!G826)</f>
        <v/>
      </c>
      <c r="J923" s="20" t="str">
        <f>IF('Job Openings'!H826="","",'Job Openings'!H826)</f>
        <v/>
      </c>
    </row>
    <row r="924" spans="2:10" ht="20">
      <c r="B924" s="20" t="str">
        <f>IF('Job Openings'!A827="","",'Job Openings'!A827)</f>
        <v/>
      </c>
      <c r="C924" s="20" t="str">
        <f>IF('Job Openings'!B827="","",HYPERLINK('Job Openings'!B827))</f>
        <v/>
      </c>
      <c r="D924" s="20" t="str">
        <f>IF('Job Openings'!C827="","",'Job Openings'!C827)</f>
        <v/>
      </c>
      <c r="E924" s="20" t="str">
        <f>IF('Job Openings'!D827="","",'Job Openings'!D827)</f>
        <v/>
      </c>
      <c r="F924" s="20" t="str">
        <f>IF('Job Openings'!E827="","",'Job Openings'!E827)</f>
        <v/>
      </c>
      <c r="G924" s="20" t="e">
        <f>IF('Job Openings'!#REF!="","",'Job Openings'!#REF!)</f>
        <v>#REF!</v>
      </c>
      <c r="H924" s="20" t="str">
        <f>IF('Job Openings'!F827="","",'Job Openings'!F827)</f>
        <v/>
      </c>
      <c r="I924" s="20" t="str">
        <f>IF('Job Openings'!G827="","",'Job Openings'!G827)</f>
        <v/>
      </c>
      <c r="J924" s="20" t="str">
        <f>IF('Job Openings'!H827="","",'Job Openings'!H827)</f>
        <v/>
      </c>
    </row>
    <row r="925" spans="2:10" ht="20">
      <c r="B925" s="20" t="str">
        <f>IF('Job Openings'!A828="","",'Job Openings'!A828)</f>
        <v/>
      </c>
      <c r="C925" s="20" t="str">
        <f>IF('Job Openings'!B828="","",HYPERLINK('Job Openings'!B828))</f>
        <v/>
      </c>
      <c r="D925" s="20" t="str">
        <f>IF('Job Openings'!C828="","",'Job Openings'!C828)</f>
        <v/>
      </c>
      <c r="E925" s="20" t="str">
        <f>IF('Job Openings'!D828="","",'Job Openings'!D828)</f>
        <v/>
      </c>
      <c r="F925" s="20" t="str">
        <f>IF('Job Openings'!E828="","",'Job Openings'!E828)</f>
        <v/>
      </c>
      <c r="G925" s="20" t="e">
        <f>IF('Job Openings'!#REF!="","",'Job Openings'!#REF!)</f>
        <v>#REF!</v>
      </c>
      <c r="H925" s="20" t="str">
        <f>IF('Job Openings'!F828="","",'Job Openings'!F828)</f>
        <v/>
      </c>
      <c r="I925" s="20" t="str">
        <f>IF('Job Openings'!G828="","",'Job Openings'!G828)</f>
        <v/>
      </c>
      <c r="J925" s="20" t="str">
        <f>IF('Job Openings'!H828="","",'Job Openings'!H828)</f>
        <v/>
      </c>
    </row>
    <row r="926" spans="2:10" ht="20">
      <c r="B926" s="20" t="str">
        <f>IF('Job Openings'!A829="","",'Job Openings'!A829)</f>
        <v/>
      </c>
      <c r="C926" s="20" t="str">
        <f>IF('Job Openings'!B829="","",HYPERLINK('Job Openings'!B829))</f>
        <v/>
      </c>
      <c r="D926" s="20" t="str">
        <f>IF('Job Openings'!C829="","",'Job Openings'!C829)</f>
        <v/>
      </c>
      <c r="E926" s="20" t="str">
        <f>IF('Job Openings'!D829="","",'Job Openings'!D829)</f>
        <v/>
      </c>
      <c r="F926" s="20" t="str">
        <f>IF('Job Openings'!E829="","",'Job Openings'!E829)</f>
        <v/>
      </c>
      <c r="G926" s="20" t="e">
        <f>IF('Job Openings'!#REF!="","",'Job Openings'!#REF!)</f>
        <v>#REF!</v>
      </c>
      <c r="H926" s="20" t="str">
        <f>IF('Job Openings'!F829="","",'Job Openings'!F829)</f>
        <v/>
      </c>
      <c r="I926" s="20" t="str">
        <f>IF('Job Openings'!G829="","",'Job Openings'!G829)</f>
        <v/>
      </c>
      <c r="J926" s="20" t="str">
        <f>IF('Job Openings'!H829="","",'Job Openings'!H829)</f>
        <v/>
      </c>
    </row>
    <row r="927" spans="2:10" ht="20">
      <c r="B927" s="20" t="str">
        <f>IF('Job Openings'!A830="","",'Job Openings'!A830)</f>
        <v/>
      </c>
      <c r="C927" s="20" t="str">
        <f>IF('Job Openings'!B830="","",HYPERLINK('Job Openings'!B830))</f>
        <v/>
      </c>
      <c r="D927" s="20" t="str">
        <f>IF('Job Openings'!C830="","",'Job Openings'!C830)</f>
        <v/>
      </c>
      <c r="E927" s="20" t="str">
        <f>IF('Job Openings'!D830="","",'Job Openings'!D830)</f>
        <v/>
      </c>
      <c r="F927" s="20" t="str">
        <f>IF('Job Openings'!E830="","",'Job Openings'!E830)</f>
        <v/>
      </c>
      <c r="G927" s="20" t="e">
        <f>IF('Job Openings'!#REF!="","",'Job Openings'!#REF!)</f>
        <v>#REF!</v>
      </c>
      <c r="H927" s="20" t="str">
        <f>IF('Job Openings'!F830="","",'Job Openings'!F830)</f>
        <v/>
      </c>
      <c r="I927" s="20" t="str">
        <f>IF('Job Openings'!G830="","",'Job Openings'!G830)</f>
        <v/>
      </c>
      <c r="J927" s="20" t="str">
        <f>IF('Job Openings'!H830="","",'Job Openings'!H830)</f>
        <v/>
      </c>
    </row>
    <row r="928" spans="2:10" ht="20">
      <c r="B928" s="20" t="str">
        <f>IF('Job Openings'!A831="","",'Job Openings'!A831)</f>
        <v/>
      </c>
      <c r="C928" s="20" t="str">
        <f>IF('Job Openings'!B831="","",HYPERLINK('Job Openings'!B831))</f>
        <v/>
      </c>
      <c r="D928" s="20" t="str">
        <f>IF('Job Openings'!C831="","",'Job Openings'!C831)</f>
        <v/>
      </c>
      <c r="E928" s="20" t="str">
        <f>IF('Job Openings'!D831="","",'Job Openings'!D831)</f>
        <v/>
      </c>
      <c r="F928" s="20" t="str">
        <f>IF('Job Openings'!E831="","",'Job Openings'!E831)</f>
        <v/>
      </c>
      <c r="G928" s="20" t="e">
        <f>IF('Job Openings'!#REF!="","",'Job Openings'!#REF!)</f>
        <v>#REF!</v>
      </c>
      <c r="H928" s="20" t="str">
        <f>IF('Job Openings'!F831="","",'Job Openings'!F831)</f>
        <v/>
      </c>
      <c r="I928" s="20" t="str">
        <f>IF('Job Openings'!G831="","",'Job Openings'!G831)</f>
        <v/>
      </c>
      <c r="J928" s="20" t="str">
        <f>IF('Job Openings'!H831="","",'Job Openings'!H831)</f>
        <v/>
      </c>
    </row>
    <row r="929" spans="2:10" ht="20">
      <c r="B929" s="20" t="str">
        <f>IF('Job Openings'!A832="","",'Job Openings'!A832)</f>
        <v/>
      </c>
      <c r="C929" s="20" t="str">
        <f>IF('Job Openings'!B832="","",HYPERLINK('Job Openings'!B832))</f>
        <v/>
      </c>
      <c r="D929" s="20" t="str">
        <f>IF('Job Openings'!C832="","",'Job Openings'!C832)</f>
        <v/>
      </c>
      <c r="E929" s="20" t="str">
        <f>IF('Job Openings'!D832="","",'Job Openings'!D832)</f>
        <v/>
      </c>
      <c r="F929" s="20" t="str">
        <f>IF('Job Openings'!E832="","",'Job Openings'!E832)</f>
        <v/>
      </c>
      <c r="G929" s="20" t="e">
        <f>IF('Job Openings'!#REF!="","",'Job Openings'!#REF!)</f>
        <v>#REF!</v>
      </c>
      <c r="H929" s="20" t="str">
        <f>IF('Job Openings'!F832="","",'Job Openings'!F832)</f>
        <v/>
      </c>
      <c r="I929" s="20" t="str">
        <f>IF('Job Openings'!G832="","",'Job Openings'!G832)</f>
        <v/>
      </c>
      <c r="J929" s="20" t="str">
        <f>IF('Job Openings'!H832="","",'Job Openings'!H832)</f>
        <v/>
      </c>
    </row>
    <row r="930" spans="2:10" ht="20">
      <c r="B930" s="20" t="str">
        <f>IF('Job Openings'!A833="","",'Job Openings'!A833)</f>
        <v/>
      </c>
      <c r="C930" s="20" t="str">
        <f>IF('Job Openings'!B833="","",HYPERLINK('Job Openings'!B833))</f>
        <v/>
      </c>
      <c r="D930" s="20" t="str">
        <f>IF('Job Openings'!C833="","",'Job Openings'!C833)</f>
        <v/>
      </c>
      <c r="E930" s="20" t="str">
        <f>IF('Job Openings'!D833="","",'Job Openings'!D833)</f>
        <v/>
      </c>
      <c r="F930" s="20" t="str">
        <f>IF('Job Openings'!E833="","",'Job Openings'!E833)</f>
        <v/>
      </c>
      <c r="G930" s="20" t="e">
        <f>IF('Job Openings'!#REF!="","",'Job Openings'!#REF!)</f>
        <v>#REF!</v>
      </c>
      <c r="H930" s="20" t="str">
        <f>IF('Job Openings'!F833="","",'Job Openings'!F833)</f>
        <v/>
      </c>
      <c r="I930" s="20" t="str">
        <f>IF('Job Openings'!G833="","",'Job Openings'!G833)</f>
        <v/>
      </c>
      <c r="J930" s="20" t="str">
        <f>IF('Job Openings'!H833="","",'Job Openings'!H833)</f>
        <v/>
      </c>
    </row>
    <row r="931" spans="2:10" ht="20">
      <c r="B931" s="20" t="str">
        <f>IF('Job Openings'!A834="","",'Job Openings'!A834)</f>
        <v/>
      </c>
      <c r="C931" s="20" t="str">
        <f>IF('Job Openings'!B834="","",HYPERLINK('Job Openings'!B834))</f>
        <v/>
      </c>
      <c r="D931" s="20" t="str">
        <f>IF('Job Openings'!C834="","",'Job Openings'!C834)</f>
        <v/>
      </c>
      <c r="E931" s="20" t="str">
        <f>IF('Job Openings'!D834="","",'Job Openings'!D834)</f>
        <v/>
      </c>
      <c r="F931" s="20" t="str">
        <f>IF('Job Openings'!E834="","",'Job Openings'!E834)</f>
        <v/>
      </c>
      <c r="G931" s="20" t="e">
        <f>IF('Job Openings'!#REF!="","",'Job Openings'!#REF!)</f>
        <v>#REF!</v>
      </c>
      <c r="H931" s="20" t="str">
        <f>IF('Job Openings'!F834="","",'Job Openings'!F834)</f>
        <v/>
      </c>
      <c r="I931" s="20" t="str">
        <f>IF('Job Openings'!G834="","",'Job Openings'!G834)</f>
        <v/>
      </c>
      <c r="J931" s="20" t="str">
        <f>IF('Job Openings'!H834="","",'Job Openings'!H834)</f>
        <v/>
      </c>
    </row>
    <row r="932" spans="2:10" ht="20">
      <c r="B932" s="20" t="str">
        <f>IF('Job Openings'!A835="","",'Job Openings'!A835)</f>
        <v/>
      </c>
      <c r="C932" s="20" t="str">
        <f>IF('Job Openings'!B835="","",HYPERLINK('Job Openings'!B835))</f>
        <v/>
      </c>
      <c r="D932" s="20" t="str">
        <f>IF('Job Openings'!C835="","",'Job Openings'!C835)</f>
        <v/>
      </c>
      <c r="E932" s="20" t="str">
        <f>IF('Job Openings'!D835="","",'Job Openings'!D835)</f>
        <v/>
      </c>
      <c r="F932" s="20" t="str">
        <f>IF('Job Openings'!E835="","",'Job Openings'!E835)</f>
        <v/>
      </c>
      <c r="G932" s="20" t="e">
        <f>IF('Job Openings'!#REF!="","",'Job Openings'!#REF!)</f>
        <v>#REF!</v>
      </c>
      <c r="H932" s="20" t="str">
        <f>IF('Job Openings'!F835="","",'Job Openings'!F835)</f>
        <v/>
      </c>
      <c r="I932" s="20" t="str">
        <f>IF('Job Openings'!G835="","",'Job Openings'!G835)</f>
        <v/>
      </c>
      <c r="J932" s="20" t="str">
        <f>IF('Job Openings'!H835="","",'Job Openings'!H835)</f>
        <v/>
      </c>
    </row>
    <row r="933" spans="2:10" ht="20">
      <c r="B933" s="20" t="str">
        <f>IF('Job Openings'!A836="","",'Job Openings'!A836)</f>
        <v/>
      </c>
      <c r="C933" s="20" t="str">
        <f>IF('Job Openings'!B836="","",HYPERLINK('Job Openings'!B836))</f>
        <v/>
      </c>
      <c r="D933" s="20" t="str">
        <f>IF('Job Openings'!C836="","",'Job Openings'!C836)</f>
        <v/>
      </c>
      <c r="E933" s="20" t="str">
        <f>IF('Job Openings'!D836="","",'Job Openings'!D836)</f>
        <v/>
      </c>
      <c r="F933" s="20" t="str">
        <f>IF('Job Openings'!E836="","",'Job Openings'!E836)</f>
        <v/>
      </c>
      <c r="G933" s="20" t="e">
        <f>IF('Job Openings'!#REF!="","",'Job Openings'!#REF!)</f>
        <v>#REF!</v>
      </c>
      <c r="H933" s="20" t="str">
        <f>IF('Job Openings'!F836="","",'Job Openings'!F836)</f>
        <v/>
      </c>
      <c r="I933" s="20" t="str">
        <f>IF('Job Openings'!G836="","",'Job Openings'!G836)</f>
        <v/>
      </c>
      <c r="J933" s="20" t="str">
        <f>IF('Job Openings'!H836="","",'Job Openings'!H836)</f>
        <v/>
      </c>
    </row>
    <row r="934" spans="2:10" ht="20">
      <c r="B934" s="20" t="str">
        <f>IF('Job Openings'!A837="","",'Job Openings'!A837)</f>
        <v/>
      </c>
      <c r="C934" s="20" t="str">
        <f>IF('Job Openings'!B837="","",HYPERLINK('Job Openings'!B837))</f>
        <v/>
      </c>
      <c r="D934" s="20" t="str">
        <f>IF('Job Openings'!C837="","",'Job Openings'!C837)</f>
        <v/>
      </c>
      <c r="E934" s="20" t="str">
        <f>IF('Job Openings'!D837="","",'Job Openings'!D837)</f>
        <v/>
      </c>
      <c r="F934" s="20" t="str">
        <f>IF('Job Openings'!E837="","",'Job Openings'!E837)</f>
        <v/>
      </c>
      <c r="G934" s="20" t="e">
        <f>IF('Job Openings'!#REF!="","",'Job Openings'!#REF!)</f>
        <v>#REF!</v>
      </c>
      <c r="H934" s="20" t="str">
        <f>IF('Job Openings'!F837="","",'Job Openings'!F837)</f>
        <v/>
      </c>
      <c r="I934" s="20" t="str">
        <f>IF('Job Openings'!G837="","",'Job Openings'!G837)</f>
        <v/>
      </c>
      <c r="J934" s="20" t="str">
        <f>IF('Job Openings'!H837="","",'Job Openings'!H837)</f>
        <v/>
      </c>
    </row>
    <row r="935" spans="2:10" ht="20">
      <c r="B935" s="20" t="str">
        <f>IF('Job Openings'!A838="","",'Job Openings'!A838)</f>
        <v/>
      </c>
      <c r="C935" s="20" t="str">
        <f>IF('Job Openings'!B838="","",HYPERLINK('Job Openings'!B838))</f>
        <v/>
      </c>
      <c r="D935" s="20" t="str">
        <f>IF('Job Openings'!C838="","",'Job Openings'!C838)</f>
        <v/>
      </c>
      <c r="E935" s="20" t="str">
        <f>IF('Job Openings'!D838="","",'Job Openings'!D838)</f>
        <v/>
      </c>
      <c r="F935" s="20" t="str">
        <f>IF('Job Openings'!E838="","",'Job Openings'!E838)</f>
        <v/>
      </c>
      <c r="G935" s="20" t="e">
        <f>IF('Job Openings'!#REF!="","",'Job Openings'!#REF!)</f>
        <v>#REF!</v>
      </c>
      <c r="H935" s="20" t="str">
        <f>IF('Job Openings'!F838="","",'Job Openings'!F838)</f>
        <v/>
      </c>
      <c r="I935" s="20" t="str">
        <f>IF('Job Openings'!G838="","",'Job Openings'!G838)</f>
        <v/>
      </c>
      <c r="J935" s="20" t="str">
        <f>IF('Job Openings'!H838="","",'Job Openings'!H838)</f>
        <v/>
      </c>
    </row>
    <row r="936" spans="2:10" ht="20">
      <c r="B936" s="20" t="str">
        <f>IF('Job Openings'!A839="","",'Job Openings'!A839)</f>
        <v/>
      </c>
      <c r="C936" s="20" t="str">
        <f>IF('Job Openings'!B839="","",HYPERLINK('Job Openings'!B839))</f>
        <v/>
      </c>
      <c r="D936" s="20" t="str">
        <f>IF('Job Openings'!C839="","",'Job Openings'!C839)</f>
        <v/>
      </c>
      <c r="E936" s="20" t="str">
        <f>IF('Job Openings'!D839="","",'Job Openings'!D839)</f>
        <v/>
      </c>
      <c r="F936" s="20" t="str">
        <f>IF('Job Openings'!E839="","",'Job Openings'!E839)</f>
        <v/>
      </c>
      <c r="G936" s="20" t="e">
        <f>IF('Job Openings'!#REF!="","",'Job Openings'!#REF!)</f>
        <v>#REF!</v>
      </c>
      <c r="H936" s="20" t="str">
        <f>IF('Job Openings'!F839="","",'Job Openings'!F839)</f>
        <v/>
      </c>
      <c r="I936" s="20" t="str">
        <f>IF('Job Openings'!G839="","",'Job Openings'!G839)</f>
        <v/>
      </c>
      <c r="J936" s="20" t="str">
        <f>IF('Job Openings'!H839="","",'Job Openings'!H839)</f>
        <v/>
      </c>
    </row>
    <row r="937" spans="2:10" ht="20">
      <c r="B937" s="20" t="str">
        <f>IF('Job Openings'!A840="","",'Job Openings'!A840)</f>
        <v/>
      </c>
      <c r="C937" s="20" t="str">
        <f>IF('Job Openings'!B840="","",HYPERLINK('Job Openings'!B840))</f>
        <v/>
      </c>
      <c r="D937" s="20" t="str">
        <f>IF('Job Openings'!C840="","",'Job Openings'!C840)</f>
        <v/>
      </c>
      <c r="E937" s="20" t="str">
        <f>IF('Job Openings'!D840="","",'Job Openings'!D840)</f>
        <v/>
      </c>
      <c r="F937" s="20" t="str">
        <f>IF('Job Openings'!E840="","",'Job Openings'!E840)</f>
        <v/>
      </c>
      <c r="G937" s="20" t="e">
        <f>IF('Job Openings'!#REF!="","",'Job Openings'!#REF!)</f>
        <v>#REF!</v>
      </c>
      <c r="H937" s="20" t="str">
        <f>IF('Job Openings'!F840="","",'Job Openings'!F840)</f>
        <v/>
      </c>
      <c r="I937" s="20" t="str">
        <f>IF('Job Openings'!G840="","",'Job Openings'!G840)</f>
        <v/>
      </c>
      <c r="J937" s="20" t="str">
        <f>IF('Job Openings'!H840="","",'Job Openings'!H840)</f>
        <v/>
      </c>
    </row>
    <row r="938" spans="2:10" ht="20">
      <c r="B938" s="20" t="str">
        <f>IF('Job Openings'!A841="","",'Job Openings'!A841)</f>
        <v/>
      </c>
      <c r="C938" s="20" t="str">
        <f>IF('Job Openings'!B841="","",HYPERLINK('Job Openings'!B841))</f>
        <v/>
      </c>
      <c r="D938" s="20" t="str">
        <f>IF('Job Openings'!C841="","",'Job Openings'!C841)</f>
        <v/>
      </c>
      <c r="E938" s="20" t="str">
        <f>IF('Job Openings'!D841="","",'Job Openings'!D841)</f>
        <v/>
      </c>
      <c r="F938" s="20" t="str">
        <f>IF('Job Openings'!E841="","",'Job Openings'!E841)</f>
        <v/>
      </c>
      <c r="G938" s="20" t="e">
        <f>IF('Job Openings'!#REF!="","",'Job Openings'!#REF!)</f>
        <v>#REF!</v>
      </c>
      <c r="H938" s="20" t="str">
        <f>IF('Job Openings'!F841="","",'Job Openings'!F841)</f>
        <v/>
      </c>
      <c r="I938" s="20" t="str">
        <f>IF('Job Openings'!G841="","",'Job Openings'!G841)</f>
        <v/>
      </c>
      <c r="J938" s="20" t="str">
        <f>IF('Job Openings'!H841="","",'Job Openings'!H841)</f>
        <v/>
      </c>
    </row>
    <row r="939" spans="2:10" ht="20">
      <c r="B939" s="20" t="str">
        <f>IF('Job Openings'!A842="","",'Job Openings'!A842)</f>
        <v/>
      </c>
      <c r="C939" s="20" t="str">
        <f>IF('Job Openings'!B842="","",HYPERLINK('Job Openings'!B842))</f>
        <v/>
      </c>
      <c r="D939" s="20" t="str">
        <f>IF('Job Openings'!C842="","",'Job Openings'!C842)</f>
        <v/>
      </c>
      <c r="E939" s="20" t="str">
        <f>IF('Job Openings'!D842="","",'Job Openings'!D842)</f>
        <v/>
      </c>
      <c r="F939" s="20" t="str">
        <f>IF('Job Openings'!E842="","",'Job Openings'!E842)</f>
        <v/>
      </c>
      <c r="G939" s="20" t="e">
        <f>IF('Job Openings'!#REF!="","",'Job Openings'!#REF!)</f>
        <v>#REF!</v>
      </c>
      <c r="H939" s="20" t="str">
        <f>IF('Job Openings'!F842="","",'Job Openings'!F842)</f>
        <v/>
      </c>
      <c r="I939" s="20" t="str">
        <f>IF('Job Openings'!G842="","",'Job Openings'!G842)</f>
        <v/>
      </c>
      <c r="J939" s="20" t="str">
        <f>IF('Job Openings'!H842="","",'Job Openings'!H842)</f>
        <v/>
      </c>
    </row>
    <row r="940" spans="2:10" ht="20">
      <c r="B940" s="20" t="str">
        <f>IF('Job Openings'!A843="","",'Job Openings'!A843)</f>
        <v/>
      </c>
      <c r="C940" s="20" t="str">
        <f>IF('Job Openings'!B843="","",HYPERLINK('Job Openings'!B843))</f>
        <v/>
      </c>
      <c r="D940" s="20" t="str">
        <f>IF('Job Openings'!C843="","",'Job Openings'!C843)</f>
        <v/>
      </c>
      <c r="E940" s="20" t="str">
        <f>IF('Job Openings'!D843="","",'Job Openings'!D843)</f>
        <v/>
      </c>
      <c r="F940" s="20" t="str">
        <f>IF('Job Openings'!E843="","",'Job Openings'!E843)</f>
        <v/>
      </c>
      <c r="G940" s="20" t="e">
        <f>IF('Job Openings'!#REF!="","",'Job Openings'!#REF!)</f>
        <v>#REF!</v>
      </c>
      <c r="H940" s="20" t="str">
        <f>IF('Job Openings'!F843="","",'Job Openings'!F843)</f>
        <v/>
      </c>
      <c r="I940" s="20" t="str">
        <f>IF('Job Openings'!G843="","",'Job Openings'!G843)</f>
        <v/>
      </c>
      <c r="J940" s="20" t="str">
        <f>IF('Job Openings'!H843="","",'Job Openings'!H843)</f>
        <v/>
      </c>
    </row>
    <row r="941" spans="2:10" ht="20">
      <c r="B941" s="20" t="str">
        <f>IF('Job Openings'!A844="","",'Job Openings'!A844)</f>
        <v/>
      </c>
      <c r="C941" s="20" t="str">
        <f>IF('Job Openings'!B844="","",HYPERLINK('Job Openings'!B844))</f>
        <v/>
      </c>
      <c r="D941" s="20" t="str">
        <f>IF('Job Openings'!C844="","",'Job Openings'!C844)</f>
        <v/>
      </c>
      <c r="E941" s="20" t="str">
        <f>IF('Job Openings'!D844="","",'Job Openings'!D844)</f>
        <v/>
      </c>
      <c r="F941" s="20" t="str">
        <f>IF('Job Openings'!E844="","",'Job Openings'!E844)</f>
        <v/>
      </c>
      <c r="G941" s="20" t="e">
        <f>IF('Job Openings'!#REF!="","",'Job Openings'!#REF!)</f>
        <v>#REF!</v>
      </c>
      <c r="H941" s="20" t="str">
        <f>IF('Job Openings'!F844="","",'Job Openings'!F844)</f>
        <v/>
      </c>
      <c r="I941" s="20" t="str">
        <f>IF('Job Openings'!G844="","",'Job Openings'!G844)</f>
        <v/>
      </c>
      <c r="J941" s="20" t="str">
        <f>IF('Job Openings'!H844="","",'Job Openings'!H844)</f>
        <v/>
      </c>
    </row>
    <row r="942" spans="2:10" ht="20">
      <c r="B942" s="20" t="str">
        <f>IF('Job Openings'!A845="","",'Job Openings'!A845)</f>
        <v/>
      </c>
      <c r="C942" s="20" t="str">
        <f>IF('Job Openings'!B845="","",HYPERLINK('Job Openings'!B845))</f>
        <v/>
      </c>
      <c r="D942" s="20" t="str">
        <f>IF('Job Openings'!C845="","",'Job Openings'!C845)</f>
        <v/>
      </c>
      <c r="E942" s="20" t="str">
        <f>IF('Job Openings'!D845="","",'Job Openings'!D845)</f>
        <v/>
      </c>
      <c r="F942" s="20" t="str">
        <f>IF('Job Openings'!E845="","",'Job Openings'!E845)</f>
        <v/>
      </c>
      <c r="G942" s="20" t="e">
        <f>IF('Job Openings'!#REF!="","",'Job Openings'!#REF!)</f>
        <v>#REF!</v>
      </c>
      <c r="H942" s="20" t="str">
        <f>IF('Job Openings'!F845="","",'Job Openings'!F845)</f>
        <v/>
      </c>
      <c r="I942" s="20" t="str">
        <f>IF('Job Openings'!G845="","",'Job Openings'!G845)</f>
        <v/>
      </c>
      <c r="J942" s="20" t="str">
        <f>IF('Job Openings'!H845="","",'Job Openings'!H845)</f>
        <v/>
      </c>
    </row>
    <row r="943" spans="2:10" ht="20">
      <c r="B943" s="20" t="str">
        <f>IF('Job Openings'!A846="","",'Job Openings'!A846)</f>
        <v/>
      </c>
      <c r="C943" s="20" t="str">
        <f>IF('Job Openings'!B846="","",HYPERLINK('Job Openings'!B846))</f>
        <v/>
      </c>
      <c r="D943" s="20" t="str">
        <f>IF('Job Openings'!C846="","",'Job Openings'!C846)</f>
        <v/>
      </c>
      <c r="E943" s="20" t="str">
        <f>IF('Job Openings'!D846="","",'Job Openings'!D846)</f>
        <v/>
      </c>
      <c r="F943" s="20" t="str">
        <f>IF('Job Openings'!E846="","",'Job Openings'!E846)</f>
        <v/>
      </c>
      <c r="G943" s="20" t="e">
        <f>IF('Job Openings'!#REF!="","",'Job Openings'!#REF!)</f>
        <v>#REF!</v>
      </c>
      <c r="H943" s="20" t="str">
        <f>IF('Job Openings'!F846="","",'Job Openings'!F846)</f>
        <v/>
      </c>
      <c r="I943" s="20" t="str">
        <f>IF('Job Openings'!G846="","",'Job Openings'!G846)</f>
        <v/>
      </c>
      <c r="J943" s="20" t="str">
        <f>IF('Job Openings'!H846="","",'Job Openings'!H846)</f>
        <v/>
      </c>
    </row>
    <row r="944" spans="2:10" ht="20">
      <c r="B944" s="20" t="str">
        <f>IF('Job Openings'!A847="","",'Job Openings'!A847)</f>
        <v/>
      </c>
      <c r="C944" s="20" t="str">
        <f>IF('Job Openings'!B847="","",HYPERLINK('Job Openings'!B847))</f>
        <v/>
      </c>
      <c r="D944" s="20" t="str">
        <f>IF('Job Openings'!C847="","",'Job Openings'!C847)</f>
        <v/>
      </c>
      <c r="E944" s="20" t="str">
        <f>IF('Job Openings'!D847="","",'Job Openings'!D847)</f>
        <v/>
      </c>
      <c r="F944" s="20" t="str">
        <f>IF('Job Openings'!E847="","",'Job Openings'!E847)</f>
        <v/>
      </c>
      <c r="G944" s="20" t="e">
        <f>IF('Job Openings'!#REF!="","",'Job Openings'!#REF!)</f>
        <v>#REF!</v>
      </c>
      <c r="H944" s="20" t="str">
        <f>IF('Job Openings'!F847="","",'Job Openings'!F847)</f>
        <v/>
      </c>
      <c r="I944" s="20" t="str">
        <f>IF('Job Openings'!G847="","",'Job Openings'!G847)</f>
        <v/>
      </c>
      <c r="J944" s="20" t="str">
        <f>IF('Job Openings'!H847="","",'Job Openings'!H847)</f>
        <v/>
      </c>
    </row>
    <row r="945" spans="2:10" ht="20">
      <c r="B945" s="20" t="str">
        <f>IF('Job Openings'!A848="","",'Job Openings'!A848)</f>
        <v/>
      </c>
      <c r="C945" s="20" t="str">
        <f>IF('Job Openings'!B848="","",HYPERLINK('Job Openings'!B848))</f>
        <v/>
      </c>
      <c r="D945" s="20" t="str">
        <f>IF('Job Openings'!C848="","",'Job Openings'!C848)</f>
        <v/>
      </c>
      <c r="E945" s="20" t="str">
        <f>IF('Job Openings'!D848="","",'Job Openings'!D848)</f>
        <v/>
      </c>
      <c r="F945" s="20" t="str">
        <f>IF('Job Openings'!E848="","",'Job Openings'!E848)</f>
        <v/>
      </c>
      <c r="G945" s="20" t="e">
        <f>IF('Job Openings'!#REF!="","",'Job Openings'!#REF!)</f>
        <v>#REF!</v>
      </c>
      <c r="H945" s="20" t="str">
        <f>IF('Job Openings'!F848="","",'Job Openings'!F848)</f>
        <v/>
      </c>
      <c r="I945" s="20" t="str">
        <f>IF('Job Openings'!G848="","",'Job Openings'!G848)</f>
        <v/>
      </c>
      <c r="J945" s="20" t="str">
        <f>IF('Job Openings'!H848="","",'Job Openings'!H848)</f>
        <v/>
      </c>
    </row>
    <row r="946" spans="2:10" ht="20">
      <c r="B946" s="20" t="str">
        <f>IF('Job Openings'!A849="","",'Job Openings'!A849)</f>
        <v/>
      </c>
      <c r="C946" s="20" t="str">
        <f>IF('Job Openings'!B849="","",HYPERLINK('Job Openings'!B849))</f>
        <v/>
      </c>
      <c r="D946" s="20" t="str">
        <f>IF('Job Openings'!C849="","",'Job Openings'!C849)</f>
        <v/>
      </c>
      <c r="E946" s="20" t="str">
        <f>IF('Job Openings'!D849="","",'Job Openings'!D849)</f>
        <v/>
      </c>
      <c r="F946" s="20" t="str">
        <f>IF('Job Openings'!E849="","",'Job Openings'!E849)</f>
        <v/>
      </c>
      <c r="G946" s="20" t="e">
        <f>IF('Job Openings'!#REF!="","",'Job Openings'!#REF!)</f>
        <v>#REF!</v>
      </c>
      <c r="H946" s="20" t="str">
        <f>IF('Job Openings'!F849="","",'Job Openings'!F849)</f>
        <v/>
      </c>
      <c r="I946" s="20" t="str">
        <f>IF('Job Openings'!G849="","",'Job Openings'!G849)</f>
        <v/>
      </c>
      <c r="J946" s="20" t="str">
        <f>IF('Job Openings'!H849="","",'Job Openings'!H849)</f>
        <v/>
      </c>
    </row>
    <row r="947" spans="2:10" ht="20">
      <c r="B947" s="20" t="str">
        <f>IF('Job Openings'!A850="","",'Job Openings'!A850)</f>
        <v/>
      </c>
      <c r="C947" s="20" t="str">
        <f>IF('Job Openings'!B850="","",HYPERLINK('Job Openings'!B850))</f>
        <v/>
      </c>
      <c r="D947" s="20" t="str">
        <f>IF('Job Openings'!C850="","",'Job Openings'!C850)</f>
        <v/>
      </c>
      <c r="E947" s="20" t="str">
        <f>IF('Job Openings'!D850="","",'Job Openings'!D850)</f>
        <v/>
      </c>
      <c r="F947" s="20" t="str">
        <f>IF('Job Openings'!E850="","",'Job Openings'!E850)</f>
        <v/>
      </c>
      <c r="G947" s="20" t="e">
        <f>IF('Job Openings'!#REF!="","",'Job Openings'!#REF!)</f>
        <v>#REF!</v>
      </c>
      <c r="H947" s="20" t="str">
        <f>IF('Job Openings'!F850="","",'Job Openings'!F850)</f>
        <v/>
      </c>
      <c r="I947" s="20" t="str">
        <f>IF('Job Openings'!G850="","",'Job Openings'!G850)</f>
        <v/>
      </c>
      <c r="J947" s="20" t="str">
        <f>IF('Job Openings'!H850="","",'Job Openings'!H850)</f>
        <v/>
      </c>
    </row>
    <row r="948" spans="2:10" ht="20">
      <c r="B948" s="20" t="str">
        <f>IF('Job Openings'!A851="","",'Job Openings'!A851)</f>
        <v/>
      </c>
      <c r="C948" s="20" t="str">
        <f>IF('Job Openings'!B851="","",HYPERLINK('Job Openings'!B851))</f>
        <v/>
      </c>
      <c r="D948" s="20" t="str">
        <f>IF('Job Openings'!C851="","",'Job Openings'!C851)</f>
        <v/>
      </c>
      <c r="E948" s="20" t="str">
        <f>IF('Job Openings'!D851="","",'Job Openings'!D851)</f>
        <v/>
      </c>
      <c r="F948" s="20" t="str">
        <f>IF('Job Openings'!E851="","",'Job Openings'!E851)</f>
        <v/>
      </c>
      <c r="G948" s="20" t="e">
        <f>IF('Job Openings'!#REF!="","",'Job Openings'!#REF!)</f>
        <v>#REF!</v>
      </c>
      <c r="H948" s="20" t="str">
        <f>IF('Job Openings'!F851="","",'Job Openings'!F851)</f>
        <v/>
      </c>
      <c r="I948" s="20" t="str">
        <f>IF('Job Openings'!G851="","",'Job Openings'!G851)</f>
        <v/>
      </c>
      <c r="J948" s="20" t="str">
        <f>IF('Job Openings'!H851="","",'Job Openings'!H851)</f>
        <v/>
      </c>
    </row>
    <row r="949" spans="2:10" ht="20">
      <c r="B949" s="20" t="str">
        <f>IF('Job Openings'!A852="","",'Job Openings'!A852)</f>
        <v/>
      </c>
      <c r="C949" s="20" t="str">
        <f>IF('Job Openings'!B852="","",HYPERLINK('Job Openings'!B852))</f>
        <v/>
      </c>
      <c r="D949" s="20" t="str">
        <f>IF('Job Openings'!C852="","",'Job Openings'!C852)</f>
        <v/>
      </c>
      <c r="E949" s="20" t="str">
        <f>IF('Job Openings'!D852="","",'Job Openings'!D852)</f>
        <v/>
      </c>
      <c r="F949" s="20" t="str">
        <f>IF('Job Openings'!E852="","",'Job Openings'!E852)</f>
        <v/>
      </c>
      <c r="G949" s="20" t="e">
        <f>IF('Job Openings'!#REF!="","",'Job Openings'!#REF!)</f>
        <v>#REF!</v>
      </c>
      <c r="H949" s="20" t="str">
        <f>IF('Job Openings'!F852="","",'Job Openings'!F852)</f>
        <v/>
      </c>
      <c r="I949" s="20" t="str">
        <f>IF('Job Openings'!G852="","",'Job Openings'!G852)</f>
        <v/>
      </c>
      <c r="J949" s="20" t="str">
        <f>IF('Job Openings'!H852="","",'Job Openings'!H852)</f>
        <v/>
      </c>
    </row>
    <row r="950" spans="2:10" ht="20">
      <c r="B950" s="20" t="str">
        <f>IF('Job Openings'!A853="","",'Job Openings'!A853)</f>
        <v/>
      </c>
      <c r="C950" s="20" t="str">
        <f>IF('Job Openings'!B853="","",HYPERLINK('Job Openings'!B853))</f>
        <v/>
      </c>
      <c r="D950" s="20" t="str">
        <f>IF('Job Openings'!C853="","",'Job Openings'!C853)</f>
        <v/>
      </c>
      <c r="E950" s="20" t="str">
        <f>IF('Job Openings'!D853="","",'Job Openings'!D853)</f>
        <v/>
      </c>
      <c r="F950" s="20" t="str">
        <f>IF('Job Openings'!E853="","",'Job Openings'!E853)</f>
        <v/>
      </c>
      <c r="G950" s="20" t="e">
        <f>IF('Job Openings'!#REF!="","",'Job Openings'!#REF!)</f>
        <v>#REF!</v>
      </c>
      <c r="H950" s="20" t="str">
        <f>IF('Job Openings'!F853="","",'Job Openings'!F853)</f>
        <v/>
      </c>
      <c r="I950" s="20" t="str">
        <f>IF('Job Openings'!G853="","",'Job Openings'!G853)</f>
        <v/>
      </c>
      <c r="J950" s="20" t="str">
        <f>IF('Job Openings'!H853="","",'Job Openings'!H853)</f>
        <v/>
      </c>
    </row>
    <row r="951" spans="2:10" ht="20">
      <c r="B951" s="20" t="str">
        <f>IF('Job Openings'!A854="","",'Job Openings'!A854)</f>
        <v/>
      </c>
      <c r="C951" s="20" t="str">
        <f>IF('Job Openings'!B854="","",HYPERLINK('Job Openings'!B854))</f>
        <v/>
      </c>
      <c r="D951" s="20" t="str">
        <f>IF('Job Openings'!C854="","",'Job Openings'!C854)</f>
        <v/>
      </c>
      <c r="E951" s="20" t="str">
        <f>IF('Job Openings'!D854="","",'Job Openings'!D854)</f>
        <v/>
      </c>
      <c r="F951" s="20" t="str">
        <f>IF('Job Openings'!E854="","",'Job Openings'!E854)</f>
        <v/>
      </c>
      <c r="G951" s="20" t="e">
        <f>IF('Job Openings'!#REF!="","",'Job Openings'!#REF!)</f>
        <v>#REF!</v>
      </c>
      <c r="H951" s="20" t="str">
        <f>IF('Job Openings'!F854="","",'Job Openings'!F854)</f>
        <v/>
      </c>
      <c r="I951" s="20" t="str">
        <f>IF('Job Openings'!G854="","",'Job Openings'!G854)</f>
        <v/>
      </c>
      <c r="J951" s="20" t="str">
        <f>IF('Job Openings'!H854="","",'Job Openings'!H854)</f>
        <v/>
      </c>
    </row>
    <row r="952" spans="2:10" ht="20">
      <c r="B952" s="20" t="str">
        <f>IF('Job Openings'!A855="","",'Job Openings'!A855)</f>
        <v/>
      </c>
      <c r="C952" s="20" t="str">
        <f>IF('Job Openings'!B855="","",HYPERLINK('Job Openings'!B855))</f>
        <v/>
      </c>
      <c r="D952" s="20" t="str">
        <f>IF('Job Openings'!C855="","",'Job Openings'!C855)</f>
        <v/>
      </c>
      <c r="E952" s="20" t="str">
        <f>IF('Job Openings'!D855="","",'Job Openings'!D855)</f>
        <v/>
      </c>
      <c r="F952" s="20" t="str">
        <f>IF('Job Openings'!E855="","",'Job Openings'!E855)</f>
        <v/>
      </c>
      <c r="G952" s="20" t="e">
        <f>IF('Job Openings'!#REF!="","",'Job Openings'!#REF!)</f>
        <v>#REF!</v>
      </c>
      <c r="H952" s="20" t="str">
        <f>IF('Job Openings'!F855="","",'Job Openings'!F855)</f>
        <v/>
      </c>
      <c r="I952" s="20" t="str">
        <f>IF('Job Openings'!G855="","",'Job Openings'!G855)</f>
        <v/>
      </c>
      <c r="J952" s="20" t="str">
        <f>IF('Job Openings'!H855="","",'Job Openings'!H855)</f>
        <v/>
      </c>
    </row>
    <row r="953" spans="2:10" ht="20">
      <c r="B953" s="20" t="str">
        <f>IF('Job Openings'!A856="","",'Job Openings'!A856)</f>
        <v/>
      </c>
      <c r="C953" s="20" t="str">
        <f>IF('Job Openings'!B856="","",HYPERLINK('Job Openings'!B856))</f>
        <v/>
      </c>
      <c r="D953" s="20" t="str">
        <f>IF('Job Openings'!C856="","",'Job Openings'!C856)</f>
        <v/>
      </c>
      <c r="E953" s="20" t="str">
        <f>IF('Job Openings'!D856="","",'Job Openings'!D856)</f>
        <v/>
      </c>
      <c r="F953" s="20" t="str">
        <f>IF('Job Openings'!E856="","",'Job Openings'!E856)</f>
        <v/>
      </c>
      <c r="G953" s="20" t="e">
        <f>IF('Job Openings'!#REF!="","",'Job Openings'!#REF!)</f>
        <v>#REF!</v>
      </c>
      <c r="H953" s="20" t="str">
        <f>IF('Job Openings'!F856="","",'Job Openings'!F856)</f>
        <v/>
      </c>
      <c r="I953" s="20" t="str">
        <f>IF('Job Openings'!G856="","",'Job Openings'!G856)</f>
        <v/>
      </c>
      <c r="J953" s="20" t="str">
        <f>IF('Job Openings'!H856="","",'Job Openings'!H856)</f>
        <v/>
      </c>
    </row>
    <row r="954" spans="2:10" ht="20">
      <c r="B954" s="20" t="str">
        <f>IF('Job Openings'!A857="","",'Job Openings'!A857)</f>
        <v/>
      </c>
      <c r="C954" s="20" t="str">
        <f>IF('Job Openings'!B857="","",HYPERLINK('Job Openings'!B857))</f>
        <v/>
      </c>
      <c r="D954" s="20" t="str">
        <f>IF('Job Openings'!C857="","",'Job Openings'!C857)</f>
        <v/>
      </c>
      <c r="E954" s="20" t="str">
        <f>IF('Job Openings'!D857="","",'Job Openings'!D857)</f>
        <v/>
      </c>
      <c r="F954" s="20" t="str">
        <f>IF('Job Openings'!E857="","",'Job Openings'!E857)</f>
        <v/>
      </c>
      <c r="G954" s="20" t="e">
        <f>IF('Job Openings'!#REF!="","",'Job Openings'!#REF!)</f>
        <v>#REF!</v>
      </c>
      <c r="H954" s="20" t="str">
        <f>IF('Job Openings'!F857="","",'Job Openings'!F857)</f>
        <v/>
      </c>
      <c r="I954" s="20" t="str">
        <f>IF('Job Openings'!G857="","",'Job Openings'!G857)</f>
        <v/>
      </c>
      <c r="J954" s="20" t="str">
        <f>IF('Job Openings'!H857="","",'Job Openings'!H857)</f>
        <v/>
      </c>
    </row>
    <row r="955" spans="2:10" ht="20">
      <c r="B955" s="20" t="str">
        <f>IF('Job Openings'!A858="","",'Job Openings'!A858)</f>
        <v/>
      </c>
      <c r="C955" s="20" t="str">
        <f>IF('Job Openings'!B858="","",HYPERLINK('Job Openings'!B858))</f>
        <v/>
      </c>
      <c r="D955" s="20" t="str">
        <f>IF('Job Openings'!C858="","",'Job Openings'!C858)</f>
        <v/>
      </c>
      <c r="E955" s="20" t="str">
        <f>IF('Job Openings'!D858="","",'Job Openings'!D858)</f>
        <v/>
      </c>
      <c r="F955" s="20" t="str">
        <f>IF('Job Openings'!E858="","",'Job Openings'!E858)</f>
        <v/>
      </c>
      <c r="G955" s="20" t="e">
        <f>IF('Job Openings'!#REF!="","",'Job Openings'!#REF!)</f>
        <v>#REF!</v>
      </c>
      <c r="H955" s="20" t="str">
        <f>IF('Job Openings'!F858="","",'Job Openings'!F858)</f>
        <v/>
      </c>
      <c r="I955" s="20" t="str">
        <f>IF('Job Openings'!G858="","",'Job Openings'!G858)</f>
        <v/>
      </c>
      <c r="J955" s="20" t="str">
        <f>IF('Job Openings'!H858="","",'Job Openings'!H858)</f>
        <v/>
      </c>
    </row>
    <row r="956" spans="2:10" ht="20">
      <c r="B956" s="20" t="str">
        <f>IF('Job Openings'!A859="","",'Job Openings'!A859)</f>
        <v/>
      </c>
      <c r="C956" s="20" t="str">
        <f>IF('Job Openings'!B859="","",HYPERLINK('Job Openings'!B859))</f>
        <v/>
      </c>
      <c r="D956" s="20" t="str">
        <f>IF('Job Openings'!C859="","",'Job Openings'!C859)</f>
        <v/>
      </c>
      <c r="E956" s="20" t="str">
        <f>IF('Job Openings'!D859="","",'Job Openings'!D859)</f>
        <v/>
      </c>
      <c r="F956" s="20" t="str">
        <f>IF('Job Openings'!E859="","",'Job Openings'!E859)</f>
        <v/>
      </c>
      <c r="G956" s="20" t="e">
        <f>IF('Job Openings'!#REF!="","",'Job Openings'!#REF!)</f>
        <v>#REF!</v>
      </c>
      <c r="H956" s="20" t="str">
        <f>IF('Job Openings'!F859="","",'Job Openings'!F859)</f>
        <v/>
      </c>
      <c r="I956" s="20" t="str">
        <f>IF('Job Openings'!G859="","",'Job Openings'!G859)</f>
        <v/>
      </c>
      <c r="J956" s="20" t="str">
        <f>IF('Job Openings'!H859="","",'Job Openings'!H859)</f>
        <v/>
      </c>
    </row>
    <row r="957" spans="2:10" ht="20">
      <c r="B957" s="20" t="str">
        <f>IF('Job Openings'!A860="","",'Job Openings'!A860)</f>
        <v/>
      </c>
      <c r="C957" s="20" t="str">
        <f>IF('Job Openings'!B860="","",HYPERLINK('Job Openings'!B860))</f>
        <v/>
      </c>
      <c r="D957" s="20" t="str">
        <f>IF('Job Openings'!C860="","",'Job Openings'!C860)</f>
        <v/>
      </c>
      <c r="E957" s="20" t="str">
        <f>IF('Job Openings'!D860="","",'Job Openings'!D860)</f>
        <v/>
      </c>
      <c r="F957" s="20" t="str">
        <f>IF('Job Openings'!E860="","",'Job Openings'!E860)</f>
        <v/>
      </c>
      <c r="G957" s="20" t="e">
        <f>IF('Job Openings'!#REF!="","",'Job Openings'!#REF!)</f>
        <v>#REF!</v>
      </c>
      <c r="H957" s="20" t="str">
        <f>IF('Job Openings'!F860="","",'Job Openings'!F860)</f>
        <v/>
      </c>
      <c r="I957" s="20" t="str">
        <f>IF('Job Openings'!G860="","",'Job Openings'!G860)</f>
        <v/>
      </c>
      <c r="J957" s="20" t="str">
        <f>IF('Job Openings'!H860="","",'Job Openings'!H860)</f>
        <v/>
      </c>
    </row>
    <row r="958" spans="2:10" ht="20">
      <c r="B958" s="20" t="str">
        <f>IF('Job Openings'!A861="","",'Job Openings'!A861)</f>
        <v/>
      </c>
      <c r="C958" s="20" t="str">
        <f>IF('Job Openings'!B861="","",HYPERLINK('Job Openings'!B861))</f>
        <v/>
      </c>
      <c r="D958" s="20" t="str">
        <f>IF('Job Openings'!C861="","",'Job Openings'!C861)</f>
        <v/>
      </c>
      <c r="E958" s="20" t="str">
        <f>IF('Job Openings'!D861="","",'Job Openings'!D861)</f>
        <v/>
      </c>
      <c r="F958" s="20" t="str">
        <f>IF('Job Openings'!E861="","",'Job Openings'!E861)</f>
        <v/>
      </c>
      <c r="G958" s="20" t="e">
        <f>IF('Job Openings'!#REF!="","",'Job Openings'!#REF!)</f>
        <v>#REF!</v>
      </c>
      <c r="H958" s="20" t="str">
        <f>IF('Job Openings'!F861="","",'Job Openings'!F861)</f>
        <v/>
      </c>
      <c r="I958" s="20" t="str">
        <f>IF('Job Openings'!G861="","",'Job Openings'!G861)</f>
        <v/>
      </c>
      <c r="J958" s="20" t="str">
        <f>IF('Job Openings'!H861="","",'Job Openings'!H861)</f>
        <v/>
      </c>
    </row>
    <row r="959" spans="2:10" ht="20">
      <c r="B959" s="20" t="str">
        <f>IF('Job Openings'!A862="","",'Job Openings'!A862)</f>
        <v/>
      </c>
      <c r="C959" s="20" t="str">
        <f>IF('Job Openings'!B862="","",HYPERLINK('Job Openings'!B862))</f>
        <v/>
      </c>
      <c r="D959" s="20" t="str">
        <f>IF('Job Openings'!C862="","",'Job Openings'!C862)</f>
        <v/>
      </c>
      <c r="E959" s="20" t="str">
        <f>IF('Job Openings'!D862="","",'Job Openings'!D862)</f>
        <v/>
      </c>
      <c r="F959" s="20" t="str">
        <f>IF('Job Openings'!E862="","",'Job Openings'!E862)</f>
        <v/>
      </c>
      <c r="G959" s="20" t="e">
        <f>IF('Job Openings'!#REF!="","",'Job Openings'!#REF!)</f>
        <v>#REF!</v>
      </c>
      <c r="H959" s="20" t="str">
        <f>IF('Job Openings'!F862="","",'Job Openings'!F862)</f>
        <v/>
      </c>
      <c r="I959" s="20" t="str">
        <f>IF('Job Openings'!G862="","",'Job Openings'!G862)</f>
        <v/>
      </c>
      <c r="J959" s="20" t="str">
        <f>IF('Job Openings'!H862="","",'Job Openings'!H862)</f>
        <v/>
      </c>
    </row>
    <row r="960" spans="2:10" ht="20">
      <c r="B960" s="20" t="str">
        <f>IF('Job Openings'!A863="","",'Job Openings'!A863)</f>
        <v/>
      </c>
      <c r="C960" s="20" t="str">
        <f>IF('Job Openings'!B863="","",HYPERLINK('Job Openings'!B863))</f>
        <v/>
      </c>
      <c r="D960" s="20" t="str">
        <f>IF('Job Openings'!C863="","",'Job Openings'!C863)</f>
        <v/>
      </c>
      <c r="E960" s="20" t="str">
        <f>IF('Job Openings'!D863="","",'Job Openings'!D863)</f>
        <v/>
      </c>
      <c r="F960" s="20" t="str">
        <f>IF('Job Openings'!E863="","",'Job Openings'!E863)</f>
        <v/>
      </c>
      <c r="G960" s="20" t="e">
        <f>IF('Job Openings'!#REF!="","",'Job Openings'!#REF!)</f>
        <v>#REF!</v>
      </c>
      <c r="H960" s="20" t="str">
        <f>IF('Job Openings'!F863="","",'Job Openings'!F863)</f>
        <v/>
      </c>
      <c r="I960" s="20" t="str">
        <f>IF('Job Openings'!G863="","",'Job Openings'!G863)</f>
        <v/>
      </c>
      <c r="J960" s="20" t="str">
        <f>IF('Job Openings'!H863="","",'Job Openings'!H863)</f>
        <v/>
      </c>
    </row>
    <row r="961" spans="2:10" ht="20">
      <c r="B961" s="20" t="str">
        <f>IF('Job Openings'!A864="","",'Job Openings'!A864)</f>
        <v/>
      </c>
      <c r="C961" s="20" t="str">
        <f>IF('Job Openings'!B864="","",HYPERLINK('Job Openings'!B864))</f>
        <v/>
      </c>
      <c r="D961" s="20" t="str">
        <f>IF('Job Openings'!C864="","",'Job Openings'!C864)</f>
        <v/>
      </c>
      <c r="E961" s="20" t="str">
        <f>IF('Job Openings'!D864="","",'Job Openings'!D864)</f>
        <v/>
      </c>
      <c r="F961" s="20" t="str">
        <f>IF('Job Openings'!E864="","",'Job Openings'!E864)</f>
        <v/>
      </c>
      <c r="G961" s="20" t="e">
        <f>IF('Job Openings'!#REF!="","",'Job Openings'!#REF!)</f>
        <v>#REF!</v>
      </c>
      <c r="H961" s="20" t="str">
        <f>IF('Job Openings'!F864="","",'Job Openings'!F864)</f>
        <v/>
      </c>
      <c r="I961" s="20" t="str">
        <f>IF('Job Openings'!G864="","",'Job Openings'!G864)</f>
        <v/>
      </c>
      <c r="J961" s="20" t="str">
        <f>IF('Job Openings'!H864="","",'Job Openings'!H864)</f>
        <v/>
      </c>
    </row>
    <row r="962" spans="2:10" ht="20">
      <c r="B962" s="20" t="str">
        <f>IF('Job Openings'!A865="","",'Job Openings'!A865)</f>
        <v/>
      </c>
      <c r="C962" s="20" t="str">
        <f>IF('Job Openings'!B865="","",HYPERLINK('Job Openings'!B865))</f>
        <v/>
      </c>
      <c r="D962" s="20" t="str">
        <f>IF('Job Openings'!C865="","",'Job Openings'!C865)</f>
        <v/>
      </c>
      <c r="E962" s="20" t="str">
        <f>IF('Job Openings'!D865="","",'Job Openings'!D865)</f>
        <v/>
      </c>
      <c r="F962" s="20" t="str">
        <f>IF('Job Openings'!E865="","",'Job Openings'!E865)</f>
        <v/>
      </c>
      <c r="G962" s="20" t="e">
        <f>IF('Job Openings'!#REF!="","",'Job Openings'!#REF!)</f>
        <v>#REF!</v>
      </c>
      <c r="H962" s="20" t="str">
        <f>IF('Job Openings'!F865="","",'Job Openings'!F865)</f>
        <v/>
      </c>
      <c r="I962" s="20" t="str">
        <f>IF('Job Openings'!G865="","",'Job Openings'!G865)</f>
        <v/>
      </c>
      <c r="J962" s="20" t="str">
        <f>IF('Job Openings'!H865="","",'Job Openings'!H865)</f>
        <v/>
      </c>
    </row>
    <row r="963" spans="2:10" ht="20">
      <c r="B963" s="20" t="str">
        <f>IF('Job Openings'!A866="","",'Job Openings'!A866)</f>
        <v/>
      </c>
      <c r="C963" s="20" t="str">
        <f>IF('Job Openings'!B866="","",HYPERLINK('Job Openings'!B866))</f>
        <v/>
      </c>
      <c r="D963" s="20" t="str">
        <f>IF('Job Openings'!C866="","",'Job Openings'!C866)</f>
        <v/>
      </c>
      <c r="E963" s="20" t="str">
        <f>IF('Job Openings'!D866="","",'Job Openings'!D866)</f>
        <v/>
      </c>
      <c r="F963" s="20" t="str">
        <f>IF('Job Openings'!E866="","",'Job Openings'!E866)</f>
        <v/>
      </c>
      <c r="G963" s="20" t="e">
        <f>IF('Job Openings'!#REF!="","",'Job Openings'!#REF!)</f>
        <v>#REF!</v>
      </c>
      <c r="H963" s="20" t="str">
        <f>IF('Job Openings'!F866="","",'Job Openings'!F866)</f>
        <v/>
      </c>
      <c r="I963" s="20" t="str">
        <f>IF('Job Openings'!G866="","",'Job Openings'!G866)</f>
        <v/>
      </c>
      <c r="J963" s="20" t="str">
        <f>IF('Job Openings'!H866="","",'Job Openings'!H866)</f>
        <v/>
      </c>
    </row>
    <row r="964" spans="2:10" ht="20">
      <c r="B964" s="20" t="str">
        <f>IF('Job Openings'!A867="","",'Job Openings'!A867)</f>
        <v/>
      </c>
      <c r="C964" s="20" t="str">
        <f>IF('Job Openings'!B867="","",HYPERLINK('Job Openings'!B867))</f>
        <v/>
      </c>
      <c r="D964" s="20" t="str">
        <f>IF('Job Openings'!C867="","",'Job Openings'!C867)</f>
        <v/>
      </c>
      <c r="E964" s="20" t="str">
        <f>IF('Job Openings'!D867="","",'Job Openings'!D867)</f>
        <v/>
      </c>
      <c r="F964" s="20" t="str">
        <f>IF('Job Openings'!E867="","",'Job Openings'!E867)</f>
        <v/>
      </c>
      <c r="G964" s="20" t="e">
        <f>IF('Job Openings'!#REF!="","",'Job Openings'!#REF!)</f>
        <v>#REF!</v>
      </c>
      <c r="H964" s="20" t="str">
        <f>IF('Job Openings'!F867="","",'Job Openings'!F867)</f>
        <v/>
      </c>
      <c r="I964" s="20" t="str">
        <f>IF('Job Openings'!G867="","",'Job Openings'!G867)</f>
        <v/>
      </c>
      <c r="J964" s="20" t="str">
        <f>IF('Job Openings'!H867="","",'Job Openings'!H867)</f>
        <v/>
      </c>
    </row>
    <row r="965" spans="2:10" ht="20">
      <c r="B965" s="20" t="str">
        <f>IF('Job Openings'!A868="","",'Job Openings'!A868)</f>
        <v/>
      </c>
      <c r="C965" s="20" t="str">
        <f>IF('Job Openings'!B868="","",HYPERLINK('Job Openings'!B868))</f>
        <v/>
      </c>
      <c r="D965" s="20" t="str">
        <f>IF('Job Openings'!C868="","",'Job Openings'!C868)</f>
        <v/>
      </c>
      <c r="E965" s="20" t="str">
        <f>IF('Job Openings'!D868="","",'Job Openings'!D868)</f>
        <v/>
      </c>
      <c r="F965" s="20" t="str">
        <f>IF('Job Openings'!E868="","",'Job Openings'!E868)</f>
        <v/>
      </c>
      <c r="G965" s="20" t="e">
        <f>IF('Job Openings'!#REF!="","",'Job Openings'!#REF!)</f>
        <v>#REF!</v>
      </c>
      <c r="H965" s="20" t="str">
        <f>IF('Job Openings'!F868="","",'Job Openings'!F868)</f>
        <v/>
      </c>
      <c r="I965" s="20" t="str">
        <f>IF('Job Openings'!G868="","",'Job Openings'!G868)</f>
        <v/>
      </c>
      <c r="J965" s="20" t="str">
        <f>IF('Job Openings'!H868="","",'Job Openings'!H868)</f>
        <v/>
      </c>
    </row>
    <row r="966" spans="2:10" ht="20">
      <c r="B966" s="20" t="str">
        <f>IF('Job Openings'!A869="","",'Job Openings'!A869)</f>
        <v/>
      </c>
      <c r="C966" s="20" t="str">
        <f>IF('Job Openings'!B869="","",HYPERLINK('Job Openings'!B869))</f>
        <v/>
      </c>
      <c r="D966" s="20" t="str">
        <f>IF('Job Openings'!C869="","",'Job Openings'!C869)</f>
        <v/>
      </c>
      <c r="E966" s="20" t="str">
        <f>IF('Job Openings'!D869="","",'Job Openings'!D869)</f>
        <v/>
      </c>
      <c r="F966" s="20" t="str">
        <f>IF('Job Openings'!E869="","",'Job Openings'!E869)</f>
        <v/>
      </c>
      <c r="G966" s="20" t="e">
        <f>IF('Job Openings'!#REF!="","",'Job Openings'!#REF!)</f>
        <v>#REF!</v>
      </c>
      <c r="H966" s="20" t="str">
        <f>IF('Job Openings'!F869="","",'Job Openings'!F869)</f>
        <v/>
      </c>
      <c r="I966" s="20" t="str">
        <f>IF('Job Openings'!G869="","",'Job Openings'!G869)</f>
        <v/>
      </c>
      <c r="J966" s="20" t="str">
        <f>IF('Job Openings'!H869="","",'Job Openings'!H869)</f>
        <v/>
      </c>
    </row>
    <row r="967" spans="2:10" ht="20">
      <c r="B967" s="20" t="str">
        <f>IF('Job Openings'!A870="","",'Job Openings'!A870)</f>
        <v/>
      </c>
      <c r="C967" s="20" t="str">
        <f>IF('Job Openings'!B870="","",HYPERLINK('Job Openings'!B870))</f>
        <v/>
      </c>
      <c r="D967" s="20" t="str">
        <f>IF('Job Openings'!C870="","",'Job Openings'!C870)</f>
        <v/>
      </c>
      <c r="E967" s="20" t="str">
        <f>IF('Job Openings'!D870="","",'Job Openings'!D870)</f>
        <v/>
      </c>
      <c r="F967" s="20" t="str">
        <f>IF('Job Openings'!E870="","",'Job Openings'!E870)</f>
        <v/>
      </c>
      <c r="G967" s="20" t="e">
        <f>IF('Job Openings'!#REF!="","",'Job Openings'!#REF!)</f>
        <v>#REF!</v>
      </c>
      <c r="H967" s="20" t="str">
        <f>IF('Job Openings'!F870="","",'Job Openings'!F870)</f>
        <v/>
      </c>
      <c r="I967" s="20" t="str">
        <f>IF('Job Openings'!G870="","",'Job Openings'!G870)</f>
        <v/>
      </c>
      <c r="J967" s="20" t="str">
        <f>IF('Job Openings'!H870="","",'Job Openings'!H870)</f>
        <v/>
      </c>
    </row>
    <row r="968" spans="2:10" ht="20">
      <c r="B968" s="20" t="str">
        <f>IF('Job Openings'!A871="","",'Job Openings'!A871)</f>
        <v/>
      </c>
      <c r="C968" s="20" t="str">
        <f>IF('Job Openings'!B871="","",HYPERLINK('Job Openings'!B871))</f>
        <v/>
      </c>
      <c r="D968" s="20" t="str">
        <f>IF('Job Openings'!C871="","",'Job Openings'!C871)</f>
        <v/>
      </c>
      <c r="E968" s="20" t="str">
        <f>IF('Job Openings'!D871="","",'Job Openings'!D871)</f>
        <v/>
      </c>
      <c r="F968" s="20" t="str">
        <f>IF('Job Openings'!E871="","",'Job Openings'!E871)</f>
        <v/>
      </c>
      <c r="G968" s="20" t="e">
        <f>IF('Job Openings'!#REF!="","",'Job Openings'!#REF!)</f>
        <v>#REF!</v>
      </c>
      <c r="H968" s="20" t="str">
        <f>IF('Job Openings'!F871="","",'Job Openings'!F871)</f>
        <v/>
      </c>
      <c r="I968" s="20" t="str">
        <f>IF('Job Openings'!G871="","",'Job Openings'!G871)</f>
        <v/>
      </c>
      <c r="J968" s="20" t="str">
        <f>IF('Job Openings'!H871="","",'Job Openings'!H871)</f>
        <v/>
      </c>
    </row>
    <row r="969" spans="2:10" ht="20">
      <c r="B969" s="20" t="str">
        <f>IF('Job Openings'!A872="","",'Job Openings'!A872)</f>
        <v/>
      </c>
      <c r="C969" s="20" t="str">
        <f>IF('Job Openings'!B872="","",HYPERLINK('Job Openings'!B872))</f>
        <v/>
      </c>
      <c r="D969" s="20" t="str">
        <f>IF('Job Openings'!C872="","",'Job Openings'!C872)</f>
        <v/>
      </c>
      <c r="E969" s="20" t="str">
        <f>IF('Job Openings'!D872="","",'Job Openings'!D872)</f>
        <v/>
      </c>
      <c r="F969" s="20" t="str">
        <f>IF('Job Openings'!E872="","",'Job Openings'!E872)</f>
        <v/>
      </c>
      <c r="G969" s="20" t="e">
        <f>IF('Job Openings'!#REF!="","",'Job Openings'!#REF!)</f>
        <v>#REF!</v>
      </c>
      <c r="H969" s="20" t="str">
        <f>IF('Job Openings'!F872="","",'Job Openings'!F872)</f>
        <v/>
      </c>
      <c r="I969" s="20" t="str">
        <f>IF('Job Openings'!G872="","",'Job Openings'!G872)</f>
        <v/>
      </c>
      <c r="J969" s="20" t="str">
        <f>IF('Job Openings'!H872="","",'Job Openings'!H872)</f>
        <v/>
      </c>
    </row>
    <row r="970" spans="2:10" ht="20">
      <c r="B970" s="20" t="str">
        <f>IF('Job Openings'!A873="","",'Job Openings'!A873)</f>
        <v/>
      </c>
      <c r="C970" s="20" t="str">
        <f>IF('Job Openings'!B873="","",HYPERLINK('Job Openings'!B873))</f>
        <v/>
      </c>
      <c r="D970" s="20" t="str">
        <f>IF('Job Openings'!C873="","",'Job Openings'!C873)</f>
        <v/>
      </c>
      <c r="E970" s="20" t="str">
        <f>IF('Job Openings'!D873="","",'Job Openings'!D873)</f>
        <v/>
      </c>
      <c r="F970" s="20" t="str">
        <f>IF('Job Openings'!E873="","",'Job Openings'!E873)</f>
        <v/>
      </c>
      <c r="G970" s="20" t="e">
        <f>IF('Job Openings'!#REF!="","",'Job Openings'!#REF!)</f>
        <v>#REF!</v>
      </c>
      <c r="H970" s="20" t="str">
        <f>IF('Job Openings'!F873="","",'Job Openings'!F873)</f>
        <v/>
      </c>
      <c r="I970" s="20" t="str">
        <f>IF('Job Openings'!G873="","",'Job Openings'!G873)</f>
        <v/>
      </c>
      <c r="J970" s="20" t="str">
        <f>IF('Job Openings'!H873="","",'Job Openings'!H873)</f>
        <v/>
      </c>
    </row>
    <row r="971" spans="2:10" ht="20">
      <c r="B971" s="20" t="str">
        <f>IF('Job Openings'!A874="","",'Job Openings'!A874)</f>
        <v/>
      </c>
      <c r="C971" s="20" t="str">
        <f>IF('Job Openings'!B874="","",HYPERLINK('Job Openings'!B874))</f>
        <v/>
      </c>
      <c r="D971" s="20" t="str">
        <f>IF('Job Openings'!C874="","",'Job Openings'!C874)</f>
        <v/>
      </c>
      <c r="E971" s="20" t="str">
        <f>IF('Job Openings'!D874="","",'Job Openings'!D874)</f>
        <v/>
      </c>
      <c r="F971" s="20" t="str">
        <f>IF('Job Openings'!E874="","",'Job Openings'!E874)</f>
        <v/>
      </c>
      <c r="G971" s="20" t="e">
        <f>IF('Job Openings'!#REF!="","",'Job Openings'!#REF!)</f>
        <v>#REF!</v>
      </c>
      <c r="H971" s="20" t="str">
        <f>IF('Job Openings'!F874="","",'Job Openings'!F874)</f>
        <v/>
      </c>
      <c r="I971" s="20" t="str">
        <f>IF('Job Openings'!G874="","",'Job Openings'!G874)</f>
        <v/>
      </c>
      <c r="J971" s="20" t="str">
        <f>IF('Job Openings'!H874="","",'Job Openings'!H874)</f>
        <v/>
      </c>
    </row>
    <row r="972" spans="2:10" ht="20">
      <c r="B972" s="20" t="str">
        <f>IF('Job Openings'!A875="","",'Job Openings'!A875)</f>
        <v/>
      </c>
      <c r="C972" s="20" t="str">
        <f>IF('Job Openings'!B875="","",HYPERLINK('Job Openings'!B875))</f>
        <v/>
      </c>
      <c r="D972" s="20" t="str">
        <f>IF('Job Openings'!C875="","",'Job Openings'!C875)</f>
        <v/>
      </c>
      <c r="E972" s="20" t="str">
        <f>IF('Job Openings'!D875="","",'Job Openings'!D875)</f>
        <v/>
      </c>
      <c r="F972" s="20" t="str">
        <f>IF('Job Openings'!E875="","",'Job Openings'!E875)</f>
        <v/>
      </c>
      <c r="G972" s="20" t="e">
        <f>IF('Job Openings'!#REF!="","",'Job Openings'!#REF!)</f>
        <v>#REF!</v>
      </c>
      <c r="H972" s="20" t="str">
        <f>IF('Job Openings'!F875="","",'Job Openings'!F875)</f>
        <v/>
      </c>
      <c r="I972" s="20" t="str">
        <f>IF('Job Openings'!G875="","",'Job Openings'!G875)</f>
        <v/>
      </c>
      <c r="J972" s="20" t="str">
        <f>IF('Job Openings'!H875="","",'Job Openings'!H875)</f>
        <v/>
      </c>
    </row>
    <row r="973" spans="2:10" ht="20">
      <c r="B973" s="20" t="str">
        <f>IF('Job Openings'!A876="","",'Job Openings'!A876)</f>
        <v/>
      </c>
      <c r="C973" s="20" t="str">
        <f>IF('Job Openings'!B876="","",HYPERLINK('Job Openings'!B876))</f>
        <v/>
      </c>
      <c r="D973" s="20" t="str">
        <f>IF('Job Openings'!C876="","",'Job Openings'!C876)</f>
        <v/>
      </c>
      <c r="E973" s="20" t="str">
        <f>IF('Job Openings'!D876="","",'Job Openings'!D876)</f>
        <v/>
      </c>
      <c r="F973" s="20" t="str">
        <f>IF('Job Openings'!E876="","",'Job Openings'!E876)</f>
        <v/>
      </c>
      <c r="G973" s="20" t="e">
        <f>IF('Job Openings'!#REF!="","",'Job Openings'!#REF!)</f>
        <v>#REF!</v>
      </c>
      <c r="H973" s="20" t="str">
        <f>IF('Job Openings'!F876="","",'Job Openings'!F876)</f>
        <v/>
      </c>
      <c r="I973" s="20" t="str">
        <f>IF('Job Openings'!G876="","",'Job Openings'!G876)</f>
        <v/>
      </c>
      <c r="J973" s="20" t="str">
        <f>IF('Job Openings'!H876="","",'Job Openings'!H876)</f>
        <v/>
      </c>
    </row>
    <row r="974" spans="2:10" ht="20">
      <c r="B974" s="20" t="str">
        <f>IF('Job Openings'!A877="","",'Job Openings'!A877)</f>
        <v/>
      </c>
      <c r="C974" s="20" t="str">
        <f>IF('Job Openings'!B877="","",HYPERLINK('Job Openings'!B877))</f>
        <v/>
      </c>
      <c r="D974" s="20" t="str">
        <f>IF('Job Openings'!C877="","",'Job Openings'!C877)</f>
        <v/>
      </c>
      <c r="E974" s="20" t="str">
        <f>IF('Job Openings'!D877="","",'Job Openings'!D877)</f>
        <v/>
      </c>
      <c r="F974" s="20" t="str">
        <f>IF('Job Openings'!E877="","",'Job Openings'!E877)</f>
        <v/>
      </c>
      <c r="G974" s="20" t="e">
        <f>IF('Job Openings'!#REF!="","",'Job Openings'!#REF!)</f>
        <v>#REF!</v>
      </c>
      <c r="H974" s="20" t="str">
        <f>IF('Job Openings'!F877="","",'Job Openings'!F877)</f>
        <v/>
      </c>
      <c r="I974" s="20" t="str">
        <f>IF('Job Openings'!G877="","",'Job Openings'!G877)</f>
        <v/>
      </c>
      <c r="J974" s="20" t="str">
        <f>IF('Job Openings'!H877="","",'Job Openings'!H877)</f>
        <v/>
      </c>
    </row>
    <row r="975" spans="2:10" ht="20">
      <c r="B975" s="20" t="str">
        <f>IF('Job Openings'!A878="","",'Job Openings'!A878)</f>
        <v/>
      </c>
      <c r="C975" s="20" t="str">
        <f>IF('Job Openings'!B878="","",HYPERLINK('Job Openings'!B878))</f>
        <v/>
      </c>
      <c r="D975" s="20" t="str">
        <f>IF('Job Openings'!C878="","",'Job Openings'!C878)</f>
        <v/>
      </c>
      <c r="E975" s="20" t="str">
        <f>IF('Job Openings'!D878="","",'Job Openings'!D878)</f>
        <v/>
      </c>
      <c r="F975" s="20" t="str">
        <f>IF('Job Openings'!E878="","",'Job Openings'!E878)</f>
        <v/>
      </c>
      <c r="G975" s="20" t="e">
        <f>IF('Job Openings'!#REF!="","",'Job Openings'!#REF!)</f>
        <v>#REF!</v>
      </c>
      <c r="H975" s="20" t="str">
        <f>IF('Job Openings'!F878="","",'Job Openings'!F878)</f>
        <v/>
      </c>
      <c r="I975" s="20" t="str">
        <f>IF('Job Openings'!G878="","",'Job Openings'!G878)</f>
        <v/>
      </c>
      <c r="J975" s="20" t="str">
        <f>IF('Job Openings'!H878="","",'Job Openings'!H878)</f>
        <v/>
      </c>
    </row>
    <row r="976" spans="2:10" ht="20">
      <c r="B976" s="20" t="str">
        <f>IF('Job Openings'!A879="","",'Job Openings'!A879)</f>
        <v/>
      </c>
      <c r="C976" s="20" t="str">
        <f>IF('Job Openings'!B879="","",HYPERLINK('Job Openings'!B879))</f>
        <v/>
      </c>
      <c r="D976" s="20" t="str">
        <f>IF('Job Openings'!C879="","",'Job Openings'!C879)</f>
        <v/>
      </c>
      <c r="E976" s="20" t="str">
        <f>IF('Job Openings'!D879="","",'Job Openings'!D879)</f>
        <v/>
      </c>
      <c r="F976" s="20" t="str">
        <f>IF('Job Openings'!E879="","",'Job Openings'!E879)</f>
        <v/>
      </c>
      <c r="G976" s="20" t="e">
        <f>IF('Job Openings'!#REF!="","",'Job Openings'!#REF!)</f>
        <v>#REF!</v>
      </c>
      <c r="H976" s="20" t="str">
        <f>IF('Job Openings'!F879="","",'Job Openings'!F879)</f>
        <v/>
      </c>
      <c r="I976" s="20" t="str">
        <f>IF('Job Openings'!G879="","",'Job Openings'!G879)</f>
        <v/>
      </c>
      <c r="J976" s="20" t="str">
        <f>IF('Job Openings'!H879="","",'Job Openings'!H879)</f>
        <v/>
      </c>
    </row>
    <row r="977" spans="2:10" ht="20">
      <c r="B977" s="20" t="str">
        <f>IF('Job Openings'!A880="","",'Job Openings'!A880)</f>
        <v/>
      </c>
      <c r="C977" s="20" t="str">
        <f>IF('Job Openings'!B880="","",HYPERLINK('Job Openings'!B880))</f>
        <v/>
      </c>
      <c r="D977" s="20" t="str">
        <f>IF('Job Openings'!C880="","",'Job Openings'!C880)</f>
        <v/>
      </c>
      <c r="E977" s="20" t="str">
        <f>IF('Job Openings'!D880="","",'Job Openings'!D880)</f>
        <v/>
      </c>
      <c r="F977" s="20" t="str">
        <f>IF('Job Openings'!E880="","",'Job Openings'!E880)</f>
        <v/>
      </c>
      <c r="G977" s="20" t="e">
        <f>IF('Job Openings'!#REF!="","",'Job Openings'!#REF!)</f>
        <v>#REF!</v>
      </c>
      <c r="H977" s="20" t="str">
        <f>IF('Job Openings'!F880="","",'Job Openings'!F880)</f>
        <v/>
      </c>
      <c r="I977" s="20" t="str">
        <f>IF('Job Openings'!G880="","",'Job Openings'!G880)</f>
        <v/>
      </c>
      <c r="J977" s="20" t="str">
        <f>IF('Job Openings'!H880="","",'Job Openings'!H880)</f>
        <v/>
      </c>
    </row>
    <row r="978" spans="2:10" ht="20">
      <c r="B978" s="20" t="str">
        <f>IF('Job Openings'!A881="","",'Job Openings'!A881)</f>
        <v/>
      </c>
      <c r="C978" s="20" t="str">
        <f>IF('Job Openings'!B881="","",HYPERLINK('Job Openings'!B881))</f>
        <v/>
      </c>
      <c r="D978" s="20" t="str">
        <f>IF('Job Openings'!C881="","",'Job Openings'!C881)</f>
        <v/>
      </c>
      <c r="E978" s="20" t="str">
        <f>IF('Job Openings'!D881="","",'Job Openings'!D881)</f>
        <v/>
      </c>
      <c r="F978" s="20" t="str">
        <f>IF('Job Openings'!E881="","",'Job Openings'!E881)</f>
        <v/>
      </c>
      <c r="G978" s="20" t="e">
        <f>IF('Job Openings'!#REF!="","",'Job Openings'!#REF!)</f>
        <v>#REF!</v>
      </c>
      <c r="H978" s="20" t="str">
        <f>IF('Job Openings'!F881="","",'Job Openings'!F881)</f>
        <v/>
      </c>
      <c r="I978" s="20" t="str">
        <f>IF('Job Openings'!G881="","",'Job Openings'!G881)</f>
        <v/>
      </c>
      <c r="J978" s="20" t="str">
        <f>IF('Job Openings'!H881="","",'Job Openings'!H881)</f>
        <v/>
      </c>
    </row>
    <row r="979" spans="2:10" ht="20">
      <c r="B979" s="20" t="str">
        <f>IF('Job Openings'!A882="","",'Job Openings'!A882)</f>
        <v/>
      </c>
      <c r="C979" s="20" t="str">
        <f>IF('Job Openings'!B882="","",HYPERLINK('Job Openings'!B882))</f>
        <v/>
      </c>
      <c r="D979" s="20" t="str">
        <f>IF('Job Openings'!C882="","",'Job Openings'!C882)</f>
        <v/>
      </c>
      <c r="E979" s="20" t="str">
        <f>IF('Job Openings'!D882="","",'Job Openings'!D882)</f>
        <v/>
      </c>
      <c r="F979" s="20" t="str">
        <f>IF('Job Openings'!E882="","",'Job Openings'!E882)</f>
        <v/>
      </c>
      <c r="G979" s="20" t="e">
        <f>IF('Job Openings'!#REF!="","",'Job Openings'!#REF!)</f>
        <v>#REF!</v>
      </c>
      <c r="H979" s="20" t="str">
        <f>IF('Job Openings'!F882="","",'Job Openings'!F882)</f>
        <v/>
      </c>
      <c r="I979" s="20" t="str">
        <f>IF('Job Openings'!G882="","",'Job Openings'!G882)</f>
        <v/>
      </c>
      <c r="J979" s="20" t="str">
        <f>IF('Job Openings'!H882="","",'Job Openings'!H882)</f>
        <v/>
      </c>
    </row>
    <row r="980" spans="2:10" ht="20">
      <c r="B980" s="20" t="str">
        <f>IF('Job Openings'!A883="","",'Job Openings'!A883)</f>
        <v/>
      </c>
      <c r="C980" s="20" t="str">
        <f>IF('Job Openings'!B883="","",HYPERLINK('Job Openings'!B883))</f>
        <v/>
      </c>
      <c r="D980" s="20" t="str">
        <f>IF('Job Openings'!C883="","",'Job Openings'!C883)</f>
        <v/>
      </c>
      <c r="E980" s="20" t="str">
        <f>IF('Job Openings'!D883="","",'Job Openings'!D883)</f>
        <v/>
      </c>
      <c r="F980" s="20" t="str">
        <f>IF('Job Openings'!E883="","",'Job Openings'!E883)</f>
        <v/>
      </c>
      <c r="G980" s="20" t="e">
        <f>IF('Job Openings'!#REF!="","",'Job Openings'!#REF!)</f>
        <v>#REF!</v>
      </c>
      <c r="H980" s="20" t="str">
        <f>IF('Job Openings'!F883="","",'Job Openings'!F883)</f>
        <v/>
      </c>
      <c r="I980" s="20" t="str">
        <f>IF('Job Openings'!G883="","",'Job Openings'!G883)</f>
        <v/>
      </c>
      <c r="J980" s="20" t="str">
        <f>IF('Job Openings'!H883="","",'Job Openings'!H883)</f>
        <v/>
      </c>
    </row>
    <row r="981" spans="2:10" ht="20">
      <c r="B981" s="20" t="str">
        <f>IF('Job Openings'!A884="","",'Job Openings'!A884)</f>
        <v/>
      </c>
      <c r="C981" s="20" t="str">
        <f>IF('Job Openings'!B884="","",HYPERLINK('Job Openings'!B884))</f>
        <v/>
      </c>
      <c r="D981" s="20" t="str">
        <f>IF('Job Openings'!C884="","",'Job Openings'!C884)</f>
        <v/>
      </c>
      <c r="E981" s="20" t="str">
        <f>IF('Job Openings'!D884="","",'Job Openings'!D884)</f>
        <v/>
      </c>
      <c r="F981" s="20" t="str">
        <f>IF('Job Openings'!E884="","",'Job Openings'!E884)</f>
        <v/>
      </c>
      <c r="G981" s="20" t="e">
        <f>IF('Job Openings'!#REF!="","",'Job Openings'!#REF!)</f>
        <v>#REF!</v>
      </c>
      <c r="H981" s="20" t="str">
        <f>IF('Job Openings'!F884="","",'Job Openings'!F884)</f>
        <v/>
      </c>
      <c r="I981" s="20" t="str">
        <f>IF('Job Openings'!G884="","",'Job Openings'!G884)</f>
        <v/>
      </c>
      <c r="J981" s="20" t="str">
        <f>IF('Job Openings'!H884="","",'Job Openings'!H884)</f>
        <v/>
      </c>
    </row>
    <row r="982" spans="2:10" ht="20">
      <c r="B982" s="20" t="str">
        <f>IF('Job Openings'!A885="","",'Job Openings'!A885)</f>
        <v/>
      </c>
      <c r="C982" s="20" t="str">
        <f>IF('Job Openings'!B885="","",HYPERLINK('Job Openings'!B885))</f>
        <v/>
      </c>
      <c r="D982" s="20" t="str">
        <f>IF('Job Openings'!C885="","",'Job Openings'!C885)</f>
        <v/>
      </c>
      <c r="E982" s="20" t="str">
        <f>IF('Job Openings'!D885="","",'Job Openings'!D885)</f>
        <v/>
      </c>
      <c r="F982" s="20" t="str">
        <f>IF('Job Openings'!E885="","",'Job Openings'!E885)</f>
        <v/>
      </c>
      <c r="G982" s="20" t="e">
        <f>IF('Job Openings'!#REF!="","",'Job Openings'!#REF!)</f>
        <v>#REF!</v>
      </c>
      <c r="H982" s="20" t="str">
        <f>IF('Job Openings'!F885="","",'Job Openings'!F885)</f>
        <v/>
      </c>
      <c r="I982" s="20" t="str">
        <f>IF('Job Openings'!G885="","",'Job Openings'!G885)</f>
        <v/>
      </c>
      <c r="J982" s="20" t="str">
        <f>IF('Job Openings'!H885="","",'Job Openings'!H885)</f>
        <v/>
      </c>
    </row>
    <row r="983" spans="2:10" ht="20">
      <c r="B983" s="20" t="str">
        <f>IF('Job Openings'!A886="","",'Job Openings'!A886)</f>
        <v/>
      </c>
      <c r="C983" s="20" t="str">
        <f>IF('Job Openings'!B886="","",HYPERLINK('Job Openings'!B886))</f>
        <v/>
      </c>
      <c r="D983" s="20" t="str">
        <f>IF('Job Openings'!C886="","",'Job Openings'!C886)</f>
        <v/>
      </c>
      <c r="E983" s="20" t="str">
        <f>IF('Job Openings'!D886="","",'Job Openings'!D886)</f>
        <v/>
      </c>
      <c r="F983" s="20" t="str">
        <f>IF('Job Openings'!E886="","",'Job Openings'!E886)</f>
        <v/>
      </c>
      <c r="G983" s="20" t="e">
        <f>IF('Job Openings'!#REF!="","",'Job Openings'!#REF!)</f>
        <v>#REF!</v>
      </c>
      <c r="H983" s="20" t="str">
        <f>IF('Job Openings'!F886="","",'Job Openings'!F886)</f>
        <v/>
      </c>
      <c r="I983" s="20" t="str">
        <f>IF('Job Openings'!G886="","",'Job Openings'!G886)</f>
        <v/>
      </c>
      <c r="J983" s="20" t="str">
        <f>IF('Job Openings'!H886="","",'Job Openings'!H886)</f>
        <v/>
      </c>
    </row>
    <row r="984" spans="2:10" ht="20">
      <c r="B984" s="20" t="str">
        <f>IF('Job Openings'!A887="","",'Job Openings'!A887)</f>
        <v/>
      </c>
      <c r="C984" s="20" t="str">
        <f>IF('Job Openings'!B887="","",HYPERLINK('Job Openings'!B887))</f>
        <v/>
      </c>
      <c r="D984" s="20" t="str">
        <f>IF('Job Openings'!C887="","",'Job Openings'!C887)</f>
        <v/>
      </c>
      <c r="E984" s="20" t="str">
        <f>IF('Job Openings'!D887="","",'Job Openings'!D887)</f>
        <v/>
      </c>
      <c r="F984" s="20" t="str">
        <f>IF('Job Openings'!E887="","",'Job Openings'!E887)</f>
        <v/>
      </c>
      <c r="G984" s="20" t="e">
        <f>IF('Job Openings'!#REF!="","",'Job Openings'!#REF!)</f>
        <v>#REF!</v>
      </c>
      <c r="H984" s="20" t="str">
        <f>IF('Job Openings'!F887="","",'Job Openings'!F887)</f>
        <v/>
      </c>
      <c r="I984" s="20" t="str">
        <f>IF('Job Openings'!G887="","",'Job Openings'!G887)</f>
        <v/>
      </c>
      <c r="J984" s="20" t="str">
        <f>IF('Job Openings'!H887="","",'Job Openings'!H887)</f>
        <v/>
      </c>
    </row>
    <row r="985" spans="2:10" ht="20">
      <c r="B985" s="20" t="str">
        <f>IF('Job Openings'!A888="","",'Job Openings'!A888)</f>
        <v/>
      </c>
      <c r="C985" s="20" t="str">
        <f>IF('Job Openings'!B888="","",HYPERLINK('Job Openings'!B888))</f>
        <v/>
      </c>
      <c r="D985" s="20" t="str">
        <f>IF('Job Openings'!C888="","",'Job Openings'!C888)</f>
        <v/>
      </c>
      <c r="E985" s="20" t="str">
        <f>IF('Job Openings'!D888="","",'Job Openings'!D888)</f>
        <v/>
      </c>
      <c r="F985" s="20" t="str">
        <f>IF('Job Openings'!E888="","",'Job Openings'!E888)</f>
        <v/>
      </c>
      <c r="G985" s="20" t="e">
        <f>IF('Job Openings'!#REF!="","",'Job Openings'!#REF!)</f>
        <v>#REF!</v>
      </c>
      <c r="H985" s="20" t="str">
        <f>IF('Job Openings'!F888="","",'Job Openings'!F888)</f>
        <v/>
      </c>
      <c r="I985" s="20" t="str">
        <f>IF('Job Openings'!G888="","",'Job Openings'!G888)</f>
        <v/>
      </c>
      <c r="J985" s="20" t="str">
        <f>IF('Job Openings'!H888="","",'Job Openings'!H888)</f>
        <v/>
      </c>
    </row>
    <row r="986" spans="2:10" ht="20">
      <c r="B986" s="20" t="str">
        <f>IF('Job Openings'!A889="","",'Job Openings'!A889)</f>
        <v/>
      </c>
      <c r="C986" s="20" t="str">
        <f>IF('Job Openings'!B889="","",HYPERLINK('Job Openings'!B889))</f>
        <v/>
      </c>
      <c r="D986" s="20" t="str">
        <f>IF('Job Openings'!C889="","",'Job Openings'!C889)</f>
        <v/>
      </c>
      <c r="E986" s="20" t="str">
        <f>IF('Job Openings'!D889="","",'Job Openings'!D889)</f>
        <v/>
      </c>
      <c r="F986" s="20" t="str">
        <f>IF('Job Openings'!E889="","",'Job Openings'!E889)</f>
        <v/>
      </c>
      <c r="G986" s="20" t="e">
        <f>IF('Job Openings'!#REF!="","",'Job Openings'!#REF!)</f>
        <v>#REF!</v>
      </c>
      <c r="H986" s="20" t="str">
        <f>IF('Job Openings'!F889="","",'Job Openings'!F889)</f>
        <v/>
      </c>
      <c r="I986" s="20" t="str">
        <f>IF('Job Openings'!G889="","",'Job Openings'!G889)</f>
        <v/>
      </c>
      <c r="J986" s="20" t="str">
        <f>IF('Job Openings'!H889="","",'Job Openings'!H889)</f>
        <v/>
      </c>
    </row>
    <row r="987" spans="2:10" ht="20">
      <c r="B987" s="20" t="str">
        <f>IF('Job Openings'!A890="","",'Job Openings'!A890)</f>
        <v/>
      </c>
      <c r="C987" s="20" t="str">
        <f>IF('Job Openings'!B890="","",HYPERLINK('Job Openings'!B890))</f>
        <v/>
      </c>
      <c r="D987" s="20" t="str">
        <f>IF('Job Openings'!C890="","",'Job Openings'!C890)</f>
        <v/>
      </c>
      <c r="E987" s="20" t="str">
        <f>IF('Job Openings'!D890="","",'Job Openings'!D890)</f>
        <v/>
      </c>
      <c r="F987" s="20" t="str">
        <f>IF('Job Openings'!E890="","",'Job Openings'!E890)</f>
        <v/>
      </c>
      <c r="G987" s="20" t="e">
        <f>IF('Job Openings'!#REF!="","",'Job Openings'!#REF!)</f>
        <v>#REF!</v>
      </c>
      <c r="H987" s="20" t="str">
        <f>IF('Job Openings'!F890="","",'Job Openings'!F890)</f>
        <v/>
      </c>
      <c r="I987" s="20" t="str">
        <f>IF('Job Openings'!G890="","",'Job Openings'!G890)</f>
        <v/>
      </c>
      <c r="J987" s="20" t="str">
        <f>IF('Job Openings'!H890="","",'Job Openings'!H890)</f>
        <v/>
      </c>
    </row>
    <row r="988" spans="2:10" ht="20">
      <c r="B988" s="20" t="str">
        <f>IF('Job Openings'!A891="","",'Job Openings'!A891)</f>
        <v/>
      </c>
      <c r="C988" s="20" t="str">
        <f>IF('Job Openings'!B891="","",HYPERLINK('Job Openings'!B891))</f>
        <v/>
      </c>
      <c r="D988" s="20" t="str">
        <f>IF('Job Openings'!C891="","",'Job Openings'!C891)</f>
        <v/>
      </c>
      <c r="E988" s="20" t="str">
        <f>IF('Job Openings'!D891="","",'Job Openings'!D891)</f>
        <v/>
      </c>
      <c r="F988" s="20" t="str">
        <f>IF('Job Openings'!E891="","",'Job Openings'!E891)</f>
        <v/>
      </c>
      <c r="G988" s="20" t="e">
        <f>IF('Job Openings'!#REF!="","",'Job Openings'!#REF!)</f>
        <v>#REF!</v>
      </c>
      <c r="H988" s="20" t="str">
        <f>IF('Job Openings'!F891="","",'Job Openings'!F891)</f>
        <v/>
      </c>
      <c r="I988" s="20" t="str">
        <f>IF('Job Openings'!G891="","",'Job Openings'!G891)</f>
        <v/>
      </c>
      <c r="J988" s="20" t="str">
        <f>IF('Job Openings'!H891="","",'Job Openings'!H891)</f>
        <v/>
      </c>
    </row>
    <row r="989" spans="2:10" ht="20">
      <c r="B989" s="20" t="str">
        <f>IF('Job Openings'!A892="","",'Job Openings'!A892)</f>
        <v/>
      </c>
      <c r="C989" s="20" t="str">
        <f>IF('Job Openings'!B892="","",HYPERLINK('Job Openings'!B892))</f>
        <v/>
      </c>
      <c r="D989" s="20" t="str">
        <f>IF('Job Openings'!C892="","",'Job Openings'!C892)</f>
        <v/>
      </c>
      <c r="E989" s="20" t="str">
        <f>IF('Job Openings'!D892="","",'Job Openings'!D892)</f>
        <v/>
      </c>
      <c r="F989" s="20" t="str">
        <f>IF('Job Openings'!E892="","",'Job Openings'!E892)</f>
        <v/>
      </c>
      <c r="G989" s="20" t="e">
        <f>IF('Job Openings'!#REF!="","",'Job Openings'!#REF!)</f>
        <v>#REF!</v>
      </c>
      <c r="H989" s="20" t="str">
        <f>IF('Job Openings'!F892="","",'Job Openings'!F892)</f>
        <v/>
      </c>
      <c r="I989" s="20" t="str">
        <f>IF('Job Openings'!G892="","",'Job Openings'!G892)</f>
        <v/>
      </c>
      <c r="J989" s="20" t="str">
        <f>IF('Job Openings'!H892="","",'Job Openings'!H892)</f>
        <v/>
      </c>
    </row>
    <row r="990" spans="2:10" ht="20">
      <c r="B990" s="20" t="str">
        <f>IF('Job Openings'!A893="","",'Job Openings'!A893)</f>
        <v/>
      </c>
      <c r="C990" s="20" t="str">
        <f>IF('Job Openings'!B893="","",HYPERLINK('Job Openings'!B893))</f>
        <v/>
      </c>
      <c r="D990" s="20" t="str">
        <f>IF('Job Openings'!C893="","",'Job Openings'!C893)</f>
        <v/>
      </c>
      <c r="E990" s="20" t="str">
        <f>IF('Job Openings'!D893="","",'Job Openings'!D893)</f>
        <v/>
      </c>
      <c r="F990" s="20" t="str">
        <f>IF('Job Openings'!E893="","",'Job Openings'!E893)</f>
        <v/>
      </c>
      <c r="G990" s="20" t="e">
        <f>IF('Job Openings'!#REF!="","",'Job Openings'!#REF!)</f>
        <v>#REF!</v>
      </c>
      <c r="H990" s="20" t="str">
        <f>IF('Job Openings'!F893="","",'Job Openings'!F893)</f>
        <v/>
      </c>
      <c r="I990" s="20" t="str">
        <f>IF('Job Openings'!G893="","",'Job Openings'!G893)</f>
        <v/>
      </c>
      <c r="J990" s="20" t="str">
        <f>IF('Job Openings'!H893="","",'Job Openings'!H893)</f>
        <v/>
      </c>
    </row>
    <row r="991" spans="2:10" ht="20">
      <c r="B991" s="20" t="str">
        <f>IF('Job Openings'!A894="","",'Job Openings'!A894)</f>
        <v/>
      </c>
      <c r="C991" s="20" t="str">
        <f>IF('Job Openings'!B894="","",HYPERLINK('Job Openings'!B894))</f>
        <v/>
      </c>
      <c r="D991" s="20" t="str">
        <f>IF('Job Openings'!C894="","",'Job Openings'!C894)</f>
        <v/>
      </c>
      <c r="E991" s="20" t="str">
        <f>IF('Job Openings'!D894="","",'Job Openings'!D894)</f>
        <v/>
      </c>
      <c r="F991" s="20" t="str">
        <f>IF('Job Openings'!E894="","",'Job Openings'!E894)</f>
        <v/>
      </c>
      <c r="G991" s="20" t="e">
        <f>IF('Job Openings'!#REF!="","",'Job Openings'!#REF!)</f>
        <v>#REF!</v>
      </c>
      <c r="H991" s="20" t="str">
        <f>IF('Job Openings'!F894="","",'Job Openings'!F894)</f>
        <v/>
      </c>
      <c r="I991" s="20" t="str">
        <f>IF('Job Openings'!G894="","",'Job Openings'!G894)</f>
        <v/>
      </c>
      <c r="J991" s="20" t="str">
        <f>IF('Job Openings'!H894="","",'Job Openings'!H894)</f>
        <v/>
      </c>
    </row>
    <row r="992" spans="2:10" ht="20">
      <c r="B992" s="20" t="str">
        <f>IF('Job Openings'!A895="","",'Job Openings'!A895)</f>
        <v/>
      </c>
      <c r="C992" s="20" t="str">
        <f>IF('Job Openings'!B895="","",HYPERLINK('Job Openings'!B895))</f>
        <v/>
      </c>
      <c r="D992" s="20" t="str">
        <f>IF('Job Openings'!C895="","",'Job Openings'!C895)</f>
        <v/>
      </c>
      <c r="E992" s="20" t="str">
        <f>IF('Job Openings'!D895="","",'Job Openings'!D895)</f>
        <v/>
      </c>
      <c r="F992" s="20" t="str">
        <f>IF('Job Openings'!E895="","",'Job Openings'!E895)</f>
        <v/>
      </c>
      <c r="G992" s="20" t="e">
        <f>IF('Job Openings'!#REF!="","",'Job Openings'!#REF!)</f>
        <v>#REF!</v>
      </c>
      <c r="H992" s="20" t="str">
        <f>IF('Job Openings'!F895="","",'Job Openings'!F895)</f>
        <v/>
      </c>
      <c r="I992" s="20" t="str">
        <f>IF('Job Openings'!G895="","",'Job Openings'!G895)</f>
        <v/>
      </c>
      <c r="J992" s="20" t="str">
        <f>IF('Job Openings'!H895="","",'Job Openings'!H895)</f>
        <v/>
      </c>
    </row>
    <row r="993" spans="2:10" ht="20">
      <c r="B993" s="20" t="str">
        <f>IF('Job Openings'!A896="","",'Job Openings'!A896)</f>
        <v/>
      </c>
      <c r="C993" s="20" t="str">
        <f>IF('Job Openings'!B896="","",HYPERLINK('Job Openings'!B896))</f>
        <v/>
      </c>
      <c r="D993" s="20" t="str">
        <f>IF('Job Openings'!C896="","",'Job Openings'!C896)</f>
        <v/>
      </c>
      <c r="E993" s="20" t="str">
        <f>IF('Job Openings'!D896="","",'Job Openings'!D896)</f>
        <v/>
      </c>
      <c r="F993" s="20" t="str">
        <f>IF('Job Openings'!E896="","",'Job Openings'!E896)</f>
        <v/>
      </c>
      <c r="G993" s="20" t="e">
        <f>IF('Job Openings'!#REF!="","",'Job Openings'!#REF!)</f>
        <v>#REF!</v>
      </c>
      <c r="H993" s="20" t="str">
        <f>IF('Job Openings'!F896="","",'Job Openings'!F896)</f>
        <v/>
      </c>
      <c r="I993" s="20" t="str">
        <f>IF('Job Openings'!G896="","",'Job Openings'!G896)</f>
        <v/>
      </c>
      <c r="J993" s="20" t="str">
        <f>IF('Job Openings'!H896="","",'Job Openings'!H896)</f>
        <v/>
      </c>
    </row>
    <row r="994" spans="2:10" ht="20">
      <c r="B994" s="20" t="str">
        <f>IF('Job Openings'!A897="","",'Job Openings'!A897)</f>
        <v/>
      </c>
      <c r="C994" s="20" t="str">
        <f>IF('Job Openings'!B897="","",HYPERLINK('Job Openings'!B897))</f>
        <v/>
      </c>
      <c r="D994" s="20" t="str">
        <f>IF('Job Openings'!C897="","",'Job Openings'!C897)</f>
        <v/>
      </c>
      <c r="E994" s="20" t="str">
        <f>IF('Job Openings'!D897="","",'Job Openings'!D897)</f>
        <v/>
      </c>
      <c r="F994" s="20" t="str">
        <f>IF('Job Openings'!E897="","",'Job Openings'!E897)</f>
        <v/>
      </c>
      <c r="G994" s="20" t="e">
        <f>IF('Job Openings'!#REF!="","",'Job Openings'!#REF!)</f>
        <v>#REF!</v>
      </c>
      <c r="H994" s="20" t="str">
        <f>IF('Job Openings'!F897="","",'Job Openings'!F897)</f>
        <v/>
      </c>
      <c r="I994" s="20" t="str">
        <f>IF('Job Openings'!G897="","",'Job Openings'!G897)</f>
        <v/>
      </c>
      <c r="J994" s="20" t="str">
        <f>IF('Job Openings'!H897="","",'Job Openings'!H897)</f>
        <v/>
      </c>
    </row>
    <row r="995" spans="2:10" ht="20">
      <c r="B995" s="20" t="str">
        <f>IF('Job Openings'!A898="","",'Job Openings'!A898)</f>
        <v/>
      </c>
      <c r="C995" s="20" t="str">
        <f>IF('Job Openings'!B898="","",HYPERLINK('Job Openings'!B898))</f>
        <v/>
      </c>
      <c r="D995" s="20" t="str">
        <f>IF('Job Openings'!C898="","",'Job Openings'!C898)</f>
        <v/>
      </c>
      <c r="E995" s="20" t="str">
        <f>IF('Job Openings'!D898="","",'Job Openings'!D898)</f>
        <v/>
      </c>
      <c r="F995" s="20" t="str">
        <f>IF('Job Openings'!E898="","",'Job Openings'!E898)</f>
        <v/>
      </c>
      <c r="G995" s="20" t="e">
        <f>IF('Job Openings'!#REF!="","",'Job Openings'!#REF!)</f>
        <v>#REF!</v>
      </c>
      <c r="H995" s="20" t="str">
        <f>IF('Job Openings'!F898="","",'Job Openings'!F898)</f>
        <v/>
      </c>
      <c r="I995" s="20" t="str">
        <f>IF('Job Openings'!G898="","",'Job Openings'!G898)</f>
        <v/>
      </c>
      <c r="J995" s="20" t="str">
        <f>IF('Job Openings'!H898="","",'Job Openings'!H898)</f>
        <v/>
      </c>
    </row>
    <row r="996" spans="2:10" ht="20">
      <c r="B996" s="20" t="str">
        <f>IF('Job Openings'!A899="","",'Job Openings'!A899)</f>
        <v/>
      </c>
      <c r="C996" s="20" t="str">
        <f>IF('Job Openings'!B899="","",HYPERLINK('Job Openings'!B899))</f>
        <v/>
      </c>
      <c r="D996" s="20" t="str">
        <f>IF('Job Openings'!C899="","",'Job Openings'!C899)</f>
        <v/>
      </c>
      <c r="E996" s="20" t="str">
        <f>IF('Job Openings'!D899="","",'Job Openings'!D899)</f>
        <v/>
      </c>
      <c r="F996" s="20" t="str">
        <f>IF('Job Openings'!E899="","",'Job Openings'!E899)</f>
        <v/>
      </c>
      <c r="G996" s="20" t="e">
        <f>IF('Job Openings'!#REF!="","",'Job Openings'!#REF!)</f>
        <v>#REF!</v>
      </c>
      <c r="H996" s="20" t="str">
        <f>IF('Job Openings'!F899="","",'Job Openings'!F899)</f>
        <v/>
      </c>
      <c r="I996" s="20" t="str">
        <f>IF('Job Openings'!G899="","",'Job Openings'!G899)</f>
        <v/>
      </c>
      <c r="J996" s="20" t="str">
        <f>IF('Job Openings'!H899="","",'Job Openings'!H899)</f>
        <v/>
      </c>
    </row>
    <row r="997" spans="2:10" ht="20">
      <c r="B997" s="20" t="str">
        <f>IF('Job Openings'!A900="","",'Job Openings'!A900)</f>
        <v/>
      </c>
      <c r="C997" s="20" t="str">
        <f>IF('Job Openings'!B900="","",HYPERLINK('Job Openings'!B900))</f>
        <v/>
      </c>
      <c r="D997" s="20" t="str">
        <f>IF('Job Openings'!C900="","",'Job Openings'!C900)</f>
        <v/>
      </c>
      <c r="E997" s="20" t="str">
        <f>IF('Job Openings'!D900="","",'Job Openings'!D900)</f>
        <v/>
      </c>
      <c r="F997" s="20" t="str">
        <f>IF('Job Openings'!E900="","",'Job Openings'!E900)</f>
        <v/>
      </c>
      <c r="G997" s="20" t="e">
        <f>IF('Job Openings'!#REF!="","",'Job Openings'!#REF!)</f>
        <v>#REF!</v>
      </c>
      <c r="H997" s="20" t="str">
        <f>IF('Job Openings'!F900="","",'Job Openings'!F900)</f>
        <v/>
      </c>
      <c r="I997" s="20" t="str">
        <f>IF('Job Openings'!G900="","",'Job Openings'!G900)</f>
        <v/>
      </c>
      <c r="J997" s="20" t="str">
        <f>IF('Job Openings'!H900="","",'Job Openings'!H900)</f>
        <v/>
      </c>
    </row>
    <row r="998" spans="2:10" ht="20">
      <c r="B998" s="20" t="str">
        <f>IF('Job Openings'!A901="","",'Job Openings'!A901)</f>
        <v/>
      </c>
      <c r="C998" s="20" t="str">
        <f>IF('Job Openings'!B901="","",HYPERLINK('Job Openings'!B901))</f>
        <v/>
      </c>
      <c r="D998" s="20" t="str">
        <f>IF('Job Openings'!C901="","",'Job Openings'!C901)</f>
        <v/>
      </c>
      <c r="E998" s="20" t="str">
        <f>IF('Job Openings'!D901="","",'Job Openings'!D901)</f>
        <v/>
      </c>
      <c r="F998" s="20" t="str">
        <f>IF('Job Openings'!E901="","",'Job Openings'!E901)</f>
        <v/>
      </c>
      <c r="G998" s="20" t="e">
        <f>IF('Job Openings'!#REF!="","",'Job Openings'!#REF!)</f>
        <v>#REF!</v>
      </c>
      <c r="H998" s="20" t="str">
        <f>IF('Job Openings'!F901="","",'Job Openings'!F901)</f>
        <v/>
      </c>
      <c r="I998" s="20" t="str">
        <f>IF('Job Openings'!G901="","",'Job Openings'!G901)</f>
        <v/>
      </c>
      <c r="J998" s="20" t="str">
        <f>IF('Job Openings'!H901="","",'Job Openings'!H901)</f>
        <v/>
      </c>
    </row>
    <row r="999" spans="2:10" ht="20">
      <c r="B999" s="20" t="str">
        <f>IF('Job Openings'!A902="","",'Job Openings'!A902)</f>
        <v/>
      </c>
      <c r="C999" s="20" t="str">
        <f>IF('Job Openings'!B902="","",HYPERLINK('Job Openings'!B902))</f>
        <v/>
      </c>
      <c r="D999" s="20" t="str">
        <f>IF('Job Openings'!C902="","",'Job Openings'!C902)</f>
        <v/>
      </c>
      <c r="E999" s="20" t="str">
        <f>IF('Job Openings'!D902="","",'Job Openings'!D902)</f>
        <v/>
      </c>
      <c r="F999" s="20" t="str">
        <f>IF('Job Openings'!E902="","",'Job Openings'!E902)</f>
        <v/>
      </c>
      <c r="G999" s="20" t="e">
        <f>IF('Job Openings'!#REF!="","",'Job Openings'!#REF!)</f>
        <v>#REF!</v>
      </c>
      <c r="H999" s="20" t="str">
        <f>IF('Job Openings'!F902="","",'Job Openings'!F902)</f>
        <v/>
      </c>
      <c r="I999" s="20" t="str">
        <f>IF('Job Openings'!G902="","",'Job Openings'!G902)</f>
        <v/>
      </c>
      <c r="J999" s="20" t="str">
        <f>IF('Job Openings'!H902="","",'Job Openings'!H902)</f>
        <v/>
      </c>
    </row>
    <row r="1000" spans="2:10" ht="20">
      <c r="B1000" s="20" t="str">
        <f>IF('Job Openings'!A903="","",'Job Openings'!A903)</f>
        <v/>
      </c>
      <c r="C1000" s="20" t="str">
        <f>IF('Job Openings'!B903="","",HYPERLINK('Job Openings'!B903))</f>
        <v/>
      </c>
      <c r="D1000" s="20" t="str">
        <f>IF('Job Openings'!C903="","",'Job Openings'!C903)</f>
        <v/>
      </c>
      <c r="E1000" s="20" t="str">
        <f>IF('Job Openings'!D903="","",'Job Openings'!D903)</f>
        <v/>
      </c>
      <c r="F1000" s="20" t="str">
        <f>IF('Job Openings'!E903="","",'Job Openings'!E903)</f>
        <v/>
      </c>
      <c r="G1000" s="20" t="e">
        <f>IF('Job Openings'!#REF!="","",'Job Openings'!#REF!)</f>
        <v>#REF!</v>
      </c>
      <c r="H1000" s="20" t="str">
        <f>IF('Job Openings'!F903="","",'Job Openings'!F903)</f>
        <v/>
      </c>
      <c r="I1000" s="20" t="str">
        <f>IF('Job Openings'!G903="","",'Job Openings'!G903)</f>
        <v/>
      </c>
      <c r="J1000" s="20" t="str">
        <f>IF('Job Openings'!H903="","",'Job Openings'!H903)</f>
        <v/>
      </c>
    </row>
    <row r="1001" spans="2:10" ht="20">
      <c r="B1001" s="20" t="str">
        <f>IF('Job Openings'!A904="","",'Job Openings'!A904)</f>
        <v/>
      </c>
      <c r="C1001" s="20" t="str">
        <f>IF('Job Openings'!B904="","",HYPERLINK('Job Openings'!B904))</f>
        <v/>
      </c>
      <c r="D1001" s="20" t="str">
        <f>IF('Job Openings'!C904="","",'Job Openings'!C904)</f>
        <v/>
      </c>
      <c r="E1001" s="20" t="str">
        <f>IF('Job Openings'!D904="","",'Job Openings'!D904)</f>
        <v/>
      </c>
      <c r="F1001" s="20" t="str">
        <f>IF('Job Openings'!E904="","",'Job Openings'!E904)</f>
        <v/>
      </c>
      <c r="G1001" s="20" t="e">
        <f>IF('Job Openings'!#REF!="","",'Job Openings'!#REF!)</f>
        <v>#REF!</v>
      </c>
      <c r="H1001" s="20" t="str">
        <f>IF('Job Openings'!F904="","",'Job Openings'!F904)</f>
        <v/>
      </c>
      <c r="I1001" s="20" t="str">
        <f>IF('Job Openings'!G904="","",'Job Openings'!G904)</f>
        <v/>
      </c>
      <c r="J1001" s="20" t="str">
        <f>IF('Job Openings'!H904="","",'Job Openings'!H904)</f>
        <v/>
      </c>
    </row>
    <row r="1002" spans="2:10" ht="20">
      <c r="B1002" s="20" t="str">
        <f>IF('Job Openings'!A905="","",'Job Openings'!A905)</f>
        <v/>
      </c>
      <c r="C1002" s="20" t="str">
        <f>IF('Job Openings'!B905="","",HYPERLINK('Job Openings'!B905))</f>
        <v/>
      </c>
      <c r="D1002" s="20" t="str">
        <f>IF('Job Openings'!C905="","",'Job Openings'!C905)</f>
        <v/>
      </c>
      <c r="E1002" s="20" t="str">
        <f>IF('Job Openings'!D905="","",'Job Openings'!D905)</f>
        <v/>
      </c>
      <c r="F1002" s="20" t="str">
        <f>IF('Job Openings'!E905="","",'Job Openings'!E905)</f>
        <v/>
      </c>
      <c r="G1002" s="20" t="e">
        <f>IF('Job Openings'!#REF!="","",'Job Openings'!#REF!)</f>
        <v>#REF!</v>
      </c>
      <c r="H1002" s="20" t="str">
        <f>IF('Job Openings'!F905="","",'Job Openings'!F905)</f>
        <v/>
      </c>
      <c r="I1002" s="20" t="str">
        <f>IF('Job Openings'!G905="","",'Job Openings'!G905)</f>
        <v/>
      </c>
      <c r="J1002" s="20" t="str">
        <f>IF('Job Openings'!H905="","",'Job Openings'!H905)</f>
        <v/>
      </c>
    </row>
    <row r="1003" spans="2:10" ht="20">
      <c r="B1003" s="20" t="str">
        <f>IF('Job Openings'!A906="","",'Job Openings'!A906)</f>
        <v/>
      </c>
      <c r="C1003" s="20" t="str">
        <f>IF('Job Openings'!B906="","",HYPERLINK('Job Openings'!B906))</f>
        <v/>
      </c>
      <c r="D1003" s="20" t="str">
        <f>IF('Job Openings'!C906="","",'Job Openings'!C906)</f>
        <v/>
      </c>
      <c r="E1003" s="20" t="str">
        <f>IF('Job Openings'!D906="","",'Job Openings'!D906)</f>
        <v/>
      </c>
      <c r="F1003" s="20" t="str">
        <f>IF('Job Openings'!E906="","",'Job Openings'!E906)</f>
        <v/>
      </c>
      <c r="G1003" s="20" t="e">
        <f>IF('Job Openings'!#REF!="","",'Job Openings'!#REF!)</f>
        <v>#REF!</v>
      </c>
      <c r="H1003" s="20" t="str">
        <f>IF('Job Openings'!F906="","",'Job Openings'!F906)</f>
        <v/>
      </c>
      <c r="I1003" s="20" t="str">
        <f>IF('Job Openings'!G906="","",'Job Openings'!G906)</f>
        <v/>
      </c>
      <c r="J1003" s="20" t="str">
        <f>IF('Job Openings'!H906="","",'Job Openings'!H906)</f>
        <v/>
      </c>
    </row>
    <row r="1004" spans="2:10" ht="20">
      <c r="B1004" s="20" t="str">
        <f>IF('Job Openings'!A907="","",'Job Openings'!A907)</f>
        <v/>
      </c>
      <c r="C1004" s="20" t="str">
        <f>IF('Job Openings'!B907="","",HYPERLINK('Job Openings'!B907))</f>
        <v/>
      </c>
      <c r="D1004" s="20" t="str">
        <f>IF('Job Openings'!C907="","",'Job Openings'!C907)</f>
        <v/>
      </c>
      <c r="E1004" s="20" t="str">
        <f>IF('Job Openings'!D907="","",'Job Openings'!D907)</f>
        <v/>
      </c>
      <c r="F1004" s="20" t="str">
        <f>IF('Job Openings'!E907="","",'Job Openings'!E907)</f>
        <v/>
      </c>
      <c r="G1004" s="20" t="e">
        <f>IF('Job Openings'!#REF!="","",'Job Openings'!#REF!)</f>
        <v>#REF!</v>
      </c>
      <c r="H1004" s="20" t="str">
        <f>IF('Job Openings'!F907="","",'Job Openings'!F907)</f>
        <v/>
      </c>
      <c r="I1004" s="20" t="str">
        <f>IF('Job Openings'!G907="","",'Job Openings'!G907)</f>
        <v/>
      </c>
      <c r="J1004" s="20" t="str">
        <f>IF('Job Openings'!H907="","",'Job Openings'!H907)</f>
        <v/>
      </c>
    </row>
    <row r="1005" spans="2:10" ht="20">
      <c r="B1005" s="20" t="str">
        <f>IF('Job Openings'!A908="","",'Job Openings'!A908)</f>
        <v/>
      </c>
      <c r="C1005" s="20" t="str">
        <f>IF('Job Openings'!B908="","",HYPERLINK('Job Openings'!B908))</f>
        <v/>
      </c>
      <c r="D1005" s="20" t="str">
        <f>IF('Job Openings'!C908="","",'Job Openings'!C908)</f>
        <v/>
      </c>
      <c r="E1005" s="20" t="str">
        <f>IF('Job Openings'!D908="","",'Job Openings'!D908)</f>
        <v/>
      </c>
      <c r="F1005" s="20" t="str">
        <f>IF('Job Openings'!E908="","",'Job Openings'!E908)</f>
        <v/>
      </c>
      <c r="G1005" s="20" t="e">
        <f>IF('Job Openings'!#REF!="","",'Job Openings'!#REF!)</f>
        <v>#REF!</v>
      </c>
      <c r="H1005" s="20" t="str">
        <f>IF('Job Openings'!F908="","",'Job Openings'!F908)</f>
        <v/>
      </c>
      <c r="I1005" s="20" t="str">
        <f>IF('Job Openings'!G908="","",'Job Openings'!G908)</f>
        <v/>
      </c>
      <c r="J1005" s="20" t="str">
        <f>IF('Job Openings'!H908="","",'Job Openings'!H908)</f>
        <v/>
      </c>
    </row>
    <row r="1006" spans="2:10" ht="20">
      <c r="B1006" s="20" t="str">
        <f>IF('Job Openings'!A909="","",'Job Openings'!A909)</f>
        <v/>
      </c>
      <c r="C1006" s="20" t="str">
        <f>IF('Job Openings'!B909="","",HYPERLINK('Job Openings'!B909))</f>
        <v/>
      </c>
      <c r="D1006" s="20" t="str">
        <f>IF('Job Openings'!C909="","",'Job Openings'!C909)</f>
        <v/>
      </c>
      <c r="E1006" s="20" t="str">
        <f>IF('Job Openings'!D909="","",'Job Openings'!D909)</f>
        <v/>
      </c>
      <c r="F1006" s="20" t="str">
        <f>IF('Job Openings'!E909="","",'Job Openings'!E909)</f>
        <v/>
      </c>
      <c r="G1006" s="20" t="e">
        <f>IF('Job Openings'!#REF!="","",'Job Openings'!#REF!)</f>
        <v>#REF!</v>
      </c>
      <c r="H1006" s="20" t="str">
        <f>IF('Job Openings'!F909="","",'Job Openings'!F909)</f>
        <v/>
      </c>
      <c r="I1006" s="20" t="str">
        <f>IF('Job Openings'!G909="","",'Job Openings'!G909)</f>
        <v/>
      </c>
      <c r="J1006" s="20" t="str">
        <f>IF('Job Openings'!H909="","",'Job Openings'!H909)</f>
        <v/>
      </c>
    </row>
    <row r="1007" spans="2:10" ht="20">
      <c r="B1007" s="20" t="str">
        <f>IF('Job Openings'!A910="","",'Job Openings'!A910)</f>
        <v/>
      </c>
      <c r="C1007" s="20" t="str">
        <f>IF('Job Openings'!B910="","",HYPERLINK('Job Openings'!B910))</f>
        <v/>
      </c>
      <c r="D1007" s="20" t="str">
        <f>IF('Job Openings'!C910="","",'Job Openings'!C910)</f>
        <v/>
      </c>
      <c r="E1007" s="20" t="str">
        <f>IF('Job Openings'!D910="","",'Job Openings'!D910)</f>
        <v/>
      </c>
      <c r="F1007" s="20" t="str">
        <f>IF('Job Openings'!E910="","",'Job Openings'!E910)</f>
        <v/>
      </c>
      <c r="G1007" s="20" t="e">
        <f>IF('Job Openings'!#REF!="","",'Job Openings'!#REF!)</f>
        <v>#REF!</v>
      </c>
      <c r="H1007" s="20" t="str">
        <f>IF('Job Openings'!F910="","",'Job Openings'!F910)</f>
        <v/>
      </c>
      <c r="I1007" s="20" t="str">
        <f>IF('Job Openings'!G910="","",'Job Openings'!G910)</f>
        <v/>
      </c>
      <c r="J1007" s="20" t="str">
        <f>IF('Job Openings'!H910="","",'Job Openings'!H910)</f>
        <v/>
      </c>
    </row>
    <row r="1008" spans="2:10" ht="20">
      <c r="B1008" s="20" t="str">
        <f>IF('Job Openings'!A911="","",'Job Openings'!A911)</f>
        <v/>
      </c>
      <c r="C1008" s="20" t="str">
        <f>IF('Job Openings'!B911="","",HYPERLINK('Job Openings'!B911))</f>
        <v/>
      </c>
      <c r="D1008" s="20" t="str">
        <f>IF('Job Openings'!C911="","",'Job Openings'!C911)</f>
        <v/>
      </c>
      <c r="E1008" s="20" t="str">
        <f>IF('Job Openings'!D911="","",'Job Openings'!D911)</f>
        <v/>
      </c>
      <c r="F1008" s="20" t="str">
        <f>IF('Job Openings'!E911="","",'Job Openings'!E911)</f>
        <v/>
      </c>
      <c r="G1008" s="20" t="e">
        <f>IF('Job Openings'!#REF!="","",'Job Openings'!#REF!)</f>
        <v>#REF!</v>
      </c>
      <c r="H1008" s="20" t="str">
        <f>IF('Job Openings'!F911="","",'Job Openings'!F911)</f>
        <v/>
      </c>
      <c r="I1008" s="20" t="str">
        <f>IF('Job Openings'!G911="","",'Job Openings'!G911)</f>
        <v/>
      </c>
      <c r="J1008" s="20" t="str">
        <f>IF('Job Openings'!H911="","",'Job Openings'!H911)</f>
        <v/>
      </c>
    </row>
    <row r="1009" spans="2:10" ht="20">
      <c r="B1009" s="20" t="str">
        <f>IF('Job Openings'!A912="","",'Job Openings'!A912)</f>
        <v/>
      </c>
      <c r="C1009" s="20" t="str">
        <f>IF('Job Openings'!B912="","",HYPERLINK('Job Openings'!B912))</f>
        <v/>
      </c>
      <c r="D1009" s="20" t="str">
        <f>IF('Job Openings'!C912="","",'Job Openings'!C912)</f>
        <v/>
      </c>
      <c r="E1009" s="20" t="str">
        <f>IF('Job Openings'!D912="","",'Job Openings'!D912)</f>
        <v/>
      </c>
      <c r="F1009" s="20" t="str">
        <f>IF('Job Openings'!E912="","",'Job Openings'!E912)</f>
        <v/>
      </c>
      <c r="G1009" s="20" t="e">
        <f>IF('Job Openings'!#REF!="","",'Job Openings'!#REF!)</f>
        <v>#REF!</v>
      </c>
      <c r="H1009" s="20" t="str">
        <f>IF('Job Openings'!F912="","",'Job Openings'!F912)</f>
        <v/>
      </c>
      <c r="I1009" s="20" t="str">
        <f>IF('Job Openings'!G912="","",'Job Openings'!G912)</f>
        <v/>
      </c>
      <c r="J1009" s="20" t="str">
        <f>IF('Job Openings'!H912="","",'Job Openings'!H912)</f>
        <v/>
      </c>
    </row>
    <row r="1010" spans="2:10" ht="20">
      <c r="B1010" s="20" t="str">
        <f>IF('Job Openings'!A913="","",'Job Openings'!A913)</f>
        <v/>
      </c>
      <c r="C1010" s="20" t="str">
        <f>IF('Job Openings'!B913="","",HYPERLINK('Job Openings'!B913))</f>
        <v/>
      </c>
      <c r="D1010" s="20" t="str">
        <f>IF('Job Openings'!C913="","",'Job Openings'!C913)</f>
        <v/>
      </c>
      <c r="E1010" s="20" t="str">
        <f>IF('Job Openings'!D913="","",'Job Openings'!D913)</f>
        <v/>
      </c>
      <c r="F1010" s="20" t="str">
        <f>IF('Job Openings'!E913="","",'Job Openings'!E913)</f>
        <v/>
      </c>
      <c r="G1010" s="20" t="e">
        <f>IF('Job Openings'!#REF!="","",'Job Openings'!#REF!)</f>
        <v>#REF!</v>
      </c>
      <c r="H1010" s="20" t="str">
        <f>IF('Job Openings'!F913="","",'Job Openings'!F913)</f>
        <v/>
      </c>
      <c r="I1010" s="20" t="str">
        <f>IF('Job Openings'!G913="","",'Job Openings'!G913)</f>
        <v/>
      </c>
      <c r="J1010" s="20" t="str">
        <f>IF('Job Openings'!H913="","",'Job Openings'!H913)</f>
        <v/>
      </c>
    </row>
    <row r="1011" spans="2:10" ht="20">
      <c r="B1011" s="20" t="str">
        <f>IF('Job Openings'!A914="","",'Job Openings'!A914)</f>
        <v/>
      </c>
      <c r="C1011" s="20" t="str">
        <f>IF('Job Openings'!B914="","",HYPERLINK('Job Openings'!B914))</f>
        <v/>
      </c>
      <c r="D1011" s="20" t="str">
        <f>IF('Job Openings'!C914="","",'Job Openings'!C914)</f>
        <v/>
      </c>
      <c r="E1011" s="20" t="str">
        <f>IF('Job Openings'!D914="","",'Job Openings'!D914)</f>
        <v/>
      </c>
      <c r="F1011" s="20" t="str">
        <f>IF('Job Openings'!E914="","",'Job Openings'!E914)</f>
        <v/>
      </c>
      <c r="G1011" s="20" t="e">
        <f>IF('Job Openings'!#REF!="","",'Job Openings'!#REF!)</f>
        <v>#REF!</v>
      </c>
      <c r="H1011" s="20" t="str">
        <f>IF('Job Openings'!F914="","",'Job Openings'!F914)</f>
        <v/>
      </c>
      <c r="I1011" s="20" t="str">
        <f>IF('Job Openings'!G914="","",'Job Openings'!G914)</f>
        <v/>
      </c>
      <c r="J1011" s="20" t="str">
        <f>IF('Job Openings'!H914="","",'Job Openings'!H914)</f>
        <v/>
      </c>
    </row>
    <row r="1012" spans="2:10" ht="20">
      <c r="B1012" s="20" t="str">
        <f>IF('Job Openings'!A915="","",'Job Openings'!A915)</f>
        <v/>
      </c>
      <c r="C1012" s="20" t="str">
        <f>IF('Job Openings'!B915="","",HYPERLINK('Job Openings'!B915))</f>
        <v/>
      </c>
      <c r="D1012" s="20" t="str">
        <f>IF('Job Openings'!C915="","",'Job Openings'!C915)</f>
        <v/>
      </c>
      <c r="E1012" s="20" t="str">
        <f>IF('Job Openings'!D915="","",'Job Openings'!D915)</f>
        <v/>
      </c>
      <c r="F1012" s="20" t="str">
        <f>IF('Job Openings'!E915="","",'Job Openings'!E915)</f>
        <v/>
      </c>
      <c r="G1012" s="20" t="e">
        <f>IF('Job Openings'!#REF!="","",'Job Openings'!#REF!)</f>
        <v>#REF!</v>
      </c>
      <c r="H1012" s="20" t="str">
        <f>IF('Job Openings'!F915="","",'Job Openings'!F915)</f>
        <v/>
      </c>
      <c r="I1012" s="20" t="str">
        <f>IF('Job Openings'!G915="","",'Job Openings'!G915)</f>
        <v/>
      </c>
      <c r="J1012" s="20" t="str">
        <f>IF('Job Openings'!H915="","",'Job Openings'!H915)</f>
        <v/>
      </c>
    </row>
    <row r="1013" spans="2:10" ht="20">
      <c r="B1013" s="20" t="str">
        <f>IF('Job Openings'!A916="","",'Job Openings'!A916)</f>
        <v/>
      </c>
      <c r="C1013" s="20" t="str">
        <f>IF('Job Openings'!B916="","",HYPERLINK('Job Openings'!B916))</f>
        <v/>
      </c>
      <c r="D1013" s="20" t="str">
        <f>IF('Job Openings'!C916="","",'Job Openings'!C916)</f>
        <v/>
      </c>
      <c r="E1013" s="20" t="str">
        <f>IF('Job Openings'!D916="","",'Job Openings'!D916)</f>
        <v/>
      </c>
      <c r="F1013" s="20" t="str">
        <f>IF('Job Openings'!E916="","",'Job Openings'!E916)</f>
        <v/>
      </c>
      <c r="G1013" s="20" t="e">
        <f>IF('Job Openings'!#REF!="","",'Job Openings'!#REF!)</f>
        <v>#REF!</v>
      </c>
      <c r="H1013" s="20" t="str">
        <f>IF('Job Openings'!F916="","",'Job Openings'!F916)</f>
        <v/>
      </c>
      <c r="I1013" s="20" t="str">
        <f>IF('Job Openings'!G916="","",'Job Openings'!G916)</f>
        <v/>
      </c>
      <c r="J1013" s="20" t="str">
        <f>IF('Job Openings'!H916="","",'Job Openings'!H916)</f>
        <v/>
      </c>
    </row>
    <row r="1014" spans="2:10" ht="20">
      <c r="B1014" s="20" t="str">
        <f>IF('Job Openings'!A917="","",'Job Openings'!A917)</f>
        <v/>
      </c>
      <c r="C1014" s="20" t="str">
        <f>IF('Job Openings'!B917="","",HYPERLINK('Job Openings'!B917))</f>
        <v/>
      </c>
      <c r="D1014" s="20" t="str">
        <f>IF('Job Openings'!C917="","",'Job Openings'!C917)</f>
        <v/>
      </c>
      <c r="E1014" s="20" t="str">
        <f>IF('Job Openings'!D917="","",'Job Openings'!D917)</f>
        <v/>
      </c>
      <c r="F1014" s="20" t="str">
        <f>IF('Job Openings'!E917="","",'Job Openings'!E917)</f>
        <v/>
      </c>
      <c r="G1014" s="20" t="e">
        <f>IF('Job Openings'!#REF!="","",'Job Openings'!#REF!)</f>
        <v>#REF!</v>
      </c>
      <c r="H1014" s="20" t="str">
        <f>IF('Job Openings'!F917="","",'Job Openings'!F917)</f>
        <v/>
      </c>
      <c r="I1014" s="20" t="str">
        <f>IF('Job Openings'!G917="","",'Job Openings'!G917)</f>
        <v/>
      </c>
      <c r="J1014" s="20" t="str">
        <f>IF('Job Openings'!H917="","",'Job Openings'!H917)</f>
        <v/>
      </c>
    </row>
    <row r="1015" spans="2:10" ht="20">
      <c r="B1015" s="20" t="str">
        <f>IF('Job Openings'!A918="","",'Job Openings'!A918)</f>
        <v/>
      </c>
      <c r="C1015" s="20" t="str">
        <f>IF('Job Openings'!B918="","",HYPERLINK('Job Openings'!B918))</f>
        <v/>
      </c>
      <c r="D1015" s="20" t="str">
        <f>IF('Job Openings'!C918="","",'Job Openings'!C918)</f>
        <v/>
      </c>
      <c r="E1015" s="20" t="str">
        <f>IF('Job Openings'!D918="","",'Job Openings'!D918)</f>
        <v/>
      </c>
      <c r="F1015" s="20" t="str">
        <f>IF('Job Openings'!E918="","",'Job Openings'!E918)</f>
        <v/>
      </c>
      <c r="G1015" s="20" t="e">
        <f>IF('Job Openings'!#REF!="","",'Job Openings'!#REF!)</f>
        <v>#REF!</v>
      </c>
      <c r="H1015" s="20" t="str">
        <f>IF('Job Openings'!F918="","",'Job Openings'!F918)</f>
        <v/>
      </c>
      <c r="I1015" s="20" t="str">
        <f>IF('Job Openings'!G918="","",'Job Openings'!G918)</f>
        <v/>
      </c>
      <c r="J1015" s="20" t="str">
        <f>IF('Job Openings'!H918="","",'Job Openings'!H918)</f>
        <v/>
      </c>
    </row>
    <row r="1016" spans="2:10" ht="20">
      <c r="B1016" s="20" t="str">
        <f>IF('Job Openings'!A919="","",'Job Openings'!A919)</f>
        <v/>
      </c>
      <c r="C1016" s="20" t="str">
        <f>IF('Job Openings'!B919="","",HYPERLINK('Job Openings'!B919))</f>
        <v/>
      </c>
      <c r="D1016" s="20" t="str">
        <f>IF('Job Openings'!C919="","",'Job Openings'!C919)</f>
        <v/>
      </c>
      <c r="E1016" s="20" t="str">
        <f>IF('Job Openings'!D919="","",'Job Openings'!D919)</f>
        <v/>
      </c>
      <c r="F1016" s="20" t="str">
        <f>IF('Job Openings'!E919="","",'Job Openings'!E919)</f>
        <v/>
      </c>
      <c r="G1016" s="20" t="e">
        <f>IF('Job Openings'!#REF!="","",'Job Openings'!#REF!)</f>
        <v>#REF!</v>
      </c>
      <c r="H1016" s="20" t="str">
        <f>IF('Job Openings'!F919="","",'Job Openings'!F919)</f>
        <v/>
      </c>
      <c r="I1016" s="20" t="str">
        <f>IF('Job Openings'!G919="","",'Job Openings'!G919)</f>
        <v/>
      </c>
      <c r="J1016" s="20" t="str">
        <f>IF('Job Openings'!H919="","",'Job Openings'!H919)</f>
        <v/>
      </c>
    </row>
    <row r="1017" spans="2:10" ht="20">
      <c r="B1017" s="20" t="str">
        <f>IF('Job Openings'!A920="","",'Job Openings'!A920)</f>
        <v/>
      </c>
      <c r="C1017" s="20" t="str">
        <f>IF('Job Openings'!B920="","",HYPERLINK('Job Openings'!B920))</f>
        <v/>
      </c>
      <c r="D1017" s="20" t="str">
        <f>IF('Job Openings'!C920="","",'Job Openings'!C920)</f>
        <v/>
      </c>
      <c r="E1017" s="20" t="str">
        <f>IF('Job Openings'!D920="","",'Job Openings'!D920)</f>
        <v/>
      </c>
      <c r="F1017" s="20" t="str">
        <f>IF('Job Openings'!E920="","",'Job Openings'!E920)</f>
        <v/>
      </c>
      <c r="G1017" s="20" t="e">
        <f>IF('Job Openings'!#REF!="","",'Job Openings'!#REF!)</f>
        <v>#REF!</v>
      </c>
      <c r="H1017" s="20" t="str">
        <f>IF('Job Openings'!F920="","",'Job Openings'!F920)</f>
        <v/>
      </c>
      <c r="I1017" s="20" t="str">
        <f>IF('Job Openings'!G920="","",'Job Openings'!G920)</f>
        <v/>
      </c>
      <c r="J1017" s="20" t="str">
        <f>IF('Job Openings'!H920="","",'Job Openings'!H920)</f>
        <v/>
      </c>
    </row>
    <row r="1018" spans="2:10" ht="20">
      <c r="B1018" s="20" t="str">
        <f>IF('Job Openings'!A921="","",'Job Openings'!A921)</f>
        <v/>
      </c>
      <c r="C1018" s="20" t="str">
        <f>IF('Job Openings'!B921="","",HYPERLINK('Job Openings'!B921))</f>
        <v/>
      </c>
      <c r="D1018" s="20" t="str">
        <f>IF('Job Openings'!C921="","",'Job Openings'!C921)</f>
        <v/>
      </c>
      <c r="E1018" s="20" t="str">
        <f>IF('Job Openings'!D921="","",'Job Openings'!D921)</f>
        <v/>
      </c>
      <c r="F1018" s="20" t="str">
        <f>IF('Job Openings'!E921="","",'Job Openings'!E921)</f>
        <v/>
      </c>
      <c r="G1018" s="20" t="e">
        <f>IF('Job Openings'!#REF!="","",'Job Openings'!#REF!)</f>
        <v>#REF!</v>
      </c>
      <c r="H1018" s="20" t="str">
        <f>IF('Job Openings'!F921="","",'Job Openings'!F921)</f>
        <v/>
      </c>
      <c r="I1018" s="20" t="str">
        <f>IF('Job Openings'!G921="","",'Job Openings'!G921)</f>
        <v/>
      </c>
      <c r="J1018" s="20" t="str">
        <f>IF('Job Openings'!H921="","",'Job Openings'!H921)</f>
        <v/>
      </c>
    </row>
    <row r="1019" spans="2:10" ht="20">
      <c r="B1019" s="20" t="str">
        <f>IF('Job Openings'!A922="","",'Job Openings'!A922)</f>
        <v/>
      </c>
      <c r="C1019" s="20" t="str">
        <f>IF('Job Openings'!B922="","",HYPERLINK('Job Openings'!B922))</f>
        <v/>
      </c>
      <c r="D1019" s="20" t="str">
        <f>IF('Job Openings'!C922="","",'Job Openings'!C922)</f>
        <v/>
      </c>
      <c r="E1019" s="20" t="str">
        <f>IF('Job Openings'!D922="","",'Job Openings'!D922)</f>
        <v/>
      </c>
      <c r="F1019" s="20" t="str">
        <f>IF('Job Openings'!E922="","",'Job Openings'!E922)</f>
        <v/>
      </c>
      <c r="G1019" s="20" t="e">
        <f>IF('Job Openings'!#REF!="","",'Job Openings'!#REF!)</f>
        <v>#REF!</v>
      </c>
      <c r="H1019" s="20" t="str">
        <f>IF('Job Openings'!F922="","",'Job Openings'!F922)</f>
        <v/>
      </c>
      <c r="I1019" s="20" t="str">
        <f>IF('Job Openings'!G922="","",'Job Openings'!G922)</f>
        <v/>
      </c>
      <c r="J1019" s="20" t="str">
        <f>IF('Job Openings'!H922="","",'Job Openings'!H922)</f>
        <v/>
      </c>
    </row>
    <row r="1020" spans="2:10" ht="20">
      <c r="B1020" s="20" t="str">
        <f>IF('Job Openings'!A923="","",'Job Openings'!A923)</f>
        <v/>
      </c>
      <c r="C1020" s="20" t="str">
        <f>IF('Job Openings'!B923="","",HYPERLINK('Job Openings'!B923))</f>
        <v/>
      </c>
      <c r="D1020" s="20" t="str">
        <f>IF('Job Openings'!C923="","",'Job Openings'!C923)</f>
        <v/>
      </c>
      <c r="E1020" s="20" t="str">
        <f>IF('Job Openings'!D923="","",'Job Openings'!D923)</f>
        <v/>
      </c>
      <c r="F1020" s="20" t="str">
        <f>IF('Job Openings'!E923="","",'Job Openings'!E923)</f>
        <v/>
      </c>
      <c r="G1020" s="20" t="e">
        <f>IF('Job Openings'!#REF!="","",'Job Openings'!#REF!)</f>
        <v>#REF!</v>
      </c>
      <c r="H1020" s="20" t="str">
        <f>IF('Job Openings'!F923="","",'Job Openings'!F923)</f>
        <v/>
      </c>
      <c r="I1020" s="20" t="str">
        <f>IF('Job Openings'!G923="","",'Job Openings'!G923)</f>
        <v/>
      </c>
      <c r="J1020" s="20" t="str">
        <f>IF('Job Openings'!H923="","",'Job Openings'!H923)</f>
        <v/>
      </c>
    </row>
    <row r="1021" spans="2:10" ht="20">
      <c r="B1021" s="20" t="str">
        <f>IF('Job Openings'!A924="","",'Job Openings'!A924)</f>
        <v/>
      </c>
      <c r="C1021" s="20" t="str">
        <f>IF('Job Openings'!B924="","",HYPERLINK('Job Openings'!B924))</f>
        <v/>
      </c>
      <c r="D1021" s="20" t="str">
        <f>IF('Job Openings'!C924="","",'Job Openings'!C924)</f>
        <v/>
      </c>
      <c r="E1021" s="20" t="str">
        <f>IF('Job Openings'!D924="","",'Job Openings'!D924)</f>
        <v/>
      </c>
      <c r="F1021" s="20" t="str">
        <f>IF('Job Openings'!E924="","",'Job Openings'!E924)</f>
        <v/>
      </c>
      <c r="G1021" s="20" t="e">
        <f>IF('Job Openings'!#REF!="","",'Job Openings'!#REF!)</f>
        <v>#REF!</v>
      </c>
      <c r="H1021" s="20" t="str">
        <f>IF('Job Openings'!F924="","",'Job Openings'!F924)</f>
        <v/>
      </c>
      <c r="I1021" s="20" t="str">
        <f>IF('Job Openings'!G924="","",'Job Openings'!G924)</f>
        <v/>
      </c>
      <c r="J1021" s="20" t="str">
        <f>IF('Job Openings'!H924="","",'Job Openings'!H924)</f>
        <v/>
      </c>
    </row>
    <row r="1022" spans="2:10" ht="20">
      <c r="B1022" s="20" t="str">
        <f>IF('Job Openings'!A925="","",'Job Openings'!A925)</f>
        <v/>
      </c>
      <c r="C1022" s="20" t="str">
        <f>IF('Job Openings'!B925="","",HYPERLINK('Job Openings'!B925))</f>
        <v/>
      </c>
      <c r="D1022" s="20" t="str">
        <f>IF('Job Openings'!C925="","",'Job Openings'!C925)</f>
        <v/>
      </c>
      <c r="E1022" s="20" t="str">
        <f>IF('Job Openings'!D925="","",'Job Openings'!D925)</f>
        <v/>
      </c>
      <c r="F1022" s="20" t="str">
        <f>IF('Job Openings'!E925="","",'Job Openings'!E925)</f>
        <v/>
      </c>
      <c r="G1022" s="20" t="e">
        <f>IF('Job Openings'!#REF!="","",'Job Openings'!#REF!)</f>
        <v>#REF!</v>
      </c>
      <c r="H1022" s="20" t="str">
        <f>IF('Job Openings'!F925="","",'Job Openings'!F925)</f>
        <v/>
      </c>
      <c r="I1022" s="20" t="str">
        <f>IF('Job Openings'!G925="","",'Job Openings'!G925)</f>
        <v/>
      </c>
      <c r="J1022" s="20" t="str">
        <f>IF('Job Openings'!H925="","",'Job Openings'!H925)</f>
        <v/>
      </c>
    </row>
    <row r="1023" spans="2:10" ht="20">
      <c r="B1023" s="20" t="str">
        <f>IF('Job Openings'!A926="","",'Job Openings'!A926)</f>
        <v/>
      </c>
      <c r="C1023" s="20" t="str">
        <f>IF('Job Openings'!B926="","",HYPERLINK('Job Openings'!B926))</f>
        <v/>
      </c>
      <c r="D1023" s="20" t="str">
        <f>IF('Job Openings'!C926="","",'Job Openings'!C926)</f>
        <v/>
      </c>
      <c r="E1023" s="20" t="str">
        <f>IF('Job Openings'!D926="","",'Job Openings'!D926)</f>
        <v/>
      </c>
      <c r="F1023" s="20" t="str">
        <f>IF('Job Openings'!E926="","",'Job Openings'!E926)</f>
        <v/>
      </c>
      <c r="G1023" s="20" t="e">
        <f>IF('Job Openings'!#REF!="","",'Job Openings'!#REF!)</f>
        <v>#REF!</v>
      </c>
      <c r="H1023" s="20" t="str">
        <f>IF('Job Openings'!F926="","",'Job Openings'!F926)</f>
        <v/>
      </c>
      <c r="I1023" s="20" t="str">
        <f>IF('Job Openings'!G926="","",'Job Openings'!G926)</f>
        <v/>
      </c>
      <c r="J1023" s="20" t="str">
        <f>IF('Job Openings'!H926="","",'Job Openings'!H926)</f>
        <v/>
      </c>
    </row>
    <row r="1024" spans="2:10" ht="20">
      <c r="B1024" s="20" t="str">
        <f>IF('Job Openings'!A927="","",'Job Openings'!A927)</f>
        <v/>
      </c>
      <c r="C1024" s="20" t="str">
        <f>IF('Job Openings'!B927="","",HYPERLINK('Job Openings'!B927))</f>
        <v/>
      </c>
      <c r="D1024" s="20" t="str">
        <f>IF('Job Openings'!C927="","",'Job Openings'!C927)</f>
        <v/>
      </c>
      <c r="E1024" s="20" t="str">
        <f>IF('Job Openings'!D927="","",'Job Openings'!D927)</f>
        <v/>
      </c>
      <c r="F1024" s="20" t="str">
        <f>IF('Job Openings'!E927="","",'Job Openings'!E927)</f>
        <v/>
      </c>
      <c r="G1024" s="20" t="e">
        <f>IF('Job Openings'!#REF!="","",'Job Openings'!#REF!)</f>
        <v>#REF!</v>
      </c>
      <c r="H1024" s="20" t="str">
        <f>IF('Job Openings'!F927="","",'Job Openings'!F927)</f>
        <v/>
      </c>
      <c r="I1024" s="20" t="str">
        <f>IF('Job Openings'!G927="","",'Job Openings'!G927)</f>
        <v/>
      </c>
      <c r="J1024" s="20" t="str">
        <f>IF('Job Openings'!H927="","",'Job Openings'!H927)</f>
        <v/>
      </c>
    </row>
    <row r="1025" spans="2:10" ht="20">
      <c r="B1025" s="20" t="str">
        <f>IF('Job Openings'!A928="","",'Job Openings'!A928)</f>
        <v/>
      </c>
      <c r="C1025" s="20" t="str">
        <f>IF('Job Openings'!B928="","",HYPERLINK('Job Openings'!B928))</f>
        <v/>
      </c>
      <c r="D1025" s="20" t="str">
        <f>IF('Job Openings'!C928="","",'Job Openings'!C928)</f>
        <v/>
      </c>
      <c r="E1025" s="20" t="str">
        <f>IF('Job Openings'!D928="","",'Job Openings'!D928)</f>
        <v/>
      </c>
      <c r="F1025" s="20" t="str">
        <f>IF('Job Openings'!E928="","",'Job Openings'!E928)</f>
        <v/>
      </c>
      <c r="G1025" s="20" t="e">
        <f>IF('Job Openings'!#REF!="","",'Job Openings'!#REF!)</f>
        <v>#REF!</v>
      </c>
      <c r="H1025" s="20" t="str">
        <f>IF('Job Openings'!F928="","",'Job Openings'!F928)</f>
        <v/>
      </c>
      <c r="I1025" s="20" t="str">
        <f>IF('Job Openings'!G928="","",'Job Openings'!G928)</f>
        <v/>
      </c>
      <c r="J1025" s="20" t="str">
        <f>IF('Job Openings'!H928="","",'Job Openings'!H928)</f>
        <v/>
      </c>
    </row>
    <row r="1026" spans="2:10" ht="20">
      <c r="B1026" s="20" t="str">
        <f>IF('Job Openings'!A929="","",'Job Openings'!A929)</f>
        <v/>
      </c>
      <c r="C1026" s="20" t="str">
        <f>IF('Job Openings'!B929="","",HYPERLINK('Job Openings'!B929))</f>
        <v/>
      </c>
      <c r="D1026" s="20" t="str">
        <f>IF('Job Openings'!C929="","",'Job Openings'!C929)</f>
        <v/>
      </c>
      <c r="E1026" s="20" t="str">
        <f>IF('Job Openings'!D929="","",'Job Openings'!D929)</f>
        <v/>
      </c>
      <c r="F1026" s="20" t="str">
        <f>IF('Job Openings'!E929="","",'Job Openings'!E929)</f>
        <v/>
      </c>
      <c r="G1026" s="20" t="e">
        <f>IF('Job Openings'!#REF!="","",'Job Openings'!#REF!)</f>
        <v>#REF!</v>
      </c>
      <c r="H1026" s="20" t="str">
        <f>IF('Job Openings'!F929="","",'Job Openings'!F929)</f>
        <v/>
      </c>
      <c r="I1026" s="20" t="str">
        <f>IF('Job Openings'!G929="","",'Job Openings'!G929)</f>
        <v/>
      </c>
      <c r="J1026" s="20" t="str">
        <f>IF('Job Openings'!H929="","",'Job Openings'!H929)</f>
        <v/>
      </c>
    </row>
    <row r="1027" spans="2:10" ht="20">
      <c r="B1027" s="20" t="str">
        <f>IF('Job Openings'!A930="","",'Job Openings'!A930)</f>
        <v/>
      </c>
      <c r="C1027" s="20" t="str">
        <f>IF('Job Openings'!B930="","",HYPERLINK('Job Openings'!B930))</f>
        <v/>
      </c>
      <c r="D1027" s="20" t="str">
        <f>IF('Job Openings'!C930="","",'Job Openings'!C930)</f>
        <v/>
      </c>
      <c r="E1027" s="20" t="str">
        <f>IF('Job Openings'!D930="","",'Job Openings'!D930)</f>
        <v/>
      </c>
      <c r="F1027" s="20" t="str">
        <f>IF('Job Openings'!E930="","",'Job Openings'!E930)</f>
        <v/>
      </c>
      <c r="G1027" s="20" t="e">
        <f>IF('Job Openings'!#REF!="","",'Job Openings'!#REF!)</f>
        <v>#REF!</v>
      </c>
      <c r="H1027" s="20" t="str">
        <f>IF('Job Openings'!F930="","",'Job Openings'!F930)</f>
        <v/>
      </c>
      <c r="I1027" s="20" t="str">
        <f>IF('Job Openings'!G930="","",'Job Openings'!G930)</f>
        <v/>
      </c>
      <c r="J1027" s="20" t="str">
        <f>IF('Job Openings'!H930="","",'Job Openings'!H930)</f>
        <v/>
      </c>
    </row>
    <row r="1028" spans="2:10" ht="20">
      <c r="B1028" s="20" t="str">
        <f>IF('Job Openings'!A931="","",'Job Openings'!A931)</f>
        <v/>
      </c>
      <c r="C1028" s="20" t="str">
        <f>IF('Job Openings'!B931="","",HYPERLINK('Job Openings'!B931))</f>
        <v/>
      </c>
      <c r="D1028" s="20" t="str">
        <f>IF('Job Openings'!C931="","",'Job Openings'!C931)</f>
        <v/>
      </c>
      <c r="E1028" s="20" t="str">
        <f>IF('Job Openings'!D931="","",'Job Openings'!D931)</f>
        <v/>
      </c>
      <c r="F1028" s="20" t="str">
        <f>IF('Job Openings'!E931="","",'Job Openings'!E931)</f>
        <v/>
      </c>
      <c r="G1028" s="20" t="e">
        <f>IF('Job Openings'!#REF!="","",'Job Openings'!#REF!)</f>
        <v>#REF!</v>
      </c>
      <c r="H1028" s="20" t="str">
        <f>IF('Job Openings'!F931="","",'Job Openings'!F931)</f>
        <v/>
      </c>
      <c r="I1028" s="20" t="str">
        <f>IF('Job Openings'!G931="","",'Job Openings'!G931)</f>
        <v/>
      </c>
      <c r="J1028" s="20" t="str">
        <f>IF('Job Openings'!H931="","",'Job Openings'!H931)</f>
        <v/>
      </c>
    </row>
    <row r="1029" spans="2:10" ht="20">
      <c r="B1029" s="20" t="str">
        <f>IF('Job Openings'!A932="","",'Job Openings'!A932)</f>
        <v/>
      </c>
      <c r="C1029" s="20" t="str">
        <f>IF('Job Openings'!B932="","",HYPERLINK('Job Openings'!B932))</f>
        <v/>
      </c>
      <c r="D1029" s="20" t="str">
        <f>IF('Job Openings'!C932="","",'Job Openings'!C932)</f>
        <v/>
      </c>
      <c r="E1029" s="20" t="str">
        <f>IF('Job Openings'!D932="","",'Job Openings'!D932)</f>
        <v/>
      </c>
      <c r="F1029" s="20" t="str">
        <f>IF('Job Openings'!E932="","",'Job Openings'!E932)</f>
        <v/>
      </c>
      <c r="G1029" s="20" t="e">
        <f>IF('Job Openings'!#REF!="","",'Job Openings'!#REF!)</f>
        <v>#REF!</v>
      </c>
      <c r="H1029" s="20" t="str">
        <f>IF('Job Openings'!F932="","",'Job Openings'!F932)</f>
        <v/>
      </c>
      <c r="I1029" s="20" t="str">
        <f>IF('Job Openings'!G932="","",'Job Openings'!G932)</f>
        <v/>
      </c>
      <c r="J1029" s="20" t="str">
        <f>IF('Job Openings'!H932="","",'Job Openings'!H932)</f>
        <v/>
      </c>
    </row>
    <row r="1030" spans="2:10" ht="20">
      <c r="B1030" s="20" t="str">
        <f>IF('Job Openings'!A933="","",'Job Openings'!A933)</f>
        <v/>
      </c>
      <c r="C1030" s="20" t="str">
        <f>IF('Job Openings'!B933="","",HYPERLINK('Job Openings'!B933))</f>
        <v/>
      </c>
      <c r="D1030" s="20" t="str">
        <f>IF('Job Openings'!C933="","",'Job Openings'!C933)</f>
        <v/>
      </c>
      <c r="E1030" s="20" t="str">
        <f>IF('Job Openings'!D933="","",'Job Openings'!D933)</f>
        <v/>
      </c>
      <c r="F1030" s="20" t="str">
        <f>IF('Job Openings'!E933="","",'Job Openings'!E933)</f>
        <v/>
      </c>
      <c r="G1030" s="20" t="e">
        <f>IF('Job Openings'!#REF!="","",'Job Openings'!#REF!)</f>
        <v>#REF!</v>
      </c>
      <c r="H1030" s="20" t="str">
        <f>IF('Job Openings'!F933="","",'Job Openings'!F933)</f>
        <v/>
      </c>
      <c r="I1030" s="20" t="str">
        <f>IF('Job Openings'!G933="","",'Job Openings'!G933)</f>
        <v/>
      </c>
      <c r="J1030" s="20" t="str">
        <f>IF('Job Openings'!H933="","",'Job Openings'!H933)</f>
        <v/>
      </c>
    </row>
    <row r="1031" spans="2:10" ht="20">
      <c r="B1031" s="20" t="str">
        <f>IF('Job Openings'!A934="","",'Job Openings'!A934)</f>
        <v/>
      </c>
      <c r="C1031" s="20" t="str">
        <f>IF('Job Openings'!B934="","",HYPERLINK('Job Openings'!B934))</f>
        <v/>
      </c>
      <c r="D1031" s="20" t="str">
        <f>IF('Job Openings'!C934="","",'Job Openings'!C934)</f>
        <v/>
      </c>
      <c r="E1031" s="20" t="str">
        <f>IF('Job Openings'!D934="","",'Job Openings'!D934)</f>
        <v/>
      </c>
      <c r="F1031" s="20" t="str">
        <f>IF('Job Openings'!E934="","",'Job Openings'!E934)</f>
        <v/>
      </c>
      <c r="G1031" s="20" t="e">
        <f>IF('Job Openings'!#REF!="","",'Job Openings'!#REF!)</f>
        <v>#REF!</v>
      </c>
      <c r="H1031" s="20" t="str">
        <f>IF('Job Openings'!F934="","",'Job Openings'!F934)</f>
        <v/>
      </c>
      <c r="I1031" s="20" t="str">
        <f>IF('Job Openings'!G934="","",'Job Openings'!G934)</f>
        <v/>
      </c>
      <c r="J1031" s="20" t="str">
        <f>IF('Job Openings'!H934="","",'Job Openings'!H934)</f>
        <v/>
      </c>
    </row>
    <row r="1032" spans="2:10" ht="20">
      <c r="B1032" s="20" t="str">
        <f>IF('Job Openings'!A935="","",'Job Openings'!A935)</f>
        <v/>
      </c>
      <c r="C1032" s="20" t="str">
        <f>IF('Job Openings'!B935="","",HYPERLINK('Job Openings'!B935))</f>
        <v/>
      </c>
      <c r="D1032" s="20" t="str">
        <f>IF('Job Openings'!C935="","",'Job Openings'!C935)</f>
        <v/>
      </c>
      <c r="E1032" s="20" t="str">
        <f>IF('Job Openings'!D935="","",'Job Openings'!D935)</f>
        <v/>
      </c>
      <c r="F1032" s="20" t="str">
        <f>IF('Job Openings'!E935="","",'Job Openings'!E935)</f>
        <v/>
      </c>
      <c r="G1032" s="20" t="e">
        <f>IF('Job Openings'!#REF!="","",'Job Openings'!#REF!)</f>
        <v>#REF!</v>
      </c>
      <c r="H1032" s="20" t="str">
        <f>IF('Job Openings'!F935="","",'Job Openings'!F935)</f>
        <v/>
      </c>
      <c r="I1032" s="20" t="str">
        <f>IF('Job Openings'!G935="","",'Job Openings'!G935)</f>
        <v/>
      </c>
      <c r="J1032" s="20" t="str">
        <f>IF('Job Openings'!H935="","",'Job Openings'!H935)</f>
        <v/>
      </c>
    </row>
    <row r="1033" spans="2:10" ht="20">
      <c r="B1033" s="20" t="str">
        <f>IF('Job Openings'!A936="","",'Job Openings'!A936)</f>
        <v/>
      </c>
      <c r="C1033" s="20" t="str">
        <f>IF('Job Openings'!B936="","",HYPERLINK('Job Openings'!B936))</f>
        <v/>
      </c>
      <c r="D1033" s="20" t="str">
        <f>IF('Job Openings'!C936="","",'Job Openings'!C936)</f>
        <v/>
      </c>
      <c r="E1033" s="20" t="str">
        <f>IF('Job Openings'!D936="","",'Job Openings'!D936)</f>
        <v/>
      </c>
      <c r="F1033" s="20" t="str">
        <f>IF('Job Openings'!E936="","",'Job Openings'!E936)</f>
        <v/>
      </c>
      <c r="G1033" s="20" t="e">
        <f>IF('Job Openings'!#REF!="","",'Job Openings'!#REF!)</f>
        <v>#REF!</v>
      </c>
      <c r="H1033" s="20" t="str">
        <f>IF('Job Openings'!F936="","",'Job Openings'!F936)</f>
        <v/>
      </c>
      <c r="I1033" s="20" t="str">
        <f>IF('Job Openings'!G936="","",'Job Openings'!G936)</f>
        <v/>
      </c>
      <c r="J1033" s="20" t="str">
        <f>IF('Job Openings'!H936="","",'Job Openings'!H936)</f>
        <v/>
      </c>
    </row>
    <row r="1034" spans="2:10" ht="20">
      <c r="B1034" s="20" t="str">
        <f>IF('Job Openings'!A937="","",'Job Openings'!A937)</f>
        <v/>
      </c>
      <c r="C1034" s="20" t="str">
        <f>IF('Job Openings'!B937="","",HYPERLINK('Job Openings'!B937))</f>
        <v/>
      </c>
      <c r="D1034" s="20" t="str">
        <f>IF('Job Openings'!C937="","",'Job Openings'!C937)</f>
        <v/>
      </c>
      <c r="E1034" s="20" t="str">
        <f>IF('Job Openings'!D937="","",'Job Openings'!D937)</f>
        <v/>
      </c>
      <c r="F1034" s="20" t="str">
        <f>IF('Job Openings'!E937="","",'Job Openings'!E937)</f>
        <v/>
      </c>
      <c r="G1034" s="20" t="e">
        <f>IF('Job Openings'!#REF!="","",'Job Openings'!#REF!)</f>
        <v>#REF!</v>
      </c>
      <c r="H1034" s="20" t="str">
        <f>IF('Job Openings'!F937="","",'Job Openings'!F937)</f>
        <v/>
      </c>
      <c r="I1034" s="20" t="str">
        <f>IF('Job Openings'!G937="","",'Job Openings'!G937)</f>
        <v/>
      </c>
      <c r="J1034" s="20" t="str">
        <f>IF('Job Openings'!H937="","",'Job Openings'!H937)</f>
        <v/>
      </c>
    </row>
    <row r="1035" spans="2:10" ht="20">
      <c r="B1035" s="20" t="str">
        <f>IF('Job Openings'!A938="","",'Job Openings'!A938)</f>
        <v/>
      </c>
      <c r="C1035" s="20" t="str">
        <f>IF('Job Openings'!B938="","",HYPERLINK('Job Openings'!B938))</f>
        <v/>
      </c>
      <c r="D1035" s="20" t="str">
        <f>IF('Job Openings'!C938="","",'Job Openings'!C938)</f>
        <v/>
      </c>
      <c r="E1035" s="20" t="str">
        <f>IF('Job Openings'!D938="","",'Job Openings'!D938)</f>
        <v/>
      </c>
      <c r="F1035" s="20" t="str">
        <f>IF('Job Openings'!E938="","",'Job Openings'!E938)</f>
        <v/>
      </c>
      <c r="G1035" s="20" t="e">
        <f>IF('Job Openings'!#REF!="","",'Job Openings'!#REF!)</f>
        <v>#REF!</v>
      </c>
      <c r="H1035" s="20" t="str">
        <f>IF('Job Openings'!F938="","",'Job Openings'!F938)</f>
        <v/>
      </c>
      <c r="I1035" s="20" t="str">
        <f>IF('Job Openings'!G938="","",'Job Openings'!G938)</f>
        <v/>
      </c>
      <c r="J1035" s="20" t="str">
        <f>IF('Job Openings'!H938="","",'Job Openings'!H938)</f>
        <v/>
      </c>
    </row>
    <row r="1036" spans="2:10" ht="20">
      <c r="B1036" s="20" t="str">
        <f>IF('Job Openings'!A939="","",'Job Openings'!A939)</f>
        <v/>
      </c>
      <c r="C1036" s="20" t="str">
        <f>IF('Job Openings'!B939="","",HYPERLINK('Job Openings'!B939))</f>
        <v/>
      </c>
      <c r="D1036" s="20" t="str">
        <f>IF('Job Openings'!C939="","",'Job Openings'!C939)</f>
        <v/>
      </c>
      <c r="E1036" s="20" t="str">
        <f>IF('Job Openings'!D939="","",'Job Openings'!D939)</f>
        <v/>
      </c>
      <c r="F1036" s="20" t="str">
        <f>IF('Job Openings'!E939="","",'Job Openings'!E939)</f>
        <v/>
      </c>
      <c r="G1036" s="20" t="e">
        <f>IF('Job Openings'!#REF!="","",'Job Openings'!#REF!)</f>
        <v>#REF!</v>
      </c>
      <c r="H1036" s="20" t="str">
        <f>IF('Job Openings'!F939="","",'Job Openings'!F939)</f>
        <v/>
      </c>
      <c r="I1036" s="20" t="str">
        <f>IF('Job Openings'!G939="","",'Job Openings'!G939)</f>
        <v/>
      </c>
      <c r="J1036" s="20" t="str">
        <f>IF('Job Openings'!H939="","",'Job Openings'!H939)</f>
        <v/>
      </c>
    </row>
    <row r="1037" spans="2:10" ht="20">
      <c r="B1037" s="20" t="str">
        <f>IF('Job Openings'!A940="","",'Job Openings'!A940)</f>
        <v/>
      </c>
      <c r="C1037" s="20" t="str">
        <f>IF('Job Openings'!B940="","",HYPERLINK('Job Openings'!B940))</f>
        <v/>
      </c>
      <c r="D1037" s="20" t="str">
        <f>IF('Job Openings'!C940="","",'Job Openings'!C940)</f>
        <v/>
      </c>
      <c r="E1037" s="20" t="str">
        <f>IF('Job Openings'!D940="","",'Job Openings'!D940)</f>
        <v/>
      </c>
      <c r="F1037" s="20" t="str">
        <f>IF('Job Openings'!E940="","",'Job Openings'!E940)</f>
        <v/>
      </c>
      <c r="G1037" s="20" t="e">
        <f>IF('Job Openings'!#REF!="","",'Job Openings'!#REF!)</f>
        <v>#REF!</v>
      </c>
      <c r="H1037" s="20" t="str">
        <f>IF('Job Openings'!F940="","",'Job Openings'!F940)</f>
        <v/>
      </c>
      <c r="I1037" s="20" t="str">
        <f>IF('Job Openings'!G940="","",'Job Openings'!G940)</f>
        <v/>
      </c>
      <c r="J1037" s="20" t="str">
        <f>IF('Job Openings'!H940="","",'Job Openings'!H940)</f>
        <v/>
      </c>
    </row>
    <row r="1038" spans="2:10" ht="20">
      <c r="B1038" s="20" t="str">
        <f>IF('Job Openings'!A941="","",'Job Openings'!A941)</f>
        <v/>
      </c>
      <c r="C1038" s="20" t="str">
        <f>IF('Job Openings'!B941="","",HYPERLINK('Job Openings'!B941))</f>
        <v/>
      </c>
      <c r="D1038" s="20" t="str">
        <f>IF('Job Openings'!C941="","",'Job Openings'!C941)</f>
        <v/>
      </c>
      <c r="E1038" s="20" t="str">
        <f>IF('Job Openings'!D941="","",'Job Openings'!D941)</f>
        <v/>
      </c>
      <c r="F1038" s="20" t="str">
        <f>IF('Job Openings'!E941="","",'Job Openings'!E941)</f>
        <v/>
      </c>
      <c r="G1038" s="20" t="e">
        <f>IF('Job Openings'!#REF!="","",'Job Openings'!#REF!)</f>
        <v>#REF!</v>
      </c>
      <c r="H1038" s="20" t="str">
        <f>IF('Job Openings'!F941="","",'Job Openings'!F941)</f>
        <v/>
      </c>
      <c r="I1038" s="20" t="str">
        <f>IF('Job Openings'!G941="","",'Job Openings'!G941)</f>
        <v/>
      </c>
      <c r="J1038" s="20" t="str">
        <f>IF('Job Openings'!H941="","",'Job Openings'!H941)</f>
        <v/>
      </c>
    </row>
    <row r="1039" spans="2:10" ht="20">
      <c r="B1039" s="20" t="str">
        <f>IF('Job Openings'!A942="","",'Job Openings'!A942)</f>
        <v/>
      </c>
      <c r="C1039" s="20" t="str">
        <f>IF('Job Openings'!B942="","",HYPERLINK('Job Openings'!B942))</f>
        <v/>
      </c>
      <c r="D1039" s="20" t="str">
        <f>IF('Job Openings'!C942="","",'Job Openings'!C942)</f>
        <v/>
      </c>
      <c r="E1039" s="20" t="str">
        <f>IF('Job Openings'!D942="","",'Job Openings'!D942)</f>
        <v/>
      </c>
      <c r="F1039" s="20" t="str">
        <f>IF('Job Openings'!E942="","",'Job Openings'!E942)</f>
        <v/>
      </c>
      <c r="G1039" s="20" t="e">
        <f>IF('Job Openings'!#REF!="","",'Job Openings'!#REF!)</f>
        <v>#REF!</v>
      </c>
      <c r="H1039" s="20" t="str">
        <f>IF('Job Openings'!F942="","",'Job Openings'!F942)</f>
        <v/>
      </c>
      <c r="I1039" s="20" t="str">
        <f>IF('Job Openings'!G942="","",'Job Openings'!G942)</f>
        <v/>
      </c>
      <c r="J1039" s="20" t="str">
        <f>IF('Job Openings'!H942="","",'Job Openings'!H942)</f>
        <v/>
      </c>
    </row>
    <row r="1040" spans="2:10" ht="20">
      <c r="B1040" s="20" t="str">
        <f>IF('Job Openings'!A943="","",'Job Openings'!A943)</f>
        <v/>
      </c>
      <c r="C1040" s="20" t="str">
        <f>IF('Job Openings'!B943="","",HYPERLINK('Job Openings'!B943))</f>
        <v/>
      </c>
      <c r="D1040" s="20" t="str">
        <f>IF('Job Openings'!C943="","",'Job Openings'!C943)</f>
        <v/>
      </c>
      <c r="E1040" s="20" t="str">
        <f>IF('Job Openings'!D943="","",'Job Openings'!D943)</f>
        <v/>
      </c>
      <c r="F1040" s="20" t="str">
        <f>IF('Job Openings'!E943="","",'Job Openings'!E943)</f>
        <v/>
      </c>
      <c r="G1040" s="20" t="e">
        <f>IF('Job Openings'!#REF!="","",'Job Openings'!#REF!)</f>
        <v>#REF!</v>
      </c>
      <c r="H1040" s="20" t="str">
        <f>IF('Job Openings'!F943="","",'Job Openings'!F943)</f>
        <v/>
      </c>
      <c r="I1040" s="20" t="str">
        <f>IF('Job Openings'!G943="","",'Job Openings'!G943)</f>
        <v/>
      </c>
      <c r="J1040" s="20" t="str">
        <f>IF('Job Openings'!H943="","",'Job Openings'!H943)</f>
        <v/>
      </c>
    </row>
    <row r="1041" spans="2:10" ht="20">
      <c r="B1041" s="20" t="str">
        <f>IF('Job Openings'!A944="","",'Job Openings'!A944)</f>
        <v/>
      </c>
      <c r="C1041" s="20" t="str">
        <f>IF('Job Openings'!B944="","",HYPERLINK('Job Openings'!B944))</f>
        <v/>
      </c>
      <c r="D1041" s="20" t="str">
        <f>IF('Job Openings'!C944="","",'Job Openings'!C944)</f>
        <v/>
      </c>
      <c r="E1041" s="20" t="str">
        <f>IF('Job Openings'!D944="","",'Job Openings'!D944)</f>
        <v/>
      </c>
      <c r="F1041" s="20" t="str">
        <f>IF('Job Openings'!E944="","",'Job Openings'!E944)</f>
        <v/>
      </c>
      <c r="G1041" s="20" t="e">
        <f>IF('Job Openings'!#REF!="","",'Job Openings'!#REF!)</f>
        <v>#REF!</v>
      </c>
      <c r="H1041" s="20" t="str">
        <f>IF('Job Openings'!F944="","",'Job Openings'!F944)</f>
        <v/>
      </c>
      <c r="I1041" s="20" t="str">
        <f>IF('Job Openings'!G944="","",'Job Openings'!G944)</f>
        <v/>
      </c>
      <c r="J1041" s="20" t="str">
        <f>IF('Job Openings'!H944="","",'Job Openings'!H944)</f>
        <v/>
      </c>
    </row>
    <row r="1042" spans="2:10" ht="20">
      <c r="B1042" s="20" t="str">
        <f>IF('Job Openings'!A945="","",'Job Openings'!A945)</f>
        <v/>
      </c>
      <c r="C1042" s="20" t="str">
        <f>IF('Job Openings'!B945="","",HYPERLINK('Job Openings'!B945))</f>
        <v/>
      </c>
      <c r="D1042" s="20" t="str">
        <f>IF('Job Openings'!C945="","",'Job Openings'!C945)</f>
        <v/>
      </c>
      <c r="E1042" s="20" t="str">
        <f>IF('Job Openings'!D945="","",'Job Openings'!D945)</f>
        <v/>
      </c>
      <c r="F1042" s="20" t="str">
        <f>IF('Job Openings'!E945="","",'Job Openings'!E945)</f>
        <v/>
      </c>
      <c r="G1042" s="20" t="e">
        <f>IF('Job Openings'!#REF!="","",'Job Openings'!#REF!)</f>
        <v>#REF!</v>
      </c>
      <c r="H1042" s="20" t="str">
        <f>IF('Job Openings'!F945="","",'Job Openings'!F945)</f>
        <v/>
      </c>
      <c r="I1042" s="20" t="str">
        <f>IF('Job Openings'!G945="","",'Job Openings'!G945)</f>
        <v/>
      </c>
      <c r="J1042" s="20" t="str">
        <f>IF('Job Openings'!H945="","",'Job Openings'!H945)</f>
        <v/>
      </c>
    </row>
    <row r="1043" spans="2:10" ht="20">
      <c r="B1043" s="20" t="str">
        <f>IF('Job Openings'!A946="","",'Job Openings'!A946)</f>
        <v/>
      </c>
      <c r="C1043" s="20" t="str">
        <f>IF('Job Openings'!B946="","",HYPERLINK('Job Openings'!B946))</f>
        <v/>
      </c>
      <c r="D1043" s="20" t="str">
        <f>IF('Job Openings'!C946="","",'Job Openings'!C946)</f>
        <v/>
      </c>
      <c r="E1043" s="20" t="str">
        <f>IF('Job Openings'!D946="","",'Job Openings'!D946)</f>
        <v/>
      </c>
      <c r="F1043" s="20" t="str">
        <f>IF('Job Openings'!E946="","",'Job Openings'!E946)</f>
        <v/>
      </c>
      <c r="G1043" s="20" t="e">
        <f>IF('Job Openings'!#REF!="","",'Job Openings'!#REF!)</f>
        <v>#REF!</v>
      </c>
      <c r="H1043" s="20" t="str">
        <f>IF('Job Openings'!F946="","",'Job Openings'!F946)</f>
        <v/>
      </c>
      <c r="I1043" s="20" t="str">
        <f>IF('Job Openings'!G946="","",'Job Openings'!G946)</f>
        <v/>
      </c>
      <c r="J1043" s="20" t="str">
        <f>IF('Job Openings'!H946="","",'Job Openings'!H946)</f>
        <v/>
      </c>
    </row>
    <row r="1044" spans="2:10" ht="20">
      <c r="B1044" s="20" t="str">
        <f>IF('Job Openings'!A947="","",'Job Openings'!A947)</f>
        <v/>
      </c>
      <c r="C1044" s="20" t="str">
        <f>IF('Job Openings'!B947="","",HYPERLINK('Job Openings'!B947))</f>
        <v/>
      </c>
      <c r="D1044" s="20" t="str">
        <f>IF('Job Openings'!C947="","",'Job Openings'!C947)</f>
        <v/>
      </c>
      <c r="E1044" s="20" t="str">
        <f>IF('Job Openings'!D947="","",'Job Openings'!D947)</f>
        <v/>
      </c>
      <c r="F1044" s="20" t="str">
        <f>IF('Job Openings'!E947="","",'Job Openings'!E947)</f>
        <v/>
      </c>
      <c r="G1044" s="20" t="e">
        <f>IF('Job Openings'!#REF!="","",'Job Openings'!#REF!)</f>
        <v>#REF!</v>
      </c>
      <c r="H1044" s="20" t="str">
        <f>IF('Job Openings'!F947="","",'Job Openings'!F947)</f>
        <v/>
      </c>
      <c r="I1044" s="20" t="str">
        <f>IF('Job Openings'!G947="","",'Job Openings'!G947)</f>
        <v/>
      </c>
      <c r="J1044" s="20" t="str">
        <f>IF('Job Openings'!H947="","",'Job Openings'!H947)</f>
        <v/>
      </c>
    </row>
    <row r="1045" spans="2:10" ht="20">
      <c r="B1045" s="20" t="str">
        <f>IF('Job Openings'!A948="","",'Job Openings'!A948)</f>
        <v/>
      </c>
      <c r="C1045" s="20" t="str">
        <f>IF('Job Openings'!B948="","",HYPERLINK('Job Openings'!B948))</f>
        <v/>
      </c>
      <c r="D1045" s="20" t="str">
        <f>IF('Job Openings'!C948="","",'Job Openings'!C948)</f>
        <v/>
      </c>
      <c r="E1045" s="20" t="str">
        <f>IF('Job Openings'!D948="","",'Job Openings'!D948)</f>
        <v/>
      </c>
      <c r="F1045" s="20" t="str">
        <f>IF('Job Openings'!E948="","",'Job Openings'!E948)</f>
        <v/>
      </c>
      <c r="G1045" s="20" t="e">
        <f>IF('Job Openings'!#REF!="","",'Job Openings'!#REF!)</f>
        <v>#REF!</v>
      </c>
      <c r="H1045" s="20" t="str">
        <f>IF('Job Openings'!F948="","",'Job Openings'!F948)</f>
        <v/>
      </c>
      <c r="I1045" s="20" t="str">
        <f>IF('Job Openings'!G948="","",'Job Openings'!G948)</f>
        <v/>
      </c>
      <c r="J1045" s="20" t="str">
        <f>IF('Job Openings'!H948="","",'Job Openings'!H948)</f>
        <v/>
      </c>
    </row>
    <row r="1046" spans="2:10" ht="20">
      <c r="B1046" s="20" t="str">
        <f>IF('Job Openings'!A949="","",'Job Openings'!A949)</f>
        <v/>
      </c>
      <c r="C1046" s="20" t="str">
        <f>IF('Job Openings'!B949="","",HYPERLINK('Job Openings'!B949))</f>
        <v/>
      </c>
      <c r="D1046" s="20" t="str">
        <f>IF('Job Openings'!C949="","",'Job Openings'!C949)</f>
        <v/>
      </c>
      <c r="E1046" s="20" t="str">
        <f>IF('Job Openings'!D949="","",'Job Openings'!D949)</f>
        <v/>
      </c>
      <c r="F1046" s="20" t="str">
        <f>IF('Job Openings'!E949="","",'Job Openings'!E949)</f>
        <v/>
      </c>
      <c r="G1046" s="20" t="e">
        <f>IF('Job Openings'!#REF!="","",'Job Openings'!#REF!)</f>
        <v>#REF!</v>
      </c>
      <c r="H1046" s="20" t="str">
        <f>IF('Job Openings'!F949="","",'Job Openings'!F949)</f>
        <v/>
      </c>
      <c r="I1046" s="20" t="str">
        <f>IF('Job Openings'!G949="","",'Job Openings'!G949)</f>
        <v/>
      </c>
      <c r="J1046" s="20" t="str">
        <f>IF('Job Openings'!H949="","",'Job Openings'!H949)</f>
        <v/>
      </c>
    </row>
    <row r="1047" spans="2:10" ht="20">
      <c r="B1047" s="20" t="str">
        <f>IF('Job Openings'!A950="","",'Job Openings'!A950)</f>
        <v/>
      </c>
      <c r="C1047" s="20" t="str">
        <f>IF('Job Openings'!B950="","",HYPERLINK('Job Openings'!B950))</f>
        <v/>
      </c>
      <c r="D1047" s="20" t="str">
        <f>IF('Job Openings'!C950="","",'Job Openings'!C950)</f>
        <v/>
      </c>
      <c r="E1047" s="20" t="str">
        <f>IF('Job Openings'!D950="","",'Job Openings'!D950)</f>
        <v/>
      </c>
      <c r="F1047" s="20" t="str">
        <f>IF('Job Openings'!E950="","",'Job Openings'!E950)</f>
        <v/>
      </c>
      <c r="G1047" s="20" t="e">
        <f>IF('Job Openings'!#REF!="","",'Job Openings'!#REF!)</f>
        <v>#REF!</v>
      </c>
      <c r="H1047" s="20" t="str">
        <f>IF('Job Openings'!F950="","",'Job Openings'!F950)</f>
        <v/>
      </c>
      <c r="I1047" s="20" t="str">
        <f>IF('Job Openings'!G950="","",'Job Openings'!G950)</f>
        <v/>
      </c>
      <c r="J1047" s="20" t="str">
        <f>IF('Job Openings'!H950="","",'Job Openings'!H950)</f>
        <v/>
      </c>
    </row>
    <row r="1048" spans="2:10" ht="20">
      <c r="B1048" s="20" t="str">
        <f>IF('Job Openings'!A951="","",'Job Openings'!A951)</f>
        <v/>
      </c>
      <c r="C1048" s="20" t="str">
        <f>IF('Job Openings'!B951="","",HYPERLINK('Job Openings'!B951))</f>
        <v/>
      </c>
      <c r="D1048" s="20" t="str">
        <f>IF('Job Openings'!C951="","",'Job Openings'!C951)</f>
        <v/>
      </c>
      <c r="E1048" s="20" t="str">
        <f>IF('Job Openings'!D951="","",'Job Openings'!D951)</f>
        <v/>
      </c>
      <c r="F1048" s="20" t="str">
        <f>IF('Job Openings'!E951="","",'Job Openings'!E951)</f>
        <v/>
      </c>
      <c r="G1048" s="20" t="e">
        <f>IF('Job Openings'!#REF!="","",'Job Openings'!#REF!)</f>
        <v>#REF!</v>
      </c>
      <c r="H1048" s="20" t="str">
        <f>IF('Job Openings'!F951="","",'Job Openings'!F951)</f>
        <v/>
      </c>
      <c r="I1048" s="20" t="str">
        <f>IF('Job Openings'!G951="","",'Job Openings'!G951)</f>
        <v/>
      </c>
      <c r="J1048" s="20" t="str">
        <f>IF('Job Openings'!H951="","",'Job Openings'!H951)</f>
        <v/>
      </c>
    </row>
    <row r="1049" spans="2:10" ht="20">
      <c r="B1049" s="20" t="str">
        <f>IF('Job Openings'!A952="","",'Job Openings'!A952)</f>
        <v/>
      </c>
      <c r="C1049" s="20" t="str">
        <f>IF('Job Openings'!B952="","",HYPERLINK('Job Openings'!B952))</f>
        <v/>
      </c>
      <c r="D1049" s="20" t="str">
        <f>IF('Job Openings'!C952="","",'Job Openings'!C952)</f>
        <v/>
      </c>
      <c r="E1049" s="20" t="str">
        <f>IF('Job Openings'!D952="","",'Job Openings'!D952)</f>
        <v/>
      </c>
      <c r="F1049" s="20" t="str">
        <f>IF('Job Openings'!E952="","",'Job Openings'!E952)</f>
        <v/>
      </c>
      <c r="G1049" s="20" t="e">
        <f>IF('Job Openings'!#REF!="","",'Job Openings'!#REF!)</f>
        <v>#REF!</v>
      </c>
      <c r="H1049" s="20" t="str">
        <f>IF('Job Openings'!F952="","",'Job Openings'!F952)</f>
        <v/>
      </c>
      <c r="I1049" s="20" t="str">
        <f>IF('Job Openings'!G952="","",'Job Openings'!G952)</f>
        <v/>
      </c>
      <c r="J1049" s="20" t="str">
        <f>IF('Job Openings'!H952="","",'Job Openings'!H952)</f>
        <v/>
      </c>
    </row>
    <row r="1050" spans="2:10" ht="20">
      <c r="B1050" s="20" t="str">
        <f>IF('Job Openings'!A953="","",'Job Openings'!A953)</f>
        <v/>
      </c>
      <c r="C1050" s="20" t="str">
        <f>IF('Job Openings'!B953="","",HYPERLINK('Job Openings'!B953))</f>
        <v/>
      </c>
      <c r="D1050" s="20" t="str">
        <f>IF('Job Openings'!C953="","",'Job Openings'!C953)</f>
        <v/>
      </c>
      <c r="E1050" s="20" t="str">
        <f>IF('Job Openings'!D953="","",'Job Openings'!D953)</f>
        <v/>
      </c>
      <c r="F1050" s="20" t="str">
        <f>IF('Job Openings'!E953="","",'Job Openings'!E953)</f>
        <v/>
      </c>
      <c r="G1050" s="20" t="e">
        <f>IF('Job Openings'!#REF!="","",'Job Openings'!#REF!)</f>
        <v>#REF!</v>
      </c>
      <c r="H1050" s="20" t="str">
        <f>IF('Job Openings'!F953="","",'Job Openings'!F953)</f>
        <v/>
      </c>
      <c r="I1050" s="20" t="str">
        <f>IF('Job Openings'!G953="","",'Job Openings'!G953)</f>
        <v/>
      </c>
      <c r="J1050" s="20" t="str">
        <f>IF('Job Openings'!H953="","",'Job Openings'!H953)</f>
        <v/>
      </c>
    </row>
    <row r="1051" spans="2:10" ht="20">
      <c r="B1051" s="20" t="str">
        <f>IF('Job Openings'!A954="","",'Job Openings'!A954)</f>
        <v/>
      </c>
      <c r="C1051" s="20" t="str">
        <f>IF('Job Openings'!B954="","",HYPERLINK('Job Openings'!B954))</f>
        <v/>
      </c>
      <c r="D1051" s="20" t="str">
        <f>IF('Job Openings'!C954="","",'Job Openings'!C954)</f>
        <v/>
      </c>
      <c r="E1051" s="20" t="str">
        <f>IF('Job Openings'!D954="","",'Job Openings'!D954)</f>
        <v/>
      </c>
      <c r="F1051" s="20" t="str">
        <f>IF('Job Openings'!E954="","",'Job Openings'!E954)</f>
        <v/>
      </c>
      <c r="G1051" s="20" t="e">
        <f>IF('Job Openings'!#REF!="","",'Job Openings'!#REF!)</f>
        <v>#REF!</v>
      </c>
      <c r="H1051" s="20" t="str">
        <f>IF('Job Openings'!F954="","",'Job Openings'!F954)</f>
        <v/>
      </c>
      <c r="I1051" s="20" t="str">
        <f>IF('Job Openings'!G954="","",'Job Openings'!G954)</f>
        <v/>
      </c>
      <c r="J1051" s="20" t="str">
        <f>IF('Job Openings'!H954="","",'Job Openings'!H954)</f>
        <v/>
      </c>
    </row>
    <row r="1052" spans="2:10" ht="20">
      <c r="B1052" s="20" t="str">
        <f>IF('Job Openings'!A955="","",'Job Openings'!A955)</f>
        <v/>
      </c>
      <c r="C1052" s="20" t="str">
        <f>IF('Job Openings'!B955="","",HYPERLINK('Job Openings'!B955))</f>
        <v/>
      </c>
      <c r="D1052" s="20" t="str">
        <f>IF('Job Openings'!C955="","",'Job Openings'!C955)</f>
        <v/>
      </c>
      <c r="E1052" s="20" t="str">
        <f>IF('Job Openings'!D955="","",'Job Openings'!D955)</f>
        <v/>
      </c>
      <c r="F1052" s="20" t="str">
        <f>IF('Job Openings'!E955="","",'Job Openings'!E955)</f>
        <v/>
      </c>
      <c r="G1052" s="20" t="e">
        <f>IF('Job Openings'!#REF!="","",'Job Openings'!#REF!)</f>
        <v>#REF!</v>
      </c>
      <c r="H1052" s="20" t="str">
        <f>IF('Job Openings'!F955="","",'Job Openings'!F955)</f>
        <v/>
      </c>
      <c r="I1052" s="20" t="str">
        <f>IF('Job Openings'!G955="","",'Job Openings'!G955)</f>
        <v/>
      </c>
      <c r="J1052" s="20" t="str">
        <f>IF('Job Openings'!H955="","",'Job Openings'!H955)</f>
        <v/>
      </c>
    </row>
    <row r="1053" spans="2:10" ht="20">
      <c r="B1053" s="20" t="str">
        <f>IF('Job Openings'!A956="","",'Job Openings'!A956)</f>
        <v/>
      </c>
      <c r="C1053" s="20" t="str">
        <f>IF('Job Openings'!B956="","",HYPERLINK('Job Openings'!B956))</f>
        <v/>
      </c>
      <c r="D1053" s="20" t="str">
        <f>IF('Job Openings'!C956="","",'Job Openings'!C956)</f>
        <v/>
      </c>
      <c r="E1053" s="20" t="str">
        <f>IF('Job Openings'!D956="","",'Job Openings'!D956)</f>
        <v/>
      </c>
      <c r="F1053" s="20" t="str">
        <f>IF('Job Openings'!E956="","",'Job Openings'!E956)</f>
        <v/>
      </c>
      <c r="G1053" s="20" t="e">
        <f>IF('Job Openings'!#REF!="","",'Job Openings'!#REF!)</f>
        <v>#REF!</v>
      </c>
      <c r="H1053" s="20" t="str">
        <f>IF('Job Openings'!F956="","",'Job Openings'!F956)</f>
        <v/>
      </c>
      <c r="I1053" s="20" t="str">
        <f>IF('Job Openings'!G956="","",'Job Openings'!G956)</f>
        <v/>
      </c>
      <c r="J1053" s="20" t="str">
        <f>IF('Job Openings'!H956="","",'Job Openings'!H956)</f>
        <v/>
      </c>
    </row>
    <row r="1054" spans="2:10" ht="20">
      <c r="B1054" s="20" t="str">
        <f>IF('Job Openings'!A957="","",'Job Openings'!A957)</f>
        <v/>
      </c>
      <c r="C1054" s="20" t="str">
        <f>IF('Job Openings'!B957="","",HYPERLINK('Job Openings'!B957))</f>
        <v/>
      </c>
      <c r="D1054" s="20" t="str">
        <f>IF('Job Openings'!C957="","",'Job Openings'!C957)</f>
        <v/>
      </c>
      <c r="E1054" s="20" t="str">
        <f>IF('Job Openings'!D957="","",'Job Openings'!D957)</f>
        <v/>
      </c>
      <c r="F1054" s="20" t="str">
        <f>IF('Job Openings'!E957="","",'Job Openings'!E957)</f>
        <v/>
      </c>
      <c r="G1054" s="20" t="e">
        <f>IF('Job Openings'!#REF!="","",'Job Openings'!#REF!)</f>
        <v>#REF!</v>
      </c>
      <c r="H1054" s="20" t="str">
        <f>IF('Job Openings'!F957="","",'Job Openings'!F957)</f>
        <v/>
      </c>
      <c r="I1054" s="20" t="str">
        <f>IF('Job Openings'!G957="","",'Job Openings'!G957)</f>
        <v/>
      </c>
      <c r="J1054" s="20" t="str">
        <f>IF('Job Openings'!H957="","",'Job Openings'!H957)</f>
        <v/>
      </c>
    </row>
    <row r="1055" spans="2:10" ht="20">
      <c r="B1055" s="20" t="str">
        <f>IF('Job Openings'!A958="","",'Job Openings'!A958)</f>
        <v/>
      </c>
      <c r="C1055" s="20" t="str">
        <f>IF('Job Openings'!B958="","",HYPERLINK('Job Openings'!B958))</f>
        <v/>
      </c>
      <c r="D1055" s="20" t="str">
        <f>IF('Job Openings'!C958="","",'Job Openings'!C958)</f>
        <v/>
      </c>
      <c r="E1055" s="20" t="str">
        <f>IF('Job Openings'!D958="","",'Job Openings'!D958)</f>
        <v/>
      </c>
      <c r="F1055" s="20" t="str">
        <f>IF('Job Openings'!E958="","",'Job Openings'!E958)</f>
        <v/>
      </c>
      <c r="G1055" s="20" t="e">
        <f>IF('Job Openings'!#REF!="","",'Job Openings'!#REF!)</f>
        <v>#REF!</v>
      </c>
      <c r="H1055" s="20" t="str">
        <f>IF('Job Openings'!F958="","",'Job Openings'!F958)</f>
        <v/>
      </c>
      <c r="I1055" s="20" t="str">
        <f>IF('Job Openings'!G958="","",'Job Openings'!G958)</f>
        <v/>
      </c>
      <c r="J1055" s="20" t="str">
        <f>IF('Job Openings'!H958="","",'Job Openings'!H958)</f>
        <v/>
      </c>
    </row>
    <row r="1056" spans="2:10" ht="20">
      <c r="B1056" s="20" t="str">
        <f>IF('Job Openings'!A959="","",'Job Openings'!A959)</f>
        <v/>
      </c>
      <c r="C1056" s="20" t="str">
        <f>IF('Job Openings'!B959="","",HYPERLINK('Job Openings'!B959))</f>
        <v/>
      </c>
      <c r="D1056" s="20" t="str">
        <f>IF('Job Openings'!C959="","",'Job Openings'!C959)</f>
        <v/>
      </c>
      <c r="E1056" s="20" t="str">
        <f>IF('Job Openings'!D959="","",'Job Openings'!D959)</f>
        <v/>
      </c>
      <c r="F1056" s="20" t="str">
        <f>IF('Job Openings'!E959="","",'Job Openings'!E959)</f>
        <v/>
      </c>
      <c r="G1056" s="20" t="e">
        <f>IF('Job Openings'!#REF!="","",'Job Openings'!#REF!)</f>
        <v>#REF!</v>
      </c>
      <c r="H1056" s="20" t="str">
        <f>IF('Job Openings'!F959="","",'Job Openings'!F959)</f>
        <v/>
      </c>
      <c r="I1056" s="20" t="str">
        <f>IF('Job Openings'!G959="","",'Job Openings'!G959)</f>
        <v/>
      </c>
      <c r="J1056" s="20" t="str">
        <f>IF('Job Openings'!H959="","",'Job Openings'!H959)</f>
        <v/>
      </c>
    </row>
    <row r="1057" spans="2:10" ht="20">
      <c r="B1057" s="20" t="str">
        <f>IF('Job Openings'!A960="","",'Job Openings'!A960)</f>
        <v/>
      </c>
      <c r="C1057" s="20" t="str">
        <f>IF('Job Openings'!B960="","",HYPERLINK('Job Openings'!B960))</f>
        <v/>
      </c>
      <c r="D1057" s="20" t="str">
        <f>IF('Job Openings'!C960="","",'Job Openings'!C960)</f>
        <v/>
      </c>
      <c r="E1057" s="20" t="str">
        <f>IF('Job Openings'!D960="","",'Job Openings'!D960)</f>
        <v/>
      </c>
      <c r="F1057" s="20" t="str">
        <f>IF('Job Openings'!E960="","",'Job Openings'!E960)</f>
        <v/>
      </c>
      <c r="G1057" s="20" t="e">
        <f>IF('Job Openings'!#REF!="","",'Job Openings'!#REF!)</f>
        <v>#REF!</v>
      </c>
      <c r="H1057" s="20" t="str">
        <f>IF('Job Openings'!F960="","",'Job Openings'!F960)</f>
        <v/>
      </c>
      <c r="I1057" s="20" t="str">
        <f>IF('Job Openings'!G960="","",'Job Openings'!G960)</f>
        <v/>
      </c>
      <c r="J1057" s="20" t="str">
        <f>IF('Job Openings'!H960="","",'Job Openings'!H960)</f>
        <v/>
      </c>
    </row>
    <row r="1058" spans="2:10" ht="20">
      <c r="B1058" s="20" t="str">
        <f>IF('Job Openings'!A961="","",'Job Openings'!A961)</f>
        <v/>
      </c>
      <c r="C1058" s="20" t="str">
        <f>IF('Job Openings'!B961="","",HYPERLINK('Job Openings'!B961))</f>
        <v/>
      </c>
      <c r="D1058" s="20" t="str">
        <f>IF('Job Openings'!C961="","",'Job Openings'!C961)</f>
        <v/>
      </c>
      <c r="E1058" s="20" t="str">
        <f>IF('Job Openings'!D961="","",'Job Openings'!D961)</f>
        <v/>
      </c>
      <c r="F1058" s="20" t="str">
        <f>IF('Job Openings'!E961="","",'Job Openings'!E961)</f>
        <v/>
      </c>
      <c r="G1058" s="20" t="e">
        <f>IF('Job Openings'!#REF!="","",'Job Openings'!#REF!)</f>
        <v>#REF!</v>
      </c>
      <c r="H1058" s="20" t="str">
        <f>IF('Job Openings'!F961="","",'Job Openings'!F961)</f>
        <v/>
      </c>
      <c r="I1058" s="20" t="str">
        <f>IF('Job Openings'!G961="","",'Job Openings'!G961)</f>
        <v/>
      </c>
      <c r="J1058" s="20" t="str">
        <f>IF('Job Openings'!H961="","",'Job Openings'!H961)</f>
        <v/>
      </c>
    </row>
    <row r="1059" spans="2:10" ht="20">
      <c r="B1059" s="20" t="str">
        <f>IF('Job Openings'!A962="","",'Job Openings'!A962)</f>
        <v/>
      </c>
      <c r="C1059" s="20" t="str">
        <f>IF('Job Openings'!B962="","",HYPERLINK('Job Openings'!B962))</f>
        <v/>
      </c>
      <c r="D1059" s="20" t="str">
        <f>IF('Job Openings'!C962="","",'Job Openings'!C962)</f>
        <v/>
      </c>
      <c r="E1059" s="20" t="str">
        <f>IF('Job Openings'!D962="","",'Job Openings'!D962)</f>
        <v/>
      </c>
      <c r="F1059" s="20" t="str">
        <f>IF('Job Openings'!E962="","",'Job Openings'!E962)</f>
        <v/>
      </c>
      <c r="G1059" s="20" t="e">
        <f>IF('Job Openings'!#REF!="","",'Job Openings'!#REF!)</f>
        <v>#REF!</v>
      </c>
      <c r="H1059" s="20" t="str">
        <f>IF('Job Openings'!F962="","",'Job Openings'!F962)</f>
        <v/>
      </c>
      <c r="I1059" s="20" t="str">
        <f>IF('Job Openings'!G962="","",'Job Openings'!G962)</f>
        <v/>
      </c>
      <c r="J1059" s="20" t="str">
        <f>IF('Job Openings'!H962="","",'Job Openings'!H962)</f>
        <v/>
      </c>
    </row>
    <row r="1060" spans="2:10" ht="20">
      <c r="B1060" s="20" t="str">
        <f>IF('Job Openings'!A963="","",'Job Openings'!A963)</f>
        <v/>
      </c>
      <c r="C1060" s="20" t="str">
        <f>IF('Job Openings'!B963="","",HYPERLINK('Job Openings'!B963))</f>
        <v/>
      </c>
      <c r="D1060" s="20" t="str">
        <f>IF('Job Openings'!C963="","",'Job Openings'!C963)</f>
        <v/>
      </c>
      <c r="E1060" s="20" t="str">
        <f>IF('Job Openings'!D963="","",'Job Openings'!D963)</f>
        <v/>
      </c>
      <c r="F1060" s="20" t="str">
        <f>IF('Job Openings'!E963="","",'Job Openings'!E963)</f>
        <v/>
      </c>
      <c r="G1060" s="20" t="e">
        <f>IF('Job Openings'!#REF!="","",'Job Openings'!#REF!)</f>
        <v>#REF!</v>
      </c>
      <c r="H1060" s="20" t="str">
        <f>IF('Job Openings'!F963="","",'Job Openings'!F963)</f>
        <v/>
      </c>
      <c r="I1060" s="20" t="str">
        <f>IF('Job Openings'!G963="","",'Job Openings'!G963)</f>
        <v/>
      </c>
      <c r="J1060" s="20" t="str">
        <f>IF('Job Openings'!H963="","",'Job Openings'!H963)</f>
        <v/>
      </c>
    </row>
    <row r="1061" spans="2:10" ht="20">
      <c r="B1061" s="20" t="str">
        <f>IF('Job Openings'!A964="","",'Job Openings'!A964)</f>
        <v/>
      </c>
      <c r="C1061" s="20" t="str">
        <f>IF('Job Openings'!B964="","",HYPERLINK('Job Openings'!B964))</f>
        <v/>
      </c>
      <c r="D1061" s="20" t="str">
        <f>IF('Job Openings'!C964="","",'Job Openings'!C964)</f>
        <v/>
      </c>
      <c r="E1061" s="20" t="str">
        <f>IF('Job Openings'!D964="","",'Job Openings'!D964)</f>
        <v/>
      </c>
      <c r="F1061" s="20" t="str">
        <f>IF('Job Openings'!E964="","",'Job Openings'!E964)</f>
        <v/>
      </c>
      <c r="G1061" s="20" t="e">
        <f>IF('Job Openings'!#REF!="","",'Job Openings'!#REF!)</f>
        <v>#REF!</v>
      </c>
      <c r="H1061" s="20" t="str">
        <f>IF('Job Openings'!F964="","",'Job Openings'!F964)</f>
        <v/>
      </c>
      <c r="I1061" s="20" t="str">
        <f>IF('Job Openings'!G964="","",'Job Openings'!G964)</f>
        <v/>
      </c>
      <c r="J1061" s="20" t="str">
        <f>IF('Job Openings'!H964="","",'Job Openings'!H964)</f>
        <v/>
      </c>
    </row>
    <row r="1062" spans="2:10" ht="20">
      <c r="B1062" s="20" t="str">
        <f>IF('Job Openings'!A965="","",'Job Openings'!A965)</f>
        <v/>
      </c>
      <c r="C1062" s="20" t="str">
        <f>IF('Job Openings'!B965="","",HYPERLINK('Job Openings'!B965))</f>
        <v/>
      </c>
      <c r="D1062" s="20" t="str">
        <f>IF('Job Openings'!C965="","",'Job Openings'!C965)</f>
        <v/>
      </c>
      <c r="E1062" s="20" t="str">
        <f>IF('Job Openings'!D965="","",'Job Openings'!D965)</f>
        <v/>
      </c>
      <c r="F1062" s="20" t="str">
        <f>IF('Job Openings'!E965="","",'Job Openings'!E965)</f>
        <v/>
      </c>
      <c r="G1062" s="20" t="e">
        <f>IF('Job Openings'!#REF!="","",'Job Openings'!#REF!)</f>
        <v>#REF!</v>
      </c>
      <c r="H1062" s="20" t="str">
        <f>IF('Job Openings'!F965="","",'Job Openings'!F965)</f>
        <v/>
      </c>
      <c r="I1062" s="20" t="str">
        <f>IF('Job Openings'!G965="","",'Job Openings'!G965)</f>
        <v/>
      </c>
      <c r="J1062" s="20" t="str">
        <f>IF('Job Openings'!H965="","",'Job Openings'!H965)</f>
        <v/>
      </c>
    </row>
    <row r="1063" spans="2:10" ht="20">
      <c r="B1063" s="20" t="str">
        <f>IF('Job Openings'!A966="","",'Job Openings'!A966)</f>
        <v/>
      </c>
      <c r="C1063" s="20" t="str">
        <f>IF('Job Openings'!B966="","",HYPERLINK('Job Openings'!B966))</f>
        <v/>
      </c>
      <c r="D1063" s="20" t="str">
        <f>IF('Job Openings'!C966="","",'Job Openings'!C966)</f>
        <v/>
      </c>
      <c r="E1063" s="20" t="str">
        <f>IF('Job Openings'!D966="","",'Job Openings'!D966)</f>
        <v/>
      </c>
      <c r="F1063" s="20" t="str">
        <f>IF('Job Openings'!E966="","",'Job Openings'!E966)</f>
        <v/>
      </c>
      <c r="G1063" s="20" t="e">
        <f>IF('Job Openings'!#REF!="","",'Job Openings'!#REF!)</f>
        <v>#REF!</v>
      </c>
      <c r="H1063" s="20" t="str">
        <f>IF('Job Openings'!F966="","",'Job Openings'!F966)</f>
        <v/>
      </c>
      <c r="I1063" s="20" t="str">
        <f>IF('Job Openings'!G966="","",'Job Openings'!G966)</f>
        <v/>
      </c>
      <c r="J1063" s="20" t="str">
        <f>IF('Job Openings'!H966="","",'Job Openings'!H966)</f>
        <v/>
      </c>
    </row>
    <row r="1064" spans="2:10" ht="20">
      <c r="B1064" s="20" t="str">
        <f>IF('Job Openings'!A967="","",'Job Openings'!A967)</f>
        <v/>
      </c>
      <c r="C1064" s="20" t="str">
        <f>IF('Job Openings'!B967="","",HYPERLINK('Job Openings'!B967))</f>
        <v/>
      </c>
      <c r="D1064" s="20" t="str">
        <f>IF('Job Openings'!C967="","",'Job Openings'!C967)</f>
        <v/>
      </c>
      <c r="E1064" s="20" t="str">
        <f>IF('Job Openings'!D967="","",'Job Openings'!D967)</f>
        <v/>
      </c>
      <c r="F1064" s="20" t="str">
        <f>IF('Job Openings'!E967="","",'Job Openings'!E967)</f>
        <v/>
      </c>
      <c r="G1064" s="20" t="e">
        <f>IF('Job Openings'!#REF!="","",'Job Openings'!#REF!)</f>
        <v>#REF!</v>
      </c>
      <c r="H1064" s="20" t="str">
        <f>IF('Job Openings'!F967="","",'Job Openings'!F967)</f>
        <v/>
      </c>
      <c r="I1064" s="20" t="str">
        <f>IF('Job Openings'!G967="","",'Job Openings'!G967)</f>
        <v/>
      </c>
      <c r="J1064" s="20" t="str">
        <f>IF('Job Openings'!H967="","",'Job Openings'!H967)</f>
        <v/>
      </c>
    </row>
    <row r="1065" spans="2:10" ht="20">
      <c r="B1065" s="20" t="str">
        <f>IF('Job Openings'!A968="","",'Job Openings'!A968)</f>
        <v/>
      </c>
      <c r="C1065" s="20" t="str">
        <f>IF('Job Openings'!B968="","",HYPERLINK('Job Openings'!B968))</f>
        <v/>
      </c>
      <c r="D1065" s="20" t="str">
        <f>IF('Job Openings'!C968="","",'Job Openings'!C968)</f>
        <v/>
      </c>
      <c r="E1065" s="20" t="str">
        <f>IF('Job Openings'!D968="","",'Job Openings'!D968)</f>
        <v/>
      </c>
      <c r="F1065" s="20" t="str">
        <f>IF('Job Openings'!E968="","",'Job Openings'!E968)</f>
        <v/>
      </c>
      <c r="G1065" s="20" t="e">
        <f>IF('Job Openings'!#REF!="","",'Job Openings'!#REF!)</f>
        <v>#REF!</v>
      </c>
      <c r="H1065" s="20" t="str">
        <f>IF('Job Openings'!F968="","",'Job Openings'!F968)</f>
        <v/>
      </c>
      <c r="I1065" s="20" t="str">
        <f>IF('Job Openings'!G968="","",'Job Openings'!G968)</f>
        <v/>
      </c>
      <c r="J1065" s="20" t="str">
        <f>IF('Job Openings'!H968="","",'Job Openings'!H968)</f>
        <v/>
      </c>
    </row>
    <row r="1066" spans="2:10" ht="20">
      <c r="B1066" s="20" t="str">
        <f>IF('Job Openings'!A969="","",'Job Openings'!A969)</f>
        <v/>
      </c>
      <c r="C1066" s="20" t="str">
        <f>IF('Job Openings'!B969="","",HYPERLINK('Job Openings'!B969))</f>
        <v/>
      </c>
      <c r="D1066" s="20" t="str">
        <f>IF('Job Openings'!C969="","",'Job Openings'!C969)</f>
        <v/>
      </c>
      <c r="E1066" s="20" t="str">
        <f>IF('Job Openings'!D969="","",'Job Openings'!D969)</f>
        <v/>
      </c>
      <c r="F1066" s="20" t="str">
        <f>IF('Job Openings'!E969="","",'Job Openings'!E969)</f>
        <v/>
      </c>
      <c r="G1066" s="20" t="e">
        <f>IF('Job Openings'!#REF!="","",'Job Openings'!#REF!)</f>
        <v>#REF!</v>
      </c>
      <c r="H1066" s="20" t="str">
        <f>IF('Job Openings'!F969="","",'Job Openings'!F969)</f>
        <v/>
      </c>
      <c r="I1066" s="20" t="str">
        <f>IF('Job Openings'!G969="","",'Job Openings'!G969)</f>
        <v/>
      </c>
      <c r="J1066" s="20" t="str">
        <f>IF('Job Openings'!H969="","",'Job Openings'!H969)</f>
        <v/>
      </c>
    </row>
    <row r="1067" spans="2:10" ht="20">
      <c r="B1067" s="20" t="str">
        <f>IF('Job Openings'!A970="","",'Job Openings'!A970)</f>
        <v/>
      </c>
      <c r="C1067" s="20" t="str">
        <f>IF('Job Openings'!B970="","",HYPERLINK('Job Openings'!B970))</f>
        <v/>
      </c>
      <c r="D1067" s="20" t="str">
        <f>IF('Job Openings'!C970="","",'Job Openings'!C970)</f>
        <v/>
      </c>
      <c r="E1067" s="20" t="str">
        <f>IF('Job Openings'!D970="","",'Job Openings'!D970)</f>
        <v/>
      </c>
      <c r="F1067" s="20" t="str">
        <f>IF('Job Openings'!E970="","",'Job Openings'!E970)</f>
        <v/>
      </c>
      <c r="G1067" s="20" t="e">
        <f>IF('Job Openings'!#REF!="","",'Job Openings'!#REF!)</f>
        <v>#REF!</v>
      </c>
      <c r="H1067" s="20" t="str">
        <f>IF('Job Openings'!F970="","",'Job Openings'!F970)</f>
        <v/>
      </c>
      <c r="I1067" s="20" t="str">
        <f>IF('Job Openings'!G970="","",'Job Openings'!G970)</f>
        <v/>
      </c>
      <c r="J1067" s="20" t="str">
        <f>IF('Job Openings'!H970="","",'Job Openings'!H970)</f>
        <v/>
      </c>
    </row>
    <row r="1068" spans="2:10" ht="20">
      <c r="B1068" s="20" t="str">
        <f>IF('Job Openings'!A971="","",'Job Openings'!A971)</f>
        <v/>
      </c>
      <c r="C1068" s="20" t="str">
        <f>IF('Job Openings'!B971="","",HYPERLINK('Job Openings'!B971))</f>
        <v/>
      </c>
      <c r="D1068" s="20" t="str">
        <f>IF('Job Openings'!C971="","",'Job Openings'!C971)</f>
        <v/>
      </c>
      <c r="E1068" s="20" t="str">
        <f>IF('Job Openings'!D971="","",'Job Openings'!D971)</f>
        <v/>
      </c>
      <c r="F1068" s="20" t="str">
        <f>IF('Job Openings'!E971="","",'Job Openings'!E971)</f>
        <v/>
      </c>
      <c r="G1068" s="20" t="e">
        <f>IF('Job Openings'!#REF!="","",'Job Openings'!#REF!)</f>
        <v>#REF!</v>
      </c>
      <c r="H1068" s="20" t="str">
        <f>IF('Job Openings'!F971="","",'Job Openings'!F971)</f>
        <v/>
      </c>
      <c r="I1068" s="20" t="str">
        <f>IF('Job Openings'!G971="","",'Job Openings'!G971)</f>
        <v/>
      </c>
      <c r="J1068" s="20" t="str">
        <f>IF('Job Openings'!H971="","",'Job Openings'!H971)</f>
        <v/>
      </c>
    </row>
    <row r="1069" spans="2:10" ht="20">
      <c r="B1069" s="20" t="str">
        <f>IF('Job Openings'!A972="","",'Job Openings'!A972)</f>
        <v/>
      </c>
      <c r="C1069" s="20" t="str">
        <f>IF('Job Openings'!B972="","",HYPERLINK('Job Openings'!B972))</f>
        <v/>
      </c>
      <c r="D1069" s="20" t="str">
        <f>IF('Job Openings'!C972="","",'Job Openings'!C972)</f>
        <v/>
      </c>
      <c r="E1069" s="20" t="str">
        <f>IF('Job Openings'!D972="","",'Job Openings'!D972)</f>
        <v/>
      </c>
      <c r="F1069" s="20" t="str">
        <f>IF('Job Openings'!E972="","",'Job Openings'!E972)</f>
        <v/>
      </c>
      <c r="G1069" s="20" t="e">
        <f>IF('Job Openings'!#REF!="","",'Job Openings'!#REF!)</f>
        <v>#REF!</v>
      </c>
      <c r="H1069" s="20" t="str">
        <f>IF('Job Openings'!F972="","",'Job Openings'!F972)</f>
        <v/>
      </c>
      <c r="I1069" s="20" t="str">
        <f>IF('Job Openings'!G972="","",'Job Openings'!G972)</f>
        <v/>
      </c>
      <c r="J1069" s="20" t="str">
        <f>IF('Job Openings'!H972="","",'Job Openings'!H972)</f>
        <v/>
      </c>
    </row>
    <row r="1070" spans="2:10" ht="20">
      <c r="B1070" s="20" t="str">
        <f>IF('Job Openings'!A973="","",'Job Openings'!A973)</f>
        <v/>
      </c>
      <c r="C1070" s="20" t="str">
        <f>IF('Job Openings'!B973="","",HYPERLINK('Job Openings'!B973))</f>
        <v/>
      </c>
      <c r="D1070" s="20" t="str">
        <f>IF('Job Openings'!C973="","",'Job Openings'!C973)</f>
        <v/>
      </c>
      <c r="E1070" s="20" t="str">
        <f>IF('Job Openings'!D973="","",'Job Openings'!D973)</f>
        <v/>
      </c>
      <c r="F1070" s="20" t="str">
        <f>IF('Job Openings'!E973="","",'Job Openings'!E973)</f>
        <v/>
      </c>
      <c r="G1070" s="20" t="e">
        <f>IF('Job Openings'!#REF!="","",'Job Openings'!#REF!)</f>
        <v>#REF!</v>
      </c>
      <c r="H1070" s="20" t="str">
        <f>IF('Job Openings'!F973="","",'Job Openings'!F973)</f>
        <v/>
      </c>
      <c r="I1070" s="20" t="str">
        <f>IF('Job Openings'!G973="","",'Job Openings'!G973)</f>
        <v/>
      </c>
      <c r="J1070" s="20" t="str">
        <f>IF('Job Openings'!H973="","",'Job Openings'!H973)</f>
        <v/>
      </c>
    </row>
    <row r="1071" spans="2:10" ht="20">
      <c r="B1071" s="20" t="str">
        <f>IF('Job Openings'!A974="","",'Job Openings'!A974)</f>
        <v/>
      </c>
      <c r="C1071" s="20" t="str">
        <f>IF('Job Openings'!B974="","",HYPERLINK('Job Openings'!B974))</f>
        <v/>
      </c>
      <c r="D1071" s="20" t="str">
        <f>IF('Job Openings'!C974="","",'Job Openings'!C974)</f>
        <v/>
      </c>
      <c r="E1071" s="20" t="str">
        <f>IF('Job Openings'!D974="","",'Job Openings'!D974)</f>
        <v/>
      </c>
      <c r="F1071" s="20" t="str">
        <f>IF('Job Openings'!E974="","",'Job Openings'!E974)</f>
        <v/>
      </c>
      <c r="G1071" s="20" t="e">
        <f>IF('Job Openings'!#REF!="","",'Job Openings'!#REF!)</f>
        <v>#REF!</v>
      </c>
      <c r="H1071" s="20" t="str">
        <f>IF('Job Openings'!F974="","",'Job Openings'!F974)</f>
        <v/>
      </c>
      <c r="I1071" s="20" t="str">
        <f>IF('Job Openings'!G974="","",'Job Openings'!G974)</f>
        <v/>
      </c>
      <c r="J1071" s="20" t="str">
        <f>IF('Job Openings'!H974="","",'Job Openings'!H974)</f>
        <v/>
      </c>
    </row>
    <row r="1072" spans="2:10" ht="20">
      <c r="B1072" s="20" t="str">
        <f>IF('Job Openings'!A975="","",'Job Openings'!A975)</f>
        <v/>
      </c>
      <c r="C1072" s="20" t="str">
        <f>IF('Job Openings'!B975="","",HYPERLINK('Job Openings'!B975))</f>
        <v/>
      </c>
      <c r="D1072" s="20" t="str">
        <f>IF('Job Openings'!C975="","",'Job Openings'!C975)</f>
        <v/>
      </c>
      <c r="E1072" s="20" t="str">
        <f>IF('Job Openings'!D975="","",'Job Openings'!D975)</f>
        <v/>
      </c>
      <c r="F1072" s="20" t="str">
        <f>IF('Job Openings'!E975="","",'Job Openings'!E975)</f>
        <v/>
      </c>
      <c r="G1072" s="20" t="e">
        <f>IF('Job Openings'!#REF!="","",'Job Openings'!#REF!)</f>
        <v>#REF!</v>
      </c>
      <c r="H1072" s="20" t="str">
        <f>IF('Job Openings'!F975="","",'Job Openings'!F975)</f>
        <v/>
      </c>
      <c r="I1072" s="20" t="str">
        <f>IF('Job Openings'!G975="","",'Job Openings'!G975)</f>
        <v/>
      </c>
      <c r="J1072" s="20" t="str">
        <f>IF('Job Openings'!H975="","",'Job Openings'!H975)</f>
        <v/>
      </c>
    </row>
    <row r="1073" spans="2:10" ht="20">
      <c r="B1073" s="20" t="str">
        <f>IF('Job Openings'!A976="","",'Job Openings'!A976)</f>
        <v/>
      </c>
      <c r="C1073" s="20" t="str">
        <f>IF('Job Openings'!B976="","",HYPERLINK('Job Openings'!B976))</f>
        <v/>
      </c>
      <c r="D1073" s="20" t="str">
        <f>IF('Job Openings'!C976="","",'Job Openings'!C976)</f>
        <v/>
      </c>
      <c r="E1073" s="20" t="str">
        <f>IF('Job Openings'!D976="","",'Job Openings'!D976)</f>
        <v/>
      </c>
      <c r="F1073" s="20" t="str">
        <f>IF('Job Openings'!E976="","",'Job Openings'!E976)</f>
        <v/>
      </c>
      <c r="G1073" s="20" t="e">
        <f>IF('Job Openings'!#REF!="","",'Job Openings'!#REF!)</f>
        <v>#REF!</v>
      </c>
      <c r="H1073" s="20" t="str">
        <f>IF('Job Openings'!F976="","",'Job Openings'!F976)</f>
        <v/>
      </c>
      <c r="I1073" s="20" t="str">
        <f>IF('Job Openings'!G976="","",'Job Openings'!G976)</f>
        <v/>
      </c>
      <c r="J1073" s="20" t="str">
        <f>IF('Job Openings'!H976="","",'Job Openings'!H976)</f>
        <v/>
      </c>
    </row>
    <row r="1074" spans="2:10" ht="20">
      <c r="B1074" s="20" t="str">
        <f>IF('Job Openings'!A977="","",'Job Openings'!A977)</f>
        <v/>
      </c>
      <c r="C1074" s="20" t="str">
        <f>IF('Job Openings'!B977="","",HYPERLINK('Job Openings'!B977))</f>
        <v/>
      </c>
      <c r="D1074" s="20" t="str">
        <f>IF('Job Openings'!C977="","",'Job Openings'!C977)</f>
        <v/>
      </c>
      <c r="E1074" s="20" t="str">
        <f>IF('Job Openings'!D977="","",'Job Openings'!D977)</f>
        <v/>
      </c>
      <c r="F1074" s="20" t="str">
        <f>IF('Job Openings'!E977="","",'Job Openings'!E977)</f>
        <v/>
      </c>
      <c r="G1074" s="20" t="e">
        <f>IF('Job Openings'!#REF!="","",'Job Openings'!#REF!)</f>
        <v>#REF!</v>
      </c>
      <c r="H1074" s="20" t="str">
        <f>IF('Job Openings'!F977="","",'Job Openings'!F977)</f>
        <v/>
      </c>
      <c r="I1074" s="20" t="str">
        <f>IF('Job Openings'!G977="","",'Job Openings'!G977)</f>
        <v/>
      </c>
      <c r="J1074" s="20" t="str">
        <f>IF('Job Openings'!H977="","",'Job Openings'!H977)</f>
        <v/>
      </c>
    </row>
    <row r="1075" spans="2:10" ht="20">
      <c r="B1075" s="20" t="str">
        <f>IF('Job Openings'!A978="","",'Job Openings'!A978)</f>
        <v/>
      </c>
      <c r="C1075" s="20" t="str">
        <f>IF('Job Openings'!B978="","",HYPERLINK('Job Openings'!B978))</f>
        <v/>
      </c>
      <c r="D1075" s="20" t="str">
        <f>IF('Job Openings'!C978="","",'Job Openings'!C978)</f>
        <v/>
      </c>
      <c r="E1075" s="20" t="str">
        <f>IF('Job Openings'!D978="","",'Job Openings'!D978)</f>
        <v/>
      </c>
      <c r="F1075" s="20" t="str">
        <f>IF('Job Openings'!E978="","",'Job Openings'!E978)</f>
        <v/>
      </c>
      <c r="G1075" s="20" t="e">
        <f>IF('Job Openings'!#REF!="","",'Job Openings'!#REF!)</f>
        <v>#REF!</v>
      </c>
      <c r="H1075" s="20" t="str">
        <f>IF('Job Openings'!F978="","",'Job Openings'!F978)</f>
        <v/>
      </c>
      <c r="I1075" s="20" t="str">
        <f>IF('Job Openings'!G978="","",'Job Openings'!G978)</f>
        <v/>
      </c>
      <c r="J1075" s="20" t="str">
        <f>IF('Job Openings'!H978="","",'Job Openings'!H978)</f>
        <v/>
      </c>
    </row>
    <row r="1076" spans="2:10" ht="20">
      <c r="B1076" s="20" t="str">
        <f>IF('Job Openings'!A979="","",'Job Openings'!A979)</f>
        <v/>
      </c>
      <c r="C1076" s="20" t="str">
        <f>IF('Job Openings'!B979="","",HYPERLINK('Job Openings'!B979))</f>
        <v/>
      </c>
      <c r="D1076" s="20" t="str">
        <f>IF('Job Openings'!C979="","",'Job Openings'!C979)</f>
        <v/>
      </c>
      <c r="E1076" s="20" t="str">
        <f>IF('Job Openings'!D979="","",'Job Openings'!D979)</f>
        <v/>
      </c>
      <c r="F1076" s="20" t="str">
        <f>IF('Job Openings'!E979="","",'Job Openings'!E979)</f>
        <v/>
      </c>
      <c r="G1076" s="20" t="e">
        <f>IF('Job Openings'!#REF!="","",'Job Openings'!#REF!)</f>
        <v>#REF!</v>
      </c>
      <c r="H1076" s="20" t="str">
        <f>IF('Job Openings'!F979="","",'Job Openings'!F979)</f>
        <v/>
      </c>
      <c r="I1076" s="20" t="str">
        <f>IF('Job Openings'!G979="","",'Job Openings'!G979)</f>
        <v/>
      </c>
      <c r="J1076" s="20" t="str">
        <f>IF('Job Openings'!H979="","",'Job Openings'!H979)</f>
        <v/>
      </c>
    </row>
    <row r="1077" spans="2:10" ht="20">
      <c r="B1077" s="20" t="str">
        <f>IF('Job Openings'!A980="","",'Job Openings'!A980)</f>
        <v/>
      </c>
      <c r="C1077" s="20" t="str">
        <f>IF('Job Openings'!B980="","",HYPERLINK('Job Openings'!B980))</f>
        <v/>
      </c>
      <c r="D1077" s="20" t="str">
        <f>IF('Job Openings'!C980="","",'Job Openings'!C980)</f>
        <v/>
      </c>
      <c r="E1077" s="20" t="str">
        <f>IF('Job Openings'!D980="","",'Job Openings'!D980)</f>
        <v/>
      </c>
      <c r="F1077" s="20" t="str">
        <f>IF('Job Openings'!E980="","",'Job Openings'!E980)</f>
        <v/>
      </c>
      <c r="G1077" s="20" t="e">
        <f>IF('Job Openings'!#REF!="","",'Job Openings'!#REF!)</f>
        <v>#REF!</v>
      </c>
      <c r="H1077" s="20" t="str">
        <f>IF('Job Openings'!F980="","",'Job Openings'!F980)</f>
        <v/>
      </c>
      <c r="I1077" s="20" t="str">
        <f>IF('Job Openings'!G980="","",'Job Openings'!G980)</f>
        <v/>
      </c>
      <c r="J1077" s="20" t="str">
        <f>IF('Job Openings'!H980="","",'Job Openings'!H980)</f>
        <v/>
      </c>
    </row>
    <row r="1078" spans="2:10" ht="20">
      <c r="B1078" s="20" t="str">
        <f>IF('Job Openings'!A981="","",'Job Openings'!A981)</f>
        <v/>
      </c>
      <c r="C1078" s="20" t="str">
        <f>IF('Job Openings'!B981="","",HYPERLINK('Job Openings'!B981))</f>
        <v/>
      </c>
      <c r="D1078" s="20" t="str">
        <f>IF('Job Openings'!C981="","",'Job Openings'!C981)</f>
        <v/>
      </c>
      <c r="E1078" s="20" t="str">
        <f>IF('Job Openings'!D981="","",'Job Openings'!D981)</f>
        <v/>
      </c>
      <c r="F1078" s="20" t="str">
        <f>IF('Job Openings'!E981="","",'Job Openings'!E981)</f>
        <v/>
      </c>
      <c r="G1078" s="20" t="e">
        <f>IF('Job Openings'!#REF!="","",'Job Openings'!#REF!)</f>
        <v>#REF!</v>
      </c>
      <c r="H1078" s="20" t="str">
        <f>IF('Job Openings'!F981="","",'Job Openings'!F981)</f>
        <v/>
      </c>
      <c r="I1078" s="20" t="str">
        <f>IF('Job Openings'!G981="","",'Job Openings'!G981)</f>
        <v/>
      </c>
      <c r="J1078" s="20" t="str">
        <f>IF('Job Openings'!H981="","",'Job Openings'!H981)</f>
        <v/>
      </c>
    </row>
    <row r="1079" spans="2:10" ht="20">
      <c r="B1079" s="20" t="str">
        <f>IF('Job Openings'!A982="","",'Job Openings'!A982)</f>
        <v/>
      </c>
      <c r="C1079" s="20" t="str">
        <f>IF('Job Openings'!B982="","",HYPERLINK('Job Openings'!B982))</f>
        <v/>
      </c>
      <c r="D1079" s="20" t="str">
        <f>IF('Job Openings'!C982="","",'Job Openings'!C982)</f>
        <v/>
      </c>
      <c r="E1079" s="20" t="str">
        <f>IF('Job Openings'!D982="","",'Job Openings'!D982)</f>
        <v/>
      </c>
      <c r="F1079" s="20" t="str">
        <f>IF('Job Openings'!E982="","",'Job Openings'!E982)</f>
        <v/>
      </c>
      <c r="G1079" s="20" t="e">
        <f>IF('Job Openings'!#REF!="","",'Job Openings'!#REF!)</f>
        <v>#REF!</v>
      </c>
      <c r="H1079" s="20" t="str">
        <f>IF('Job Openings'!F982="","",'Job Openings'!F982)</f>
        <v/>
      </c>
      <c r="I1079" s="20" t="str">
        <f>IF('Job Openings'!G982="","",'Job Openings'!G982)</f>
        <v/>
      </c>
      <c r="J1079" s="20" t="str">
        <f>IF('Job Openings'!H982="","",'Job Openings'!H982)</f>
        <v/>
      </c>
    </row>
    <row r="1080" spans="2:10" ht="20">
      <c r="B1080" s="20" t="str">
        <f>IF('Job Openings'!A983="","",'Job Openings'!A983)</f>
        <v/>
      </c>
      <c r="C1080" s="20" t="str">
        <f>IF('Job Openings'!B983="","",HYPERLINK('Job Openings'!B983))</f>
        <v/>
      </c>
      <c r="D1080" s="20" t="str">
        <f>IF('Job Openings'!C983="","",'Job Openings'!C983)</f>
        <v/>
      </c>
      <c r="E1080" s="20" t="str">
        <f>IF('Job Openings'!D983="","",'Job Openings'!D983)</f>
        <v/>
      </c>
      <c r="F1080" s="20" t="str">
        <f>IF('Job Openings'!E983="","",'Job Openings'!E983)</f>
        <v/>
      </c>
      <c r="G1080" s="20" t="e">
        <f>IF('Job Openings'!#REF!="","",'Job Openings'!#REF!)</f>
        <v>#REF!</v>
      </c>
      <c r="H1080" s="20" t="str">
        <f>IF('Job Openings'!F983="","",'Job Openings'!F983)</f>
        <v/>
      </c>
      <c r="I1080" s="20" t="str">
        <f>IF('Job Openings'!G983="","",'Job Openings'!G983)</f>
        <v/>
      </c>
      <c r="J1080" s="20" t="str">
        <f>IF('Job Openings'!H983="","",'Job Openings'!H983)</f>
        <v/>
      </c>
    </row>
    <row r="1081" spans="2:10" ht="20">
      <c r="B1081" s="20" t="str">
        <f>IF('Job Openings'!A984="","",'Job Openings'!A984)</f>
        <v/>
      </c>
      <c r="C1081" s="20" t="str">
        <f>IF('Job Openings'!B984="","",HYPERLINK('Job Openings'!B984))</f>
        <v/>
      </c>
      <c r="D1081" s="20" t="str">
        <f>IF('Job Openings'!C984="","",'Job Openings'!C984)</f>
        <v/>
      </c>
      <c r="E1081" s="20" t="str">
        <f>IF('Job Openings'!D984="","",'Job Openings'!D984)</f>
        <v/>
      </c>
      <c r="F1081" s="20" t="str">
        <f>IF('Job Openings'!E984="","",'Job Openings'!E984)</f>
        <v/>
      </c>
      <c r="G1081" s="20" t="e">
        <f>IF('Job Openings'!#REF!="","",'Job Openings'!#REF!)</f>
        <v>#REF!</v>
      </c>
      <c r="H1081" s="20" t="str">
        <f>IF('Job Openings'!F984="","",'Job Openings'!F984)</f>
        <v/>
      </c>
      <c r="I1081" s="20" t="str">
        <f>IF('Job Openings'!G984="","",'Job Openings'!G984)</f>
        <v/>
      </c>
      <c r="J1081" s="20" t="str">
        <f>IF('Job Openings'!H984="","",'Job Openings'!H984)</f>
        <v/>
      </c>
    </row>
    <row r="1082" spans="2:10" ht="20">
      <c r="B1082" s="20" t="str">
        <f>IF('Job Openings'!A985="","",'Job Openings'!A985)</f>
        <v/>
      </c>
      <c r="C1082" s="20" t="str">
        <f>IF('Job Openings'!B985="","",HYPERLINK('Job Openings'!B985))</f>
        <v/>
      </c>
      <c r="D1082" s="20" t="str">
        <f>IF('Job Openings'!C985="","",'Job Openings'!C985)</f>
        <v/>
      </c>
      <c r="E1082" s="20" t="str">
        <f>IF('Job Openings'!D985="","",'Job Openings'!D985)</f>
        <v/>
      </c>
      <c r="F1082" s="20" t="str">
        <f>IF('Job Openings'!E985="","",'Job Openings'!E985)</f>
        <v/>
      </c>
      <c r="G1082" s="20" t="e">
        <f>IF('Job Openings'!#REF!="","",'Job Openings'!#REF!)</f>
        <v>#REF!</v>
      </c>
      <c r="H1082" s="20" t="str">
        <f>IF('Job Openings'!F985="","",'Job Openings'!F985)</f>
        <v/>
      </c>
      <c r="I1082" s="20" t="str">
        <f>IF('Job Openings'!G985="","",'Job Openings'!G985)</f>
        <v/>
      </c>
      <c r="J1082" s="20" t="str">
        <f>IF('Job Openings'!H985="","",'Job Openings'!H985)</f>
        <v/>
      </c>
    </row>
    <row r="1083" spans="2:10" ht="20">
      <c r="B1083" s="20" t="str">
        <f>IF('Job Openings'!A986="","",'Job Openings'!A986)</f>
        <v/>
      </c>
      <c r="C1083" s="20" t="str">
        <f>IF('Job Openings'!B986="","",HYPERLINK('Job Openings'!B986))</f>
        <v/>
      </c>
      <c r="D1083" s="20" t="str">
        <f>IF('Job Openings'!C986="","",'Job Openings'!C986)</f>
        <v/>
      </c>
      <c r="E1083" s="20" t="str">
        <f>IF('Job Openings'!D986="","",'Job Openings'!D986)</f>
        <v/>
      </c>
      <c r="F1083" s="20" t="str">
        <f>IF('Job Openings'!E986="","",'Job Openings'!E986)</f>
        <v/>
      </c>
      <c r="G1083" s="20" t="e">
        <f>IF('Job Openings'!#REF!="","",'Job Openings'!#REF!)</f>
        <v>#REF!</v>
      </c>
      <c r="H1083" s="20" t="str">
        <f>IF('Job Openings'!F986="","",'Job Openings'!F986)</f>
        <v/>
      </c>
      <c r="I1083" s="20" t="str">
        <f>IF('Job Openings'!G986="","",'Job Openings'!G986)</f>
        <v/>
      </c>
      <c r="J1083" s="20" t="str">
        <f>IF('Job Openings'!H986="","",'Job Openings'!H986)</f>
        <v/>
      </c>
    </row>
    <row r="1084" spans="2:10" ht="20">
      <c r="B1084" s="20" t="str">
        <f>IF('Job Openings'!A987="","",'Job Openings'!A987)</f>
        <v/>
      </c>
      <c r="C1084" s="20" t="str">
        <f>IF('Job Openings'!B987="","",HYPERLINK('Job Openings'!B987))</f>
        <v/>
      </c>
      <c r="D1084" s="20" t="str">
        <f>IF('Job Openings'!C987="","",'Job Openings'!C987)</f>
        <v/>
      </c>
      <c r="E1084" s="20" t="str">
        <f>IF('Job Openings'!D987="","",'Job Openings'!D987)</f>
        <v/>
      </c>
      <c r="F1084" s="20" t="str">
        <f>IF('Job Openings'!E987="","",'Job Openings'!E987)</f>
        <v/>
      </c>
      <c r="G1084" s="20" t="e">
        <f>IF('Job Openings'!#REF!="","",'Job Openings'!#REF!)</f>
        <v>#REF!</v>
      </c>
      <c r="H1084" s="20" t="str">
        <f>IF('Job Openings'!F987="","",'Job Openings'!F987)</f>
        <v/>
      </c>
      <c r="I1084" s="20" t="str">
        <f>IF('Job Openings'!G987="","",'Job Openings'!G987)</f>
        <v/>
      </c>
      <c r="J1084" s="20" t="str">
        <f>IF('Job Openings'!H987="","",'Job Openings'!H987)</f>
        <v/>
      </c>
    </row>
    <row r="1085" spans="2:10" ht="20">
      <c r="B1085" s="20" t="str">
        <f>IF('Job Openings'!A988="","",'Job Openings'!A988)</f>
        <v/>
      </c>
      <c r="C1085" s="20" t="str">
        <f>IF('Job Openings'!B988="","",HYPERLINK('Job Openings'!B988))</f>
        <v/>
      </c>
      <c r="D1085" s="20" t="str">
        <f>IF('Job Openings'!C988="","",'Job Openings'!C988)</f>
        <v/>
      </c>
      <c r="E1085" s="20" t="str">
        <f>IF('Job Openings'!D988="","",'Job Openings'!D988)</f>
        <v/>
      </c>
      <c r="F1085" s="20" t="str">
        <f>IF('Job Openings'!E988="","",'Job Openings'!E988)</f>
        <v/>
      </c>
      <c r="G1085" s="20" t="e">
        <f>IF('Job Openings'!#REF!="","",'Job Openings'!#REF!)</f>
        <v>#REF!</v>
      </c>
      <c r="H1085" s="20" t="str">
        <f>IF('Job Openings'!F988="","",'Job Openings'!F988)</f>
        <v/>
      </c>
      <c r="I1085" s="20" t="str">
        <f>IF('Job Openings'!G988="","",'Job Openings'!G988)</f>
        <v/>
      </c>
      <c r="J1085" s="20" t="str">
        <f>IF('Job Openings'!H988="","",'Job Openings'!H988)</f>
        <v/>
      </c>
    </row>
    <row r="1086" spans="2:10" ht="20">
      <c r="B1086" s="20" t="str">
        <f>IF('Job Openings'!A989="","",'Job Openings'!A989)</f>
        <v/>
      </c>
      <c r="C1086" s="20" t="str">
        <f>IF('Job Openings'!B989="","",HYPERLINK('Job Openings'!B989))</f>
        <v/>
      </c>
      <c r="D1086" s="20" t="str">
        <f>IF('Job Openings'!C989="","",'Job Openings'!C989)</f>
        <v/>
      </c>
      <c r="E1086" s="20" t="str">
        <f>IF('Job Openings'!D989="","",'Job Openings'!D989)</f>
        <v/>
      </c>
      <c r="F1086" s="20" t="str">
        <f>IF('Job Openings'!E989="","",'Job Openings'!E989)</f>
        <v/>
      </c>
      <c r="G1086" s="20" t="e">
        <f>IF('Job Openings'!#REF!="","",'Job Openings'!#REF!)</f>
        <v>#REF!</v>
      </c>
      <c r="H1086" s="20" t="str">
        <f>IF('Job Openings'!F989="","",'Job Openings'!F989)</f>
        <v/>
      </c>
      <c r="I1086" s="20" t="str">
        <f>IF('Job Openings'!G989="","",'Job Openings'!G989)</f>
        <v/>
      </c>
      <c r="J1086" s="20" t="str">
        <f>IF('Job Openings'!H989="","",'Job Openings'!H989)</f>
        <v/>
      </c>
    </row>
    <row r="1087" spans="2:10" ht="20">
      <c r="B1087" s="20" t="str">
        <f>IF('Job Openings'!A990="","",'Job Openings'!A990)</f>
        <v/>
      </c>
      <c r="C1087" s="20" t="str">
        <f>IF('Job Openings'!B990="","",HYPERLINK('Job Openings'!B990))</f>
        <v/>
      </c>
      <c r="D1087" s="20" t="str">
        <f>IF('Job Openings'!C990="","",'Job Openings'!C990)</f>
        <v/>
      </c>
      <c r="E1087" s="20" t="str">
        <f>IF('Job Openings'!D990="","",'Job Openings'!D990)</f>
        <v/>
      </c>
      <c r="F1087" s="20" t="str">
        <f>IF('Job Openings'!E990="","",'Job Openings'!E990)</f>
        <v/>
      </c>
      <c r="G1087" s="20" t="e">
        <f>IF('Job Openings'!#REF!="","",'Job Openings'!#REF!)</f>
        <v>#REF!</v>
      </c>
      <c r="H1087" s="20" t="str">
        <f>IF('Job Openings'!F990="","",'Job Openings'!F990)</f>
        <v/>
      </c>
      <c r="I1087" s="20" t="str">
        <f>IF('Job Openings'!G990="","",'Job Openings'!G990)</f>
        <v/>
      </c>
      <c r="J1087" s="20" t="str">
        <f>IF('Job Openings'!H990="","",'Job Openings'!H990)</f>
        <v/>
      </c>
    </row>
    <row r="1088" spans="2:10" ht="20">
      <c r="B1088" s="20" t="str">
        <f>IF('Job Openings'!A991="","",'Job Openings'!A991)</f>
        <v/>
      </c>
      <c r="C1088" s="20" t="str">
        <f>IF('Job Openings'!B991="","",HYPERLINK('Job Openings'!B991))</f>
        <v/>
      </c>
      <c r="D1088" s="20" t="str">
        <f>IF('Job Openings'!C991="","",'Job Openings'!C991)</f>
        <v/>
      </c>
      <c r="E1088" s="20" t="str">
        <f>IF('Job Openings'!D991="","",'Job Openings'!D991)</f>
        <v/>
      </c>
      <c r="F1088" s="20" t="str">
        <f>IF('Job Openings'!E991="","",'Job Openings'!E991)</f>
        <v/>
      </c>
      <c r="G1088" s="20" t="e">
        <f>IF('Job Openings'!#REF!="","",'Job Openings'!#REF!)</f>
        <v>#REF!</v>
      </c>
      <c r="H1088" s="20" t="str">
        <f>IF('Job Openings'!F991="","",'Job Openings'!F991)</f>
        <v/>
      </c>
      <c r="I1088" s="20" t="str">
        <f>IF('Job Openings'!G991="","",'Job Openings'!G991)</f>
        <v/>
      </c>
      <c r="J1088" s="20" t="str">
        <f>IF('Job Openings'!H991="","",'Job Openings'!H991)</f>
        <v/>
      </c>
    </row>
    <row r="1089" spans="2:10" ht="20">
      <c r="B1089" s="20" t="str">
        <f>IF('Job Openings'!A992="","",'Job Openings'!A992)</f>
        <v/>
      </c>
      <c r="C1089" s="20" t="str">
        <f>IF('Job Openings'!B992="","",HYPERLINK('Job Openings'!B992))</f>
        <v/>
      </c>
      <c r="D1089" s="20" t="str">
        <f>IF('Job Openings'!C992="","",'Job Openings'!C992)</f>
        <v/>
      </c>
      <c r="E1089" s="20" t="str">
        <f>IF('Job Openings'!D992="","",'Job Openings'!D992)</f>
        <v/>
      </c>
      <c r="F1089" s="20" t="str">
        <f>IF('Job Openings'!E992="","",'Job Openings'!E992)</f>
        <v/>
      </c>
      <c r="G1089" s="20" t="e">
        <f>IF('Job Openings'!#REF!="","",'Job Openings'!#REF!)</f>
        <v>#REF!</v>
      </c>
      <c r="H1089" s="20" t="str">
        <f>IF('Job Openings'!F992="","",'Job Openings'!F992)</f>
        <v/>
      </c>
      <c r="I1089" s="20" t="str">
        <f>IF('Job Openings'!G992="","",'Job Openings'!G992)</f>
        <v/>
      </c>
      <c r="J1089" s="20" t="str">
        <f>IF('Job Openings'!H992="","",'Job Openings'!H992)</f>
        <v/>
      </c>
    </row>
    <row r="1090" spans="2:10" ht="20">
      <c r="B1090" s="20" t="str">
        <f>IF('Job Openings'!A993="","",'Job Openings'!A993)</f>
        <v/>
      </c>
      <c r="C1090" s="20" t="str">
        <f>IF('Job Openings'!B993="","",HYPERLINK('Job Openings'!B993))</f>
        <v/>
      </c>
      <c r="D1090" s="20" t="str">
        <f>IF('Job Openings'!C993="","",'Job Openings'!C993)</f>
        <v/>
      </c>
      <c r="E1090" s="20" t="str">
        <f>IF('Job Openings'!D993="","",'Job Openings'!D993)</f>
        <v/>
      </c>
      <c r="F1090" s="20" t="str">
        <f>IF('Job Openings'!E993="","",'Job Openings'!E993)</f>
        <v/>
      </c>
      <c r="G1090" s="20" t="e">
        <f>IF('Job Openings'!#REF!="","",'Job Openings'!#REF!)</f>
        <v>#REF!</v>
      </c>
      <c r="H1090" s="20" t="str">
        <f>IF('Job Openings'!F993="","",'Job Openings'!F993)</f>
        <v/>
      </c>
      <c r="I1090" s="20" t="str">
        <f>IF('Job Openings'!G993="","",'Job Openings'!G993)</f>
        <v/>
      </c>
      <c r="J1090" s="20" t="str">
        <f>IF('Job Openings'!H993="","",'Job Openings'!H993)</f>
        <v/>
      </c>
    </row>
    <row r="1091" spans="2:10" ht="20">
      <c r="B1091" s="20" t="str">
        <f>IF('Job Openings'!A994="","",'Job Openings'!A994)</f>
        <v/>
      </c>
      <c r="C1091" s="20" t="str">
        <f>IF('Job Openings'!B994="","",HYPERLINK('Job Openings'!B994))</f>
        <v/>
      </c>
      <c r="D1091" s="20" t="str">
        <f>IF('Job Openings'!C994="","",'Job Openings'!C994)</f>
        <v/>
      </c>
      <c r="E1091" s="20" t="str">
        <f>IF('Job Openings'!D994="","",'Job Openings'!D994)</f>
        <v/>
      </c>
      <c r="F1091" s="20" t="str">
        <f>IF('Job Openings'!E994="","",'Job Openings'!E994)</f>
        <v/>
      </c>
      <c r="G1091" s="20" t="e">
        <f>IF('Job Openings'!#REF!="","",'Job Openings'!#REF!)</f>
        <v>#REF!</v>
      </c>
      <c r="H1091" s="20" t="str">
        <f>IF('Job Openings'!F994="","",'Job Openings'!F994)</f>
        <v/>
      </c>
      <c r="I1091" s="20" t="str">
        <f>IF('Job Openings'!G994="","",'Job Openings'!G994)</f>
        <v/>
      </c>
      <c r="J1091" s="20" t="str">
        <f>IF('Job Openings'!H994="","",'Job Openings'!H994)</f>
        <v/>
      </c>
    </row>
    <row r="1092" spans="2:10" ht="20">
      <c r="B1092" s="20" t="str">
        <f>IF('Job Openings'!A995="","",'Job Openings'!A995)</f>
        <v/>
      </c>
      <c r="C1092" s="20" t="str">
        <f>IF('Job Openings'!B995="","",HYPERLINK('Job Openings'!B995))</f>
        <v/>
      </c>
      <c r="D1092" s="20" t="str">
        <f>IF('Job Openings'!C995="","",'Job Openings'!C995)</f>
        <v/>
      </c>
      <c r="E1092" s="20" t="str">
        <f>IF('Job Openings'!D995="","",'Job Openings'!D995)</f>
        <v/>
      </c>
      <c r="F1092" s="20" t="str">
        <f>IF('Job Openings'!E995="","",'Job Openings'!E995)</f>
        <v/>
      </c>
      <c r="G1092" s="20" t="e">
        <f>IF('Job Openings'!#REF!="","",'Job Openings'!#REF!)</f>
        <v>#REF!</v>
      </c>
      <c r="H1092" s="20" t="str">
        <f>IF('Job Openings'!F995="","",'Job Openings'!F995)</f>
        <v/>
      </c>
      <c r="I1092" s="20" t="str">
        <f>IF('Job Openings'!G995="","",'Job Openings'!G995)</f>
        <v/>
      </c>
      <c r="J1092" s="20" t="str">
        <f>IF('Job Openings'!H995="","",'Job Openings'!H995)</f>
        <v/>
      </c>
    </row>
    <row r="1093" spans="2:10" ht="20">
      <c r="B1093" s="20" t="str">
        <f>IF('Job Openings'!A996="","",'Job Openings'!A996)</f>
        <v/>
      </c>
      <c r="C1093" s="20" t="str">
        <f>IF('Job Openings'!B996="","",HYPERLINK('Job Openings'!B996))</f>
        <v/>
      </c>
      <c r="D1093" s="20" t="str">
        <f>IF('Job Openings'!C996="","",'Job Openings'!C996)</f>
        <v/>
      </c>
      <c r="E1093" s="20" t="str">
        <f>IF('Job Openings'!D996="","",'Job Openings'!D996)</f>
        <v/>
      </c>
      <c r="F1093" s="20" t="str">
        <f>IF('Job Openings'!E996="","",'Job Openings'!E996)</f>
        <v/>
      </c>
      <c r="G1093" s="20" t="e">
        <f>IF('Job Openings'!#REF!="","",'Job Openings'!#REF!)</f>
        <v>#REF!</v>
      </c>
      <c r="H1093" s="20" t="str">
        <f>IF('Job Openings'!F996="","",'Job Openings'!F996)</f>
        <v/>
      </c>
      <c r="I1093" s="20" t="str">
        <f>IF('Job Openings'!G996="","",'Job Openings'!G996)</f>
        <v/>
      </c>
      <c r="J1093" s="20" t="str">
        <f>IF('Job Openings'!H996="","",'Job Openings'!H996)</f>
        <v/>
      </c>
    </row>
    <row r="1094" spans="2:10" ht="20">
      <c r="B1094" s="20" t="str">
        <f>IF('Job Openings'!A997="","",'Job Openings'!A997)</f>
        <v/>
      </c>
      <c r="C1094" s="20" t="str">
        <f>IF('Job Openings'!B997="","",HYPERLINK('Job Openings'!B997))</f>
        <v/>
      </c>
      <c r="D1094" s="20" t="str">
        <f>IF('Job Openings'!C997="","",'Job Openings'!C997)</f>
        <v/>
      </c>
      <c r="E1094" s="20" t="str">
        <f>IF('Job Openings'!D997="","",'Job Openings'!D997)</f>
        <v/>
      </c>
      <c r="F1094" s="20" t="str">
        <f>IF('Job Openings'!E997="","",'Job Openings'!E997)</f>
        <v/>
      </c>
      <c r="G1094" s="20" t="e">
        <f>IF('Job Openings'!#REF!="","",'Job Openings'!#REF!)</f>
        <v>#REF!</v>
      </c>
      <c r="H1094" s="20" t="str">
        <f>IF('Job Openings'!F997="","",'Job Openings'!F997)</f>
        <v/>
      </c>
      <c r="I1094" s="20" t="str">
        <f>IF('Job Openings'!G997="","",'Job Openings'!G997)</f>
        <v/>
      </c>
      <c r="J1094" s="20" t="str">
        <f>IF('Job Openings'!H997="","",'Job Openings'!H997)</f>
        <v/>
      </c>
    </row>
    <row r="1095" spans="2:10" ht="20">
      <c r="B1095" s="20" t="str">
        <f>IF('Job Openings'!A998="","",'Job Openings'!A998)</f>
        <v/>
      </c>
      <c r="C1095" s="20" t="str">
        <f>IF('Job Openings'!B998="","",HYPERLINK('Job Openings'!B998))</f>
        <v/>
      </c>
      <c r="D1095" s="20" t="str">
        <f>IF('Job Openings'!C998="","",'Job Openings'!C998)</f>
        <v/>
      </c>
      <c r="E1095" s="20" t="str">
        <f>IF('Job Openings'!D998="","",'Job Openings'!D998)</f>
        <v/>
      </c>
      <c r="F1095" s="20" t="str">
        <f>IF('Job Openings'!E998="","",'Job Openings'!E998)</f>
        <v/>
      </c>
      <c r="G1095" s="20" t="e">
        <f>IF('Job Openings'!#REF!="","",'Job Openings'!#REF!)</f>
        <v>#REF!</v>
      </c>
      <c r="H1095" s="20" t="str">
        <f>IF('Job Openings'!F998="","",'Job Openings'!F998)</f>
        <v/>
      </c>
      <c r="I1095" s="20" t="str">
        <f>IF('Job Openings'!G998="","",'Job Openings'!G998)</f>
        <v/>
      </c>
      <c r="J1095" s="20" t="str">
        <f>IF('Job Openings'!H998="","",'Job Openings'!H998)</f>
        <v/>
      </c>
    </row>
    <row r="1096" spans="2:10" ht="20">
      <c r="B1096" s="20" t="str">
        <f>IF('Job Openings'!A999="","",'Job Openings'!A999)</f>
        <v/>
      </c>
      <c r="C1096" s="20" t="str">
        <f>IF('Job Openings'!B999="","",HYPERLINK('Job Openings'!B999))</f>
        <v/>
      </c>
      <c r="D1096" s="20" t="str">
        <f>IF('Job Openings'!C999="","",'Job Openings'!C999)</f>
        <v/>
      </c>
      <c r="E1096" s="20" t="str">
        <f>IF('Job Openings'!D999="","",'Job Openings'!D999)</f>
        <v/>
      </c>
      <c r="F1096" s="20" t="str">
        <f>IF('Job Openings'!E999="","",'Job Openings'!E999)</f>
        <v/>
      </c>
      <c r="G1096" s="20" t="e">
        <f>IF('Job Openings'!#REF!="","",'Job Openings'!#REF!)</f>
        <v>#REF!</v>
      </c>
      <c r="H1096" s="20" t="str">
        <f>IF('Job Openings'!F999="","",'Job Openings'!F999)</f>
        <v/>
      </c>
      <c r="I1096" s="20" t="str">
        <f>IF('Job Openings'!G999="","",'Job Openings'!G999)</f>
        <v/>
      </c>
      <c r="J1096" s="20" t="str">
        <f>IF('Job Openings'!H999="","",'Job Openings'!H999)</f>
        <v/>
      </c>
    </row>
    <row r="1097" spans="2:10" ht="20">
      <c r="B1097" s="20" t="str">
        <f>IF('Job Openings'!A1000="","",'Job Openings'!A1000)</f>
        <v/>
      </c>
      <c r="C1097" s="20" t="str">
        <f>IF('Job Openings'!B1000="","",HYPERLINK('Job Openings'!B1000))</f>
        <v/>
      </c>
      <c r="D1097" s="20" t="str">
        <f>IF('Job Openings'!C1000="","",'Job Openings'!C1000)</f>
        <v/>
      </c>
      <c r="E1097" s="20" t="str">
        <f>IF('Job Openings'!D1000="","",'Job Openings'!D1000)</f>
        <v/>
      </c>
      <c r="F1097" s="20" t="str">
        <f>IF('Job Openings'!E1000="","",'Job Openings'!E1000)</f>
        <v/>
      </c>
      <c r="G1097" s="20" t="e">
        <f>IF('Job Openings'!#REF!="","",'Job Openings'!#REF!)</f>
        <v>#REF!</v>
      </c>
      <c r="H1097" s="20" t="str">
        <f>IF('Job Openings'!F1000="","",'Job Openings'!F1000)</f>
        <v/>
      </c>
      <c r="I1097" s="20" t="str">
        <f>IF('Job Openings'!G1000="","",'Job Openings'!G1000)</f>
        <v/>
      </c>
      <c r="J1097" s="20" t="str">
        <f>IF('Job Openings'!H1000="","",'Job Openings'!H1000)</f>
        <v/>
      </c>
    </row>
    <row r="1098" spans="2:10" ht="20">
      <c r="B1098" s="20" t="str">
        <f>IF('Job Openings'!A1001="","",'Job Openings'!A1001)</f>
        <v/>
      </c>
      <c r="C1098" s="20" t="str">
        <f>IF('Job Openings'!B1001="","",HYPERLINK('Job Openings'!B1001))</f>
        <v/>
      </c>
      <c r="D1098" s="20" t="str">
        <f>IF('Job Openings'!C1001="","",'Job Openings'!C1001)</f>
        <v/>
      </c>
      <c r="E1098" s="20" t="str">
        <f>IF('Job Openings'!D1001="","",'Job Openings'!D1001)</f>
        <v/>
      </c>
      <c r="F1098" s="20" t="str">
        <f>IF('Job Openings'!E1001="","",'Job Openings'!E1001)</f>
        <v/>
      </c>
      <c r="G1098" s="20" t="e">
        <f>IF('Job Openings'!#REF!="","",'Job Openings'!#REF!)</f>
        <v>#REF!</v>
      </c>
      <c r="H1098" s="20" t="str">
        <f>IF('Job Openings'!F1001="","",'Job Openings'!F1001)</f>
        <v/>
      </c>
      <c r="I1098" s="20" t="str">
        <f>IF('Job Openings'!G1001="","",'Job Openings'!G1001)</f>
        <v/>
      </c>
      <c r="J1098" s="20" t="str">
        <f>IF('Job Openings'!H1001="","",'Job Openings'!H1001)</f>
        <v/>
      </c>
    </row>
    <row r="1099" spans="2:10" ht="20">
      <c r="B1099" s="20" t="str">
        <f>IF('Job Openings'!A1002="","",'Job Openings'!A1002)</f>
        <v/>
      </c>
      <c r="C1099" s="20" t="str">
        <f>IF('Job Openings'!B1002="","",HYPERLINK('Job Openings'!B1002))</f>
        <v/>
      </c>
      <c r="D1099" s="20" t="str">
        <f>IF('Job Openings'!C1002="","",'Job Openings'!C1002)</f>
        <v/>
      </c>
      <c r="E1099" s="20" t="str">
        <f>IF('Job Openings'!D1002="","",'Job Openings'!D1002)</f>
        <v/>
      </c>
      <c r="F1099" s="20" t="str">
        <f>IF('Job Openings'!E1002="","",'Job Openings'!E1002)</f>
        <v/>
      </c>
      <c r="G1099" s="20" t="e">
        <f>IF('Job Openings'!#REF!="","",'Job Openings'!#REF!)</f>
        <v>#REF!</v>
      </c>
      <c r="H1099" s="20" t="str">
        <f>IF('Job Openings'!F1002="","",'Job Openings'!F1002)</f>
        <v/>
      </c>
      <c r="I1099" s="20" t="str">
        <f>IF('Job Openings'!G1002="","",'Job Openings'!G1002)</f>
        <v/>
      </c>
      <c r="J1099" s="20" t="str">
        <f>IF('Job Openings'!H1002="","",'Job Openings'!H1002)</f>
        <v/>
      </c>
    </row>
    <row r="1100" spans="2:10" ht="20">
      <c r="B1100" s="20" t="str">
        <f>IF('Job Openings'!A1003="","",'Job Openings'!A1003)</f>
        <v/>
      </c>
      <c r="C1100" s="20" t="str">
        <f>IF('Job Openings'!B1003="","",HYPERLINK('Job Openings'!B1003))</f>
        <v/>
      </c>
      <c r="D1100" s="20" t="str">
        <f>IF('Job Openings'!C1003="","",'Job Openings'!C1003)</f>
        <v/>
      </c>
      <c r="E1100" s="20" t="str">
        <f>IF('Job Openings'!D1003="","",'Job Openings'!D1003)</f>
        <v/>
      </c>
      <c r="F1100" s="20" t="str">
        <f>IF('Job Openings'!E1003="","",'Job Openings'!E1003)</f>
        <v/>
      </c>
      <c r="G1100" s="20" t="e">
        <f>IF('Job Openings'!#REF!="","",'Job Openings'!#REF!)</f>
        <v>#REF!</v>
      </c>
      <c r="H1100" s="20" t="str">
        <f>IF('Job Openings'!F1003="","",'Job Openings'!F1003)</f>
        <v/>
      </c>
      <c r="I1100" s="20" t="str">
        <f>IF('Job Openings'!G1003="","",'Job Openings'!G1003)</f>
        <v/>
      </c>
      <c r="J1100" s="20" t="str">
        <f>IF('Job Openings'!H1003="","",'Job Openings'!H1003)</f>
        <v/>
      </c>
    </row>
    <row r="1101" spans="2:10" ht="20">
      <c r="B1101" s="20" t="str">
        <f>IF('Job Openings'!A1004="","",'Job Openings'!A1004)</f>
        <v/>
      </c>
      <c r="C1101" s="20" t="str">
        <f>IF('Job Openings'!B1004="","",HYPERLINK('Job Openings'!B1004))</f>
        <v/>
      </c>
      <c r="D1101" s="20" t="str">
        <f>IF('Job Openings'!C1004="","",'Job Openings'!C1004)</f>
        <v/>
      </c>
      <c r="E1101" s="20" t="str">
        <f>IF('Job Openings'!D1004="","",'Job Openings'!D1004)</f>
        <v/>
      </c>
      <c r="F1101" s="20" t="str">
        <f>IF('Job Openings'!E1004="","",'Job Openings'!E1004)</f>
        <v/>
      </c>
      <c r="G1101" s="20" t="e">
        <f>IF('Job Openings'!#REF!="","",'Job Openings'!#REF!)</f>
        <v>#REF!</v>
      </c>
      <c r="H1101" s="20" t="str">
        <f>IF('Job Openings'!F1004="","",'Job Openings'!F1004)</f>
        <v/>
      </c>
      <c r="I1101" s="20" t="str">
        <f>IF('Job Openings'!G1004="","",'Job Openings'!G1004)</f>
        <v/>
      </c>
      <c r="J1101" s="20" t="str">
        <f>IF('Job Openings'!H1004="","",'Job Openings'!H1004)</f>
        <v/>
      </c>
    </row>
    <row r="1102" spans="2:10" ht="20">
      <c r="B1102" s="20" t="str">
        <f>IF('Job Openings'!A1005="","",'Job Openings'!A1005)</f>
        <v/>
      </c>
      <c r="C1102" s="20" t="str">
        <f>IF('Job Openings'!B1005="","",HYPERLINK('Job Openings'!B1005))</f>
        <v/>
      </c>
      <c r="D1102" s="20" t="str">
        <f>IF('Job Openings'!C1005="","",'Job Openings'!C1005)</f>
        <v/>
      </c>
      <c r="E1102" s="20" t="str">
        <f>IF('Job Openings'!D1005="","",'Job Openings'!D1005)</f>
        <v/>
      </c>
      <c r="F1102" s="20" t="str">
        <f>IF('Job Openings'!E1005="","",'Job Openings'!E1005)</f>
        <v/>
      </c>
      <c r="G1102" s="20" t="e">
        <f>IF('Job Openings'!#REF!="","",'Job Openings'!#REF!)</f>
        <v>#REF!</v>
      </c>
      <c r="H1102" s="20" t="str">
        <f>IF('Job Openings'!F1005="","",'Job Openings'!F1005)</f>
        <v/>
      </c>
      <c r="I1102" s="20" t="str">
        <f>IF('Job Openings'!G1005="","",'Job Openings'!G1005)</f>
        <v/>
      </c>
      <c r="J1102" s="20" t="str">
        <f>IF('Job Openings'!H1005="","",'Job Openings'!H1005)</f>
        <v/>
      </c>
    </row>
    <row r="1103" spans="2:10" ht="20">
      <c r="B1103" s="20" t="str">
        <f>IF('Job Openings'!A1006="","",'Job Openings'!A1006)</f>
        <v/>
      </c>
      <c r="C1103" s="20" t="str">
        <f>IF('Job Openings'!B1006="","",HYPERLINK('Job Openings'!B1006))</f>
        <v/>
      </c>
      <c r="D1103" s="20" t="str">
        <f>IF('Job Openings'!C1006="","",'Job Openings'!C1006)</f>
        <v/>
      </c>
      <c r="E1103" s="20" t="str">
        <f>IF('Job Openings'!D1006="","",'Job Openings'!D1006)</f>
        <v/>
      </c>
      <c r="F1103" s="20" t="str">
        <f>IF('Job Openings'!E1006="","",'Job Openings'!E1006)</f>
        <v/>
      </c>
      <c r="G1103" s="20" t="e">
        <f>IF('Job Openings'!#REF!="","",'Job Openings'!#REF!)</f>
        <v>#REF!</v>
      </c>
      <c r="H1103" s="20" t="str">
        <f>IF('Job Openings'!F1006="","",'Job Openings'!F1006)</f>
        <v/>
      </c>
      <c r="I1103" s="20" t="str">
        <f>IF('Job Openings'!G1006="","",'Job Openings'!G1006)</f>
        <v/>
      </c>
      <c r="J1103" s="20" t="str">
        <f>IF('Job Openings'!H1006="","",'Job Openings'!H1006)</f>
        <v/>
      </c>
    </row>
    <row r="1104" spans="2:10" ht="20">
      <c r="B1104" s="20" t="str">
        <f>IF('Job Openings'!A1007="","",'Job Openings'!A1007)</f>
        <v/>
      </c>
      <c r="C1104" s="20" t="str">
        <f>IF('Job Openings'!B1007="","",HYPERLINK('Job Openings'!B1007))</f>
        <v/>
      </c>
      <c r="D1104" s="20" t="str">
        <f>IF('Job Openings'!C1007="","",'Job Openings'!C1007)</f>
        <v/>
      </c>
      <c r="E1104" s="20" t="str">
        <f>IF('Job Openings'!D1007="","",'Job Openings'!D1007)</f>
        <v/>
      </c>
      <c r="F1104" s="20" t="str">
        <f>IF('Job Openings'!E1007="","",'Job Openings'!E1007)</f>
        <v/>
      </c>
      <c r="G1104" s="20" t="e">
        <f>IF('Job Openings'!#REF!="","",'Job Openings'!#REF!)</f>
        <v>#REF!</v>
      </c>
      <c r="H1104" s="20" t="str">
        <f>IF('Job Openings'!F1007="","",'Job Openings'!F1007)</f>
        <v/>
      </c>
      <c r="I1104" s="20" t="str">
        <f>IF('Job Openings'!G1007="","",'Job Openings'!G1007)</f>
        <v/>
      </c>
      <c r="J1104" s="20" t="str">
        <f>IF('Job Openings'!H1007="","",'Job Openings'!H1007)</f>
        <v/>
      </c>
    </row>
    <row r="1105" spans="2:10" ht="20">
      <c r="B1105" s="20" t="str">
        <f>IF('Job Openings'!A1008="","",'Job Openings'!A1008)</f>
        <v/>
      </c>
      <c r="C1105" s="20" t="str">
        <f>IF('Job Openings'!B1008="","",HYPERLINK('Job Openings'!B1008))</f>
        <v/>
      </c>
      <c r="D1105" s="20" t="str">
        <f>IF('Job Openings'!C1008="","",'Job Openings'!C1008)</f>
        <v/>
      </c>
      <c r="E1105" s="20" t="str">
        <f>IF('Job Openings'!D1008="","",'Job Openings'!D1008)</f>
        <v/>
      </c>
      <c r="F1105" s="20" t="str">
        <f>IF('Job Openings'!E1008="","",'Job Openings'!E1008)</f>
        <v/>
      </c>
      <c r="G1105" s="20" t="e">
        <f>IF('Job Openings'!#REF!="","",'Job Openings'!#REF!)</f>
        <v>#REF!</v>
      </c>
      <c r="H1105" s="20" t="str">
        <f>IF('Job Openings'!F1008="","",'Job Openings'!F1008)</f>
        <v/>
      </c>
      <c r="I1105" s="20" t="str">
        <f>IF('Job Openings'!G1008="","",'Job Openings'!G1008)</f>
        <v/>
      </c>
      <c r="J1105" s="20" t="str">
        <f>IF('Job Openings'!H1008="","",'Job Openings'!H1008)</f>
        <v/>
      </c>
    </row>
    <row r="1106" spans="2:10" ht="20">
      <c r="B1106" s="20" t="str">
        <f>IF('Job Openings'!A1009="","",'Job Openings'!A1009)</f>
        <v/>
      </c>
      <c r="C1106" s="20" t="str">
        <f>IF('Job Openings'!B1009="","",HYPERLINK('Job Openings'!B1009))</f>
        <v/>
      </c>
      <c r="D1106" s="20" t="str">
        <f>IF('Job Openings'!C1009="","",'Job Openings'!C1009)</f>
        <v/>
      </c>
      <c r="E1106" s="20" t="str">
        <f>IF('Job Openings'!D1009="","",'Job Openings'!D1009)</f>
        <v/>
      </c>
      <c r="F1106" s="20" t="str">
        <f>IF('Job Openings'!E1009="","",'Job Openings'!E1009)</f>
        <v/>
      </c>
      <c r="G1106" s="20" t="e">
        <f>IF('Job Openings'!#REF!="","",'Job Openings'!#REF!)</f>
        <v>#REF!</v>
      </c>
      <c r="H1106" s="20" t="str">
        <f>IF('Job Openings'!F1009="","",'Job Openings'!F1009)</f>
        <v/>
      </c>
      <c r="I1106" s="20" t="str">
        <f>IF('Job Openings'!G1009="","",'Job Openings'!G1009)</f>
        <v/>
      </c>
      <c r="J1106" s="20" t="str">
        <f>IF('Job Openings'!H1009="","",'Job Openings'!H1009)</f>
        <v/>
      </c>
    </row>
    <row r="1107" spans="2:10" ht="20">
      <c r="B1107" s="20" t="str">
        <f>IF('Job Openings'!A1010="","",'Job Openings'!A1010)</f>
        <v/>
      </c>
      <c r="C1107" s="20" t="str">
        <f>IF('Job Openings'!B1010="","",HYPERLINK('Job Openings'!B1010))</f>
        <v/>
      </c>
      <c r="D1107" s="20" t="str">
        <f>IF('Job Openings'!C1010="","",'Job Openings'!C1010)</f>
        <v/>
      </c>
      <c r="E1107" s="20" t="str">
        <f>IF('Job Openings'!D1010="","",'Job Openings'!D1010)</f>
        <v/>
      </c>
      <c r="F1107" s="20" t="str">
        <f>IF('Job Openings'!E1010="","",'Job Openings'!E1010)</f>
        <v/>
      </c>
      <c r="G1107" s="20" t="e">
        <f>IF('Job Openings'!#REF!="","",'Job Openings'!#REF!)</f>
        <v>#REF!</v>
      </c>
      <c r="H1107" s="20" t="str">
        <f>IF('Job Openings'!F1010="","",'Job Openings'!F1010)</f>
        <v/>
      </c>
      <c r="I1107" s="20" t="str">
        <f>IF('Job Openings'!G1010="","",'Job Openings'!G1010)</f>
        <v/>
      </c>
      <c r="J1107" s="20" t="str">
        <f>IF('Job Openings'!H1010="","",'Job Openings'!H1010)</f>
        <v/>
      </c>
    </row>
    <row r="1108" spans="2:10" ht="20">
      <c r="B1108" s="20" t="str">
        <f>IF('Job Openings'!A1011="","",'Job Openings'!A1011)</f>
        <v/>
      </c>
      <c r="C1108" s="20" t="str">
        <f>IF('Job Openings'!B1011="","",HYPERLINK('Job Openings'!B1011))</f>
        <v/>
      </c>
      <c r="D1108" s="20" t="str">
        <f>IF('Job Openings'!C1011="","",'Job Openings'!C1011)</f>
        <v/>
      </c>
      <c r="E1108" s="20" t="str">
        <f>IF('Job Openings'!D1011="","",'Job Openings'!D1011)</f>
        <v/>
      </c>
      <c r="F1108" s="20" t="str">
        <f>IF('Job Openings'!E1011="","",'Job Openings'!E1011)</f>
        <v/>
      </c>
      <c r="G1108" s="20" t="e">
        <f>IF('Job Openings'!#REF!="","",'Job Openings'!#REF!)</f>
        <v>#REF!</v>
      </c>
      <c r="H1108" s="20" t="str">
        <f>IF('Job Openings'!F1011="","",'Job Openings'!F1011)</f>
        <v/>
      </c>
      <c r="I1108" s="20" t="str">
        <f>IF('Job Openings'!G1011="","",'Job Openings'!G1011)</f>
        <v/>
      </c>
      <c r="J1108" s="20" t="str">
        <f>IF('Job Openings'!H1011="","",'Job Openings'!H1011)</f>
        <v/>
      </c>
    </row>
    <row r="1109" spans="2:10" ht="20">
      <c r="B1109" s="20" t="str">
        <f>IF('Job Openings'!A1012="","",'Job Openings'!A1012)</f>
        <v/>
      </c>
      <c r="C1109" s="20" t="str">
        <f>IF('Job Openings'!B1012="","",HYPERLINK('Job Openings'!B1012))</f>
        <v/>
      </c>
      <c r="D1109" s="20" t="str">
        <f>IF('Job Openings'!C1012="","",'Job Openings'!C1012)</f>
        <v/>
      </c>
      <c r="E1109" s="20" t="str">
        <f>IF('Job Openings'!D1012="","",'Job Openings'!D1012)</f>
        <v/>
      </c>
      <c r="F1109" s="20" t="str">
        <f>IF('Job Openings'!E1012="","",'Job Openings'!E1012)</f>
        <v/>
      </c>
      <c r="G1109" s="20" t="e">
        <f>IF('Job Openings'!#REF!="","",'Job Openings'!#REF!)</f>
        <v>#REF!</v>
      </c>
      <c r="H1109" s="20" t="str">
        <f>IF('Job Openings'!F1012="","",'Job Openings'!F1012)</f>
        <v/>
      </c>
      <c r="I1109" s="20" t="str">
        <f>IF('Job Openings'!G1012="","",'Job Openings'!G1012)</f>
        <v/>
      </c>
      <c r="J1109" s="20" t="str">
        <f>IF('Job Openings'!H1012="","",'Job Openings'!H1012)</f>
        <v/>
      </c>
    </row>
    <row r="1110" spans="2:10" ht="20">
      <c r="B1110" s="20" t="str">
        <f>IF('Job Openings'!A1013="","",'Job Openings'!A1013)</f>
        <v/>
      </c>
      <c r="C1110" s="20" t="str">
        <f>IF('Job Openings'!B1013="","",HYPERLINK('Job Openings'!B1013))</f>
        <v/>
      </c>
      <c r="D1110" s="20" t="str">
        <f>IF('Job Openings'!C1013="","",'Job Openings'!C1013)</f>
        <v/>
      </c>
      <c r="E1110" s="20" t="str">
        <f>IF('Job Openings'!D1013="","",'Job Openings'!D1013)</f>
        <v/>
      </c>
      <c r="F1110" s="20" t="str">
        <f>IF('Job Openings'!E1013="","",'Job Openings'!E1013)</f>
        <v/>
      </c>
      <c r="G1110" s="20" t="e">
        <f>IF('Job Openings'!#REF!="","",'Job Openings'!#REF!)</f>
        <v>#REF!</v>
      </c>
      <c r="H1110" s="20" t="str">
        <f>IF('Job Openings'!F1013="","",'Job Openings'!F1013)</f>
        <v/>
      </c>
      <c r="I1110" s="20" t="str">
        <f>IF('Job Openings'!G1013="","",'Job Openings'!G1013)</f>
        <v/>
      </c>
      <c r="J1110" s="20" t="str">
        <f>IF('Job Openings'!H1013="","",'Job Openings'!H1013)</f>
        <v/>
      </c>
    </row>
    <row r="1111" spans="2:10" ht="20">
      <c r="B1111" s="20" t="str">
        <f>IF('Job Openings'!A1014="","",'Job Openings'!A1014)</f>
        <v/>
      </c>
      <c r="C1111" s="20" t="str">
        <f>IF('Job Openings'!B1014="","",HYPERLINK('Job Openings'!B1014))</f>
        <v/>
      </c>
      <c r="D1111" s="20" t="str">
        <f>IF('Job Openings'!C1014="","",'Job Openings'!C1014)</f>
        <v/>
      </c>
      <c r="E1111" s="20" t="str">
        <f>IF('Job Openings'!D1014="","",'Job Openings'!D1014)</f>
        <v/>
      </c>
      <c r="F1111" s="20" t="str">
        <f>IF('Job Openings'!E1014="","",'Job Openings'!E1014)</f>
        <v/>
      </c>
      <c r="G1111" s="20" t="e">
        <f>IF('Job Openings'!#REF!="","",'Job Openings'!#REF!)</f>
        <v>#REF!</v>
      </c>
      <c r="H1111" s="20" t="str">
        <f>IF('Job Openings'!F1014="","",'Job Openings'!F1014)</f>
        <v/>
      </c>
      <c r="I1111" s="20" t="str">
        <f>IF('Job Openings'!G1014="","",'Job Openings'!G1014)</f>
        <v/>
      </c>
      <c r="J1111" s="20" t="str">
        <f>IF('Job Openings'!H1014="","",'Job Openings'!H1014)</f>
        <v/>
      </c>
    </row>
    <row r="1112" spans="2:10" ht="20">
      <c r="B1112" s="20" t="str">
        <f>IF('Job Openings'!A1015="","",'Job Openings'!A1015)</f>
        <v/>
      </c>
      <c r="C1112" s="20" t="str">
        <f>IF('Job Openings'!B1015="","",HYPERLINK('Job Openings'!B1015))</f>
        <v/>
      </c>
      <c r="D1112" s="20" t="str">
        <f>IF('Job Openings'!C1015="","",'Job Openings'!C1015)</f>
        <v/>
      </c>
      <c r="E1112" s="20" t="str">
        <f>IF('Job Openings'!D1015="","",'Job Openings'!D1015)</f>
        <v/>
      </c>
      <c r="F1112" s="20" t="str">
        <f>IF('Job Openings'!E1015="","",'Job Openings'!E1015)</f>
        <v/>
      </c>
      <c r="G1112" s="20" t="e">
        <f>IF('Job Openings'!#REF!="","",'Job Openings'!#REF!)</f>
        <v>#REF!</v>
      </c>
      <c r="H1112" s="20" t="str">
        <f>IF('Job Openings'!F1015="","",'Job Openings'!F1015)</f>
        <v/>
      </c>
      <c r="I1112" s="20" t="str">
        <f>IF('Job Openings'!G1015="","",'Job Openings'!G1015)</f>
        <v/>
      </c>
      <c r="J1112" s="20" t="str">
        <f>IF('Job Openings'!H1015="","",'Job Openings'!H1015)</f>
        <v/>
      </c>
    </row>
    <row r="1113" spans="2:10" ht="20">
      <c r="B1113" s="20" t="str">
        <f>IF('Job Openings'!A1016="","",'Job Openings'!A1016)</f>
        <v/>
      </c>
      <c r="C1113" s="20" t="str">
        <f>IF('Job Openings'!B1016="","",HYPERLINK('Job Openings'!B1016))</f>
        <v/>
      </c>
      <c r="D1113" s="20" t="str">
        <f>IF('Job Openings'!C1016="","",'Job Openings'!C1016)</f>
        <v/>
      </c>
      <c r="E1113" s="20" t="str">
        <f>IF('Job Openings'!D1016="","",'Job Openings'!D1016)</f>
        <v/>
      </c>
      <c r="F1113" s="20" t="str">
        <f>IF('Job Openings'!E1016="","",'Job Openings'!E1016)</f>
        <v/>
      </c>
      <c r="G1113" s="20" t="e">
        <f>IF('Job Openings'!#REF!="","",'Job Openings'!#REF!)</f>
        <v>#REF!</v>
      </c>
      <c r="H1113" s="20" t="str">
        <f>IF('Job Openings'!F1016="","",'Job Openings'!F1016)</f>
        <v/>
      </c>
      <c r="I1113" s="20" t="str">
        <f>IF('Job Openings'!G1016="","",'Job Openings'!G1016)</f>
        <v/>
      </c>
      <c r="J1113" s="20" t="str">
        <f>IF('Job Openings'!H1016="","",'Job Openings'!H1016)</f>
        <v/>
      </c>
    </row>
    <row r="1114" spans="2:10" ht="20">
      <c r="B1114" s="20" t="str">
        <f>IF('Job Openings'!A1017="","",'Job Openings'!A1017)</f>
        <v/>
      </c>
      <c r="C1114" s="20" t="str">
        <f>IF('Job Openings'!B1017="","",HYPERLINK('Job Openings'!B1017))</f>
        <v/>
      </c>
      <c r="D1114" s="20" t="str">
        <f>IF('Job Openings'!C1017="","",'Job Openings'!C1017)</f>
        <v/>
      </c>
      <c r="E1114" s="20" t="str">
        <f>IF('Job Openings'!D1017="","",'Job Openings'!D1017)</f>
        <v/>
      </c>
      <c r="F1114" s="20" t="str">
        <f>IF('Job Openings'!E1017="","",'Job Openings'!E1017)</f>
        <v/>
      </c>
      <c r="G1114" s="20" t="e">
        <f>IF('Job Openings'!#REF!="","",'Job Openings'!#REF!)</f>
        <v>#REF!</v>
      </c>
      <c r="H1114" s="20" t="str">
        <f>IF('Job Openings'!F1017="","",'Job Openings'!F1017)</f>
        <v/>
      </c>
      <c r="I1114" s="20" t="str">
        <f>IF('Job Openings'!G1017="","",'Job Openings'!G1017)</f>
        <v/>
      </c>
      <c r="J1114" s="20" t="str">
        <f>IF('Job Openings'!H1017="","",'Job Openings'!H1017)</f>
        <v/>
      </c>
    </row>
    <row r="1115" spans="2:10" ht="20">
      <c r="B1115" s="20" t="str">
        <f>IF('Job Openings'!A1018="","",'Job Openings'!A1018)</f>
        <v/>
      </c>
      <c r="C1115" s="20" t="str">
        <f>IF('Job Openings'!B1018="","",HYPERLINK('Job Openings'!B1018))</f>
        <v/>
      </c>
      <c r="D1115" s="20" t="str">
        <f>IF('Job Openings'!C1018="","",'Job Openings'!C1018)</f>
        <v/>
      </c>
      <c r="E1115" s="20" t="str">
        <f>IF('Job Openings'!D1018="","",'Job Openings'!D1018)</f>
        <v/>
      </c>
      <c r="F1115" s="20" t="str">
        <f>IF('Job Openings'!E1018="","",'Job Openings'!E1018)</f>
        <v/>
      </c>
      <c r="G1115" s="20" t="e">
        <f>IF('Job Openings'!#REF!="","",'Job Openings'!#REF!)</f>
        <v>#REF!</v>
      </c>
      <c r="H1115" s="20" t="str">
        <f>IF('Job Openings'!F1018="","",'Job Openings'!F1018)</f>
        <v/>
      </c>
      <c r="I1115" s="20" t="str">
        <f>IF('Job Openings'!G1018="","",'Job Openings'!G1018)</f>
        <v/>
      </c>
      <c r="J1115" s="20" t="str">
        <f>IF('Job Openings'!H1018="","",'Job Openings'!H1018)</f>
        <v/>
      </c>
    </row>
    <row r="1116" spans="2:10" ht="20">
      <c r="B1116" s="20" t="str">
        <f>IF('Job Openings'!A1019="","",'Job Openings'!A1019)</f>
        <v/>
      </c>
      <c r="C1116" s="20" t="str">
        <f>IF('Job Openings'!B1019="","",HYPERLINK('Job Openings'!B1019))</f>
        <v/>
      </c>
      <c r="D1116" s="20" t="str">
        <f>IF('Job Openings'!C1019="","",'Job Openings'!C1019)</f>
        <v/>
      </c>
      <c r="E1116" s="20" t="str">
        <f>IF('Job Openings'!D1019="","",'Job Openings'!D1019)</f>
        <v/>
      </c>
      <c r="F1116" s="20" t="str">
        <f>IF('Job Openings'!E1019="","",'Job Openings'!E1019)</f>
        <v/>
      </c>
      <c r="G1116" s="20" t="e">
        <f>IF('Job Openings'!#REF!="","",'Job Openings'!#REF!)</f>
        <v>#REF!</v>
      </c>
      <c r="H1116" s="20" t="str">
        <f>IF('Job Openings'!F1019="","",'Job Openings'!F1019)</f>
        <v/>
      </c>
      <c r="I1116" s="20" t="str">
        <f>IF('Job Openings'!G1019="","",'Job Openings'!G1019)</f>
        <v/>
      </c>
      <c r="J1116" s="20" t="str">
        <f>IF('Job Openings'!H1019="","",'Job Openings'!H1019)</f>
        <v/>
      </c>
    </row>
    <row r="1117" spans="2:10" ht="20">
      <c r="B1117" s="20" t="str">
        <f>IF('Job Openings'!A1020="","",'Job Openings'!A1020)</f>
        <v/>
      </c>
      <c r="C1117" s="20" t="str">
        <f>IF('Job Openings'!B1020="","",HYPERLINK('Job Openings'!B1020))</f>
        <v/>
      </c>
      <c r="D1117" s="20" t="str">
        <f>IF('Job Openings'!C1020="","",'Job Openings'!C1020)</f>
        <v/>
      </c>
      <c r="E1117" s="20" t="str">
        <f>IF('Job Openings'!D1020="","",'Job Openings'!D1020)</f>
        <v/>
      </c>
      <c r="F1117" s="20" t="str">
        <f>IF('Job Openings'!E1020="","",'Job Openings'!E1020)</f>
        <v/>
      </c>
      <c r="G1117" s="20" t="e">
        <f>IF('Job Openings'!#REF!="","",'Job Openings'!#REF!)</f>
        <v>#REF!</v>
      </c>
      <c r="H1117" s="20" t="str">
        <f>IF('Job Openings'!F1020="","",'Job Openings'!F1020)</f>
        <v/>
      </c>
      <c r="I1117" s="20" t="str">
        <f>IF('Job Openings'!G1020="","",'Job Openings'!G1020)</f>
        <v/>
      </c>
      <c r="J1117" s="20" t="str">
        <f>IF('Job Openings'!H1020="","",'Job Openings'!H1020)</f>
        <v/>
      </c>
    </row>
    <row r="1118" spans="2:10" ht="20">
      <c r="B1118" s="20" t="str">
        <f>IF('Job Openings'!A1021="","",'Job Openings'!A1021)</f>
        <v/>
      </c>
      <c r="C1118" s="20" t="str">
        <f>IF('Job Openings'!B1021="","",HYPERLINK('Job Openings'!B1021))</f>
        <v/>
      </c>
      <c r="D1118" s="20" t="str">
        <f>IF('Job Openings'!C1021="","",'Job Openings'!C1021)</f>
        <v/>
      </c>
      <c r="E1118" s="20" t="str">
        <f>IF('Job Openings'!D1021="","",'Job Openings'!D1021)</f>
        <v/>
      </c>
      <c r="F1118" s="20" t="str">
        <f>IF('Job Openings'!E1021="","",'Job Openings'!E1021)</f>
        <v/>
      </c>
      <c r="G1118" s="20" t="e">
        <f>IF('Job Openings'!#REF!="","",'Job Openings'!#REF!)</f>
        <v>#REF!</v>
      </c>
      <c r="H1118" s="20" t="str">
        <f>IF('Job Openings'!F1021="","",'Job Openings'!F1021)</f>
        <v/>
      </c>
      <c r="I1118" s="20" t="str">
        <f>IF('Job Openings'!G1021="","",'Job Openings'!G1021)</f>
        <v/>
      </c>
      <c r="J1118" s="20" t="str">
        <f>IF('Job Openings'!H1021="","",'Job Openings'!H1021)</f>
        <v/>
      </c>
    </row>
    <row r="1119" spans="2:10" ht="20">
      <c r="B1119" s="20" t="str">
        <f>IF('Job Openings'!A1022="","",'Job Openings'!A1022)</f>
        <v/>
      </c>
      <c r="C1119" s="20" t="str">
        <f>IF('Job Openings'!B1022="","",HYPERLINK('Job Openings'!B1022))</f>
        <v/>
      </c>
      <c r="D1119" s="20" t="str">
        <f>IF('Job Openings'!C1022="","",'Job Openings'!C1022)</f>
        <v/>
      </c>
      <c r="E1119" s="20" t="str">
        <f>IF('Job Openings'!D1022="","",'Job Openings'!D1022)</f>
        <v/>
      </c>
      <c r="F1119" s="20" t="str">
        <f>IF('Job Openings'!E1022="","",'Job Openings'!E1022)</f>
        <v/>
      </c>
      <c r="G1119" s="20" t="e">
        <f>IF('Job Openings'!#REF!="","",'Job Openings'!#REF!)</f>
        <v>#REF!</v>
      </c>
      <c r="H1119" s="20" t="str">
        <f>IF('Job Openings'!F1022="","",'Job Openings'!F1022)</f>
        <v/>
      </c>
      <c r="I1119" s="20" t="str">
        <f>IF('Job Openings'!G1022="","",'Job Openings'!G1022)</f>
        <v/>
      </c>
      <c r="J1119" s="20" t="str">
        <f>IF('Job Openings'!H1022="","",'Job Openings'!H1022)</f>
        <v/>
      </c>
    </row>
    <row r="1120" spans="2:10" ht="20">
      <c r="B1120" s="20" t="str">
        <f>IF('Job Openings'!A1023="","",'Job Openings'!A1023)</f>
        <v/>
      </c>
      <c r="C1120" s="20" t="str">
        <f>IF('Job Openings'!B1023="","",HYPERLINK('Job Openings'!B1023))</f>
        <v/>
      </c>
      <c r="D1120" s="20" t="str">
        <f>IF('Job Openings'!C1023="","",'Job Openings'!C1023)</f>
        <v/>
      </c>
      <c r="E1120" s="20" t="str">
        <f>IF('Job Openings'!D1023="","",'Job Openings'!D1023)</f>
        <v/>
      </c>
      <c r="F1120" s="20" t="str">
        <f>IF('Job Openings'!E1023="","",'Job Openings'!E1023)</f>
        <v/>
      </c>
      <c r="G1120" s="20" t="e">
        <f>IF('Job Openings'!#REF!="","",'Job Openings'!#REF!)</f>
        <v>#REF!</v>
      </c>
      <c r="H1120" s="20" t="str">
        <f>IF('Job Openings'!F1023="","",'Job Openings'!F1023)</f>
        <v/>
      </c>
      <c r="I1120" s="20" t="str">
        <f>IF('Job Openings'!G1023="","",'Job Openings'!G1023)</f>
        <v/>
      </c>
      <c r="J1120" s="20" t="str">
        <f>IF('Job Openings'!H1023="","",'Job Openings'!H1023)</f>
        <v/>
      </c>
    </row>
    <row r="1121" spans="2:10" ht="20">
      <c r="B1121" s="20" t="str">
        <f>IF('Job Openings'!A1024="","",'Job Openings'!A1024)</f>
        <v/>
      </c>
      <c r="C1121" s="20" t="str">
        <f>IF('Job Openings'!B1024="","",HYPERLINK('Job Openings'!B1024))</f>
        <v/>
      </c>
      <c r="D1121" s="20" t="str">
        <f>IF('Job Openings'!C1024="","",'Job Openings'!C1024)</f>
        <v/>
      </c>
      <c r="E1121" s="20" t="str">
        <f>IF('Job Openings'!D1024="","",'Job Openings'!D1024)</f>
        <v/>
      </c>
      <c r="F1121" s="20" t="str">
        <f>IF('Job Openings'!E1024="","",'Job Openings'!E1024)</f>
        <v/>
      </c>
      <c r="G1121" s="20" t="e">
        <f>IF('Job Openings'!#REF!="","",'Job Openings'!#REF!)</f>
        <v>#REF!</v>
      </c>
      <c r="H1121" s="20" t="str">
        <f>IF('Job Openings'!F1024="","",'Job Openings'!F1024)</f>
        <v/>
      </c>
      <c r="I1121" s="20" t="str">
        <f>IF('Job Openings'!G1024="","",'Job Openings'!G1024)</f>
        <v/>
      </c>
      <c r="J1121" s="20" t="str">
        <f>IF('Job Openings'!H1024="","",'Job Openings'!H1024)</f>
        <v/>
      </c>
    </row>
    <row r="1122" spans="2:10" ht="20">
      <c r="B1122" s="20" t="str">
        <f>IF('Job Openings'!A1025="","",'Job Openings'!A1025)</f>
        <v/>
      </c>
      <c r="C1122" s="20" t="str">
        <f>IF('Job Openings'!B1025="","",HYPERLINK('Job Openings'!B1025))</f>
        <v/>
      </c>
      <c r="D1122" s="20" t="str">
        <f>IF('Job Openings'!C1025="","",'Job Openings'!C1025)</f>
        <v/>
      </c>
      <c r="E1122" s="20" t="str">
        <f>IF('Job Openings'!D1025="","",'Job Openings'!D1025)</f>
        <v/>
      </c>
      <c r="F1122" s="20" t="str">
        <f>IF('Job Openings'!E1025="","",'Job Openings'!E1025)</f>
        <v/>
      </c>
      <c r="G1122" s="20" t="e">
        <f>IF('Job Openings'!#REF!="","",'Job Openings'!#REF!)</f>
        <v>#REF!</v>
      </c>
      <c r="H1122" s="20" t="str">
        <f>IF('Job Openings'!F1025="","",'Job Openings'!F1025)</f>
        <v/>
      </c>
      <c r="I1122" s="20" t="str">
        <f>IF('Job Openings'!G1025="","",'Job Openings'!G1025)</f>
        <v/>
      </c>
      <c r="J1122" s="20" t="str">
        <f>IF('Job Openings'!H1025="","",'Job Openings'!H1025)</f>
        <v/>
      </c>
    </row>
    <row r="1123" spans="2:10" ht="20">
      <c r="B1123" s="20" t="str">
        <f>IF('Job Openings'!A1026="","",'Job Openings'!A1026)</f>
        <v/>
      </c>
      <c r="C1123" s="20" t="str">
        <f>IF('Job Openings'!B1026="","",HYPERLINK('Job Openings'!B1026))</f>
        <v/>
      </c>
      <c r="D1123" s="20" t="str">
        <f>IF('Job Openings'!C1026="","",'Job Openings'!C1026)</f>
        <v/>
      </c>
      <c r="E1123" s="20" t="str">
        <f>IF('Job Openings'!D1026="","",'Job Openings'!D1026)</f>
        <v/>
      </c>
      <c r="F1123" s="20" t="str">
        <f>IF('Job Openings'!E1026="","",'Job Openings'!E1026)</f>
        <v/>
      </c>
      <c r="G1123" s="20" t="e">
        <f>IF('Job Openings'!#REF!="","",'Job Openings'!#REF!)</f>
        <v>#REF!</v>
      </c>
      <c r="H1123" s="20" t="str">
        <f>IF('Job Openings'!F1026="","",'Job Openings'!F1026)</f>
        <v/>
      </c>
      <c r="I1123" s="20" t="str">
        <f>IF('Job Openings'!G1026="","",'Job Openings'!G1026)</f>
        <v/>
      </c>
      <c r="J1123" s="20" t="str">
        <f>IF('Job Openings'!H1026="","",'Job Openings'!H1026)</f>
        <v/>
      </c>
    </row>
    <row r="1124" spans="2:10" ht="20">
      <c r="B1124" s="20" t="str">
        <f>IF('Job Openings'!A1027="","",'Job Openings'!A1027)</f>
        <v/>
      </c>
      <c r="C1124" s="20" t="str">
        <f>IF('Job Openings'!B1027="","",HYPERLINK('Job Openings'!B1027))</f>
        <v/>
      </c>
      <c r="D1124" s="20" t="str">
        <f>IF('Job Openings'!C1027="","",'Job Openings'!C1027)</f>
        <v/>
      </c>
      <c r="E1124" s="20" t="str">
        <f>IF('Job Openings'!D1027="","",'Job Openings'!D1027)</f>
        <v/>
      </c>
      <c r="F1124" s="20" t="str">
        <f>IF('Job Openings'!E1027="","",'Job Openings'!E1027)</f>
        <v/>
      </c>
      <c r="G1124" s="20" t="e">
        <f>IF('Job Openings'!#REF!="","",'Job Openings'!#REF!)</f>
        <v>#REF!</v>
      </c>
      <c r="H1124" s="20" t="str">
        <f>IF('Job Openings'!F1027="","",'Job Openings'!F1027)</f>
        <v/>
      </c>
      <c r="I1124" s="20" t="str">
        <f>IF('Job Openings'!G1027="","",'Job Openings'!G1027)</f>
        <v/>
      </c>
      <c r="J1124" s="20" t="str">
        <f>IF('Job Openings'!H1027="","",'Job Openings'!H1027)</f>
        <v/>
      </c>
    </row>
    <row r="1125" spans="2:10" ht="20">
      <c r="B1125" s="20" t="str">
        <f>IF('Job Openings'!A1028="","",'Job Openings'!A1028)</f>
        <v/>
      </c>
      <c r="C1125" s="20" t="str">
        <f>IF('Job Openings'!B1028="","",HYPERLINK('Job Openings'!B1028))</f>
        <v/>
      </c>
      <c r="D1125" s="20" t="str">
        <f>IF('Job Openings'!C1028="","",'Job Openings'!C1028)</f>
        <v/>
      </c>
      <c r="E1125" s="20" t="str">
        <f>IF('Job Openings'!D1028="","",'Job Openings'!D1028)</f>
        <v/>
      </c>
      <c r="F1125" s="20" t="str">
        <f>IF('Job Openings'!E1028="","",'Job Openings'!E1028)</f>
        <v/>
      </c>
      <c r="G1125" s="20" t="e">
        <f>IF('Job Openings'!#REF!="","",'Job Openings'!#REF!)</f>
        <v>#REF!</v>
      </c>
      <c r="H1125" s="20" t="str">
        <f>IF('Job Openings'!F1028="","",'Job Openings'!F1028)</f>
        <v/>
      </c>
      <c r="I1125" s="20" t="str">
        <f>IF('Job Openings'!G1028="","",'Job Openings'!G1028)</f>
        <v/>
      </c>
      <c r="J1125" s="20" t="str">
        <f>IF('Job Openings'!H1028="","",'Job Openings'!H1028)</f>
        <v/>
      </c>
    </row>
    <row r="1126" spans="2:10" ht="20">
      <c r="B1126" s="20" t="str">
        <f>IF('Job Openings'!A1029="","",'Job Openings'!A1029)</f>
        <v/>
      </c>
      <c r="C1126" s="20" t="str">
        <f>IF('Job Openings'!B1029="","",HYPERLINK('Job Openings'!B1029))</f>
        <v/>
      </c>
      <c r="D1126" s="20" t="str">
        <f>IF('Job Openings'!C1029="","",'Job Openings'!C1029)</f>
        <v/>
      </c>
      <c r="E1126" s="20" t="str">
        <f>IF('Job Openings'!D1029="","",'Job Openings'!D1029)</f>
        <v/>
      </c>
      <c r="F1126" s="20" t="str">
        <f>IF('Job Openings'!E1029="","",'Job Openings'!E1029)</f>
        <v/>
      </c>
      <c r="G1126" s="20" t="e">
        <f>IF('Job Openings'!#REF!="","",'Job Openings'!#REF!)</f>
        <v>#REF!</v>
      </c>
      <c r="H1126" s="20" t="str">
        <f>IF('Job Openings'!F1029="","",'Job Openings'!F1029)</f>
        <v/>
      </c>
      <c r="I1126" s="20" t="str">
        <f>IF('Job Openings'!G1029="","",'Job Openings'!G1029)</f>
        <v/>
      </c>
      <c r="J1126" s="20" t="str">
        <f>IF('Job Openings'!H1029="","",'Job Openings'!H1029)</f>
        <v/>
      </c>
    </row>
    <row r="1127" spans="2:10" ht="20">
      <c r="B1127" s="20" t="str">
        <f>IF('Job Openings'!A1030="","",'Job Openings'!A1030)</f>
        <v/>
      </c>
      <c r="C1127" s="20" t="str">
        <f>IF('Job Openings'!B1030="","",HYPERLINK('Job Openings'!B1030))</f>
        <v/>
      </c>
      <c r="D1127" s="20" t="str">
        <f>IF('Job Openings'!C1030="","",'Job Openings'!C1030)</f>
        <v/>
      </c>
      <c r="E1127" s="20" t="str">
        <f>IF('Job Openings'!D1030="","",'Job Openings'!D1030)</f>
        <v/>
      </c>
      <c r="F1127" s="20" t="str">
        <f>IF('Job Openings'!E1030="","",'Job Openings'!E1030)</f>
        <v/>
      </c>
      <c r="G1127" s="20" t="e">
        <f>IF('Job Openings'!#REF!="","",'Job Openings'!#REF!)</f>
        <v>#REF!</v>
      </c>
      <c r="H1127" s="20" t="str">
        <f>IF('Job Openings'!F1030="","",'Job Openings'!F1030)</f>
        <v/>
      </c>
      <c r="I1127" s="20" t="str">
        <f>IF('Job Openings'!G1030="","",'Job Openings'!G1030)</f>
        <v/>
      </c>
      <c r="J1127" s="20" t="str">
        <f>IF('Job Openings'!H1030="","",'Job Openings'!H1030)</f>
        <v/>
      </c>
    </row>
    <row r="1128" spans="2:10" ht="20">
      <c r="B1128" s="20" t="str">
        <f>IF('Job Openings'!A1031="","",'Job Openings'!A1031)</f>
        <v/>
      </c>
      <c r="C1128" s="20" t="str">
        <f>IF('Job Openings'!B1031="","",HYPERLINK('Job Openings'!B1031))</f>
        <v/>
      </c>
      <c r="D1128" s="20" t="str">
        <f>IF('Job Openings'!C1031="","",'Job Openings'!C1031)</f>
        <v/>
      </c>
      <c r="E1128" s="20" t="str">
        <f>IF('Job Openings'!D1031="","",'Job Openings'!D1031)</f>
        <v/>
      </c>
      <c r="F1128" s="20" t="str">
        <f>IF('Job Openings'!E1031="","",'Job Openings'!E1031)</f>
        <v/>
      </c>
      <c r="G1128" s="20" t="e">
        <f>IF('Job Openings'!#REF!="","",'Job Openings'!#REF!)</f>
        <v>#REF!</v>
      </c>
      <c r="H1128" s="20" t="str">
        <f>IF('Job Openings'!F1031="","",'Job Openings'!F1031)</f>
        <v/>
      </c>
      <c r="I1128" s="20" t="str">
        <f>IF('Job Openings'!G1031="","",'Job Openings'!G1031)</f>
        <v/>
      </c>
      <c r="J1128" s="20" t="str">
        <f>IF('Job Openings'!H1031="","",'Job Openings'!H1031)</f>
        <v/>
      </c>
    </row>
    <row r="1129" spans="2:10" ht="20">
      <c r="B1129" s="20" t="str">
        <f>IF('Job Openings'!A1032="","",'Job Openings'!A1032)</f>
        <v/>
      </c>
      <c r="C1129" s="20" t="str">
        <f>IF('Job Openings'!B1032="","",HYPERLINK('Job Openings'!B1032))</f>
        <v/>
      </c>
      <c r="D1129" s="20" t="str">
        <f>IF('Job Openings'!C1032="","",'Job Openings'!C1032)</f>
        <v/>
      </c>
      <c r="E1129" s="20" t="str">
        <f>IF('Job Openings'!D1032="","",'Job Openings'!D1032)</f>
        <v/>
      </c>
      <c r="F1129" s="20" t="str">
        <f>IF('Job Openings'!E1032="","",'Job Openings'!E1032)</f>
        <v/>
      </c>
      <c r="G1129" s="20" t="e">
        <f>IF('Job Openings'!#REF!="","",'Job Openings'!#REF!)</f>
        <v>#REF!</v>
      </c>
      <c r="H1129" s="20" t="str">
        <f>IF('Job Openings'!F1032="","",'Job Openings'!F1032)</f>
        <v/>
      </c>
      <c r="I1129" s="20" t="str">
        <f>IF('Job Openings'!G1032="","",'Job Openings'!G1032)</f>
        <v/>
      </c>
      <c r="J1129" s="20" t="str">
        <f>IF('Job Openings'!H1032="","",'Job Openings'!H1032)</f>
        <v/>
      </c>
    </row>
    <row r="1130" spans="2:10" ht="20">
      <c r="B1130" s="20" t="str">
        <f>IF('Job Openings'!A1033="","",'Job Openings'!A1033)</f>
        <v/>
      </c>
      <c r="C1130" s="20" t="str">
        <f>IF('Job Openings'!B1033="","",HYPERLINK('Job Openings'!B1033))</f>
        <v/>
      </c>
      <c r="D1130" s="20" t="str">
        <f>IF('Job Openings'!C1033="","",'Job Openings'!C1033)</f>
        <v/>
      </c>
      <c r="E1130" s="20" t="str">
        <f>IF('Job Openings'!D1033="","",'Job Openings'!D1033)</f>
        <v/>
      </c>
      <c r="F1130" s="20" t="str">
        <f>IF('Job Openings'!E1033="","",'Job Openings'!E1033)</f>
        <v/>
      </c>
      <c r="G1130" s="20" t="e">
        <f>IF('Job Openings'!#REF!="","",'Job Openings'!#REF!)</f>
        <v>#REF!</v>
      </c>
      <c r="H1130" s="20" t="str">
        <f>IF('Job Openings'!F1033="","",'Job Openings'!F1033)</f>
        <v/>
      </c>
      <c r="I1130" s="20" t="str">
        <f>IF('Job Openings'!G1033="","",'Job Openings'!G1033)</f>
        <v/>
      </c>
      <c r="J1130" s="20" t="str">
        <f>IF('Job Openings'!H1033="","",'Job Openings'!H1033)</f>
        <v/>
      </c>
    </row>
    <row r="1131" spans="2:10" ht="20">
      <c r="B1131" s="20" t="str">
        <f>IF('Job Openings'!A1034="","",'Job Openings'!A1034)</f>
        <v/>
      </c>
      <c r="C1131" s="20" t="str">
        <f>IF('Job Openings'!B1034="","",HYPERLINK('Job Openings'!B1034))</f>
        <v/>
      </c>
      <c r="D1131" s="20" t="str">
        <f>IF('Job Openings'!C1034="","",'Job Openings'!C1034)</f>
        <v/>
      </c>
      <c r="E1131" s="20" t="str">
        <f>IF('Job Openings'!D1034="","",'Job Openings'!D1034)</f>
        <v/>
      </c>
      <c r="F1131" s="20" t="str">
        <f>IF('Job Openings'!E1034="","",'Job Openings'!E1034)</f>
        <v/>
      </c>
      <c r="G1131" s="20" t="e">
        <f>IF('Job Openings'!#REF!="","",'Job Openings'!#REF!)</f>
        <v>#REF!</v>
      </c>
      <c r="H1131" s="20" t="str">
        <f>IF('Job Openings'!F1034="","",'Job Openings'!F1034)</f>
        <v/>
      </c>
      <c r="I1131" s="20" t="str">
        <f>IF('Job Openings'!G1034="","",'Job Openings'!G1034)</f>
        <v/>
      </c>
      <c r="J1131" s="20" t="str">
        <f>IF('Job Openings'!H1034="","",'Job Openings'!H1034)</f>
        <v/>
      </c>
    </row>
    <row r="1132" spans="2:10" ht="20">
      <c r="B1132" s="20" t="str">
        <f>IF('Job Openings'!A1035="","",'Job Openings'!A1035)</f>
        <v/>
      </c>
      <c r="C1132" s="20" t="str">
        <f>IF('Job Openings'!B1035="","",HYPERLINK('Job Openings'!B1035))</f>
        <v/>
      </c>
      <c r="D1132" s="20" t="str">
        <f>IF('Job Openings'!C1035="","",'Job Openings'!C1035)</f>
        <v/>
      </c>
      <c r="E1132" s="20" t="str">
        <f>IF('Job Openings'!D1035="","",'Job Openings'!D1035)</f>
        <v/>
      </c>
      <c r="F1132" s="20" t="str">
        <f>IF('Job Openings'!E1035="","",'Job Openings'!E1035)</f>
        <v/>
      </c>
      <c r="G1132" s="20" t="e">
        <f>IF('Job Openings'!#REF!="","",'Job Openings'!#REF!)</f>
        <v>#REF!</v>
      </c>
      <c r="H1132" s="20" t="str">
        <f>IF('Job Openings'!F1035="","",'Job Openings'!F1035)</f>
        <v/>
      </c>
      <c r="I1132" s="20" t="str">
        <f>IF('Job Openings'!G1035="","",'Job Openings'!G1035)</f>
        <v/>
      </c>
      <c r="J1132" s="20" t="str">
        <f>IF('Job Openings'!H1035="","",'Job Openings'!H1035)</f>
        <v/>
      </c>
    </row>
    <row r="1133" spans="2:10" ht="20">
      <c r="B1133" s="20" t="str">
        <f>IF('Job Openings'!A1036="","",'Job Openings'!A1036)</f>
        <v/>
      </c>
      <c r="C1133" s="20" t="str">
        <f>IF('Job Openings'!B1036="","",HYPERLINK('Job Openings'!B1036))</f>
        <v/>
      </c>
      <c r="D1133" s="20" t="str">
        <f>IF('Job Openings'!C1036="","",'Job Openings'!C1036)</f>
        <v/>
      </c>
      <c r="E1133" s="20" t="str">
        <f>IF('Job Openings'!D1036="","",'Job Openings'!D1036)</f>
        <v/>
      </c>
      <c r="F1133" s="20" t="str">
        <f>IF('Job Openings'!E1036="","",'Job Openings'!E1036)</f>
        <v/>
      </c>
      <c r="G1133" s="20" t="e">
        <f>IF('Job Openings'!#REF!="","",'Job Openings'!#REF!)</f>
        <v>#REF!</v>
      </c>
      <c r="H1133" s="20" t="str">
        <f>IF('Job Openings'!F1036="","",'Job Openings'!F1036)</f>
        <v/>
      </c>
      <c r="I1133" s="20" t="str">
        <f>IF('Job Openings'!G1036="","",'Job Openings'!G1036)</f>
        <v/>
      </c>
      <c r="J1133" s="20" t="str">
        <f>IF('Job Openings'!H1036="","",'Job Openings'!H1036)</f>
        <v/>
      </c>
    </row>
    <row r="1134" spans="2:10" ht="20">
      <c r="B1134" s="20" t="str">
        <f>IF('Job Openings'!A1037="","",'Job Openings'!A1037)</f>
        <v/>
      </c>
      <c r="C1134" s="20" t="str">
        <f>IF('Job Openings'!B1037="","",HYPERLINK('Job Openings'!B1037))</f>
        <v/>
      </c>
      <c r="D1134" s="20" t="str">
        <f>IF('Job Openings'!C1037="","",'Job Openings'!C1037)</f>
        <v/>
      </c>
      <c r="E1134" s="20" t="str">
        <f>IF('Job Openings'!D1037="","",'Job Openings'!D1037)</f>
        <v/>
      </c>
      <c r="F1134" s="20" t="str">
        <f>IF('Job Openings'!E1037="","",'Job Openings'!E1037)</f>
        <v/>
      </c>
      <c r="G1134" s="20" t="e">
        <f>IF('Job Openings'!#REF!="","",'Job Openings'!#REF!)</f>
        <v>#REF!</v>
      </c>
      <c r="H1134" s="20" t="str">
        <f>IF('Job Openings'!F1037="","",'Job Openings'!F1037)</f>
        <v/>
      </c>
      <c r="I1134" s="20" t="str">
        <f>IF('Job Openings'!G1037="","",'Job Openings'!G1037)</f>
        <v/>
      </c>
      <c r="J1134" s="20" t="str">
        <f>IF('Job Openings'!H1037="","",'Job Openings'!H1037)</f>
        <v/>
      </c>
    </row>
    <row r="1135" spans="2:10" ht="20">
      <c r="B1135" s="20" t="str">
        <f>IF('Job Openings'!A1038="","",'Job Openings'!A1038)</f>
        <v/>
      </c>
      <c r="C1135" s="20" t="str">
        <f>IF('Job Openings'!B1038="","",HYPERLINK('Job Openings'!B1038))</f>
        <v/>
      </c>
      <c r="D1135" s="20" t="str">
        <f>IF('Job Openings'!C1038="","",'Job Openings'!C1038)</f>
        <v/>
      </c>
      <c r="E1135" s="20" t="str">
        <f>IF('Job Openings'!D1038="","",'Job Openings'!D1038)</f>
        <v/>
      </c>
      <c r="F1135" s="20" t="str">
        <f>IF('Job Openings'!E1038="","",'Job Openings'!E1038)</f>
        <v/>
      </c>
      <c r="G1135" s="20" t="e">
        <f>IF('Job Openings'!#REF!="","",'Job Openings'!#REF!)</f>
        <v>#REF!</v>
      </c>
      <c r="H1135" s="20" t="str">
        <f>IF('Job Openings'!F1038="","",'Job Openings'!F1038)</f>
        <v/>
      </c>
      <c r="I1135" s="20" t="str">
        <f>IF('Job Openings'!G1038="","",'Job Openings'!G1038)</f>
        <v/>
      </c>
      <c r="J1135" s="20" t="str">
        <f>IF('Job Openings'!H1038="","",'Job Openings'!H1038)</f>
        <v/>
      </c>
    </row>
    <row r="1136" spans="2:10" ht="20">
      <c r="B1136" s="20" t="str">
        <f>IF('Job Openings'!A1039="","",'Job Openings'!A1039)</f>
        <v/>
      </c>
      <c r="C1136" s="20" t="str">
        <f>IF('Job Openings'!B1039="","",HYPERLINK('Job Openings'!B1039))</f>
        <v/>
      </c>
      <c r="D1136" s="20" t="str">
        <f>IF('Job Openings'!C1039="","",'Job Openings'!C1039)</f>
        <v/>
      </c>
      <c r="E1136" s="20" t="str">
        <f>IF('Job Openings'!D1039="","",'Job Openings'!D1039)</f>
        <v/>
      </c>
      <c r="F1136" s="20" t="str">
        <f>IF('Job Openings'!E1039="","",'Job Openings'!E1039)</f>
        <v/>
      </c>
      <c r="G1136" s="20" t="e">
        <f>IF('Job Openings'!#REF!="","",'Job Openings'!#REF!)</f>
        <v>#REF!</v>
      </c>
      <c r="H1136" s="20" t="str">
        <f>IF('Job Openings'!F1039="","",'Job Openings'!F1039)</f>
        <v/>
      </c>
      <c r="I1136" s="20" t="str">
        <f>IF('Job Openings'!G1039="","",'Job Openings'!G1039)</f>
        <v/>
      </c>
      <c r="J1136" s="20" t="str">
        <f>IF('Job Openings'!H1039="","",'Job Openings'!H1039)</f>
        <v/>
      </c>
    </row>
    <row r="1137" spans="2:10" ht="20">
      <c r="B1137" s="20" t="str">
        <f>IF('Job Openings'!A1040="","",'Job Openings'!A1040)</f>
        <v/>
      </c>
      <c r="C1137" s="20" t="str">
        <f>IF('Job Openings'!B1040="","",HYPERLINK('Job Openings'!B1040))</f>
        <v/>
      </c>
      <c r="D1137" s="20" t="str">
        <f>IF('Job Openings'!C1040="","",'Job Openings'!C1040)</f>
        <v/>
      </c>
      <c r="E1137" s="20" t="str">
        <f>IF('Job Openings'!D1040="","",'Job Openings'!D1040)</f>
        <v/>
      </c>
      <c r="F1137" s="20" t="str">
        <f>IF('Job Openings'!E1040="","",'Job Openings'!E1040)</f>
        <v/>
      </c>
      <c r="G1137" s="20" t="e">
        <f>IF('Job Openings'!#REF!="","",'Job Openings'!#REF!)</f>
        <v>#REF!</v>
      </c>
      <c r="H1137" s="20" t="str">
        <f>IF('Job Openings'!F1040="","",'Job Openings'!F1040)</f>
        <v/>
      </c>
      <c r="I1137" s="20" t="str">
        <f>IF('Job Openings'!G1040="","",'Job Openings'!G1040)</f>
        <v/>
      </c>
      <c r="J1137" s="20" t="str">
        <f>IF('Job Openings'!H1040="","",'Job Openings'!H1040)</f>
        <v/>
      </c>
    </row>
    <row r="1138" spans="2:10" ht="20">
      <c r="B1138" s="20" t="str">
        <f>IF('Job Openings'!A1041="","",'Job Openings'!A1041)</f>
        <v/>
      </c>
      <c r="C1138" s="20" t="str">
        <f>IF('Job Openings'!B1041="","",HYPERLINK('Job Openings'!B1041))</f>
        <v/>
      </c>
      <c r="D1138" s="20" t="str">
        <f>IF('Job Openings'!C1041="","",'Job Openings'!C1041)</f>
        <v/>
      </c>
      <c r="E1138" s="20" t="str">
        <f>IF('Job Openings'!D1041="","",'Job Openings'!D1041)</f>
        <v/>
      </c>
      <c r="F1138" s="20" t="str">
        <f>IF('Job Openings'!E1041="","",'Job Openings'!E1041)</f>
        <v/>
      </c>
      <c r="G1138" s="20" t="e">
        <f>IF('Job Openings'!#REF!="","",'Job Openings'!#REF!)</f>
        <v>#REF!</v>
      </c>
      <c r="H1138" s="20" t="str">
        <f>IF('Job Openings'!F1041="","",'Job Openings'!F1041)</f>
        <v/>
      </c>
      <c r="I1138" s="20" t="str">
        <f>IF('Job Openings'!G1041="","",'Job Openings'!G1041)</f>
        <v/>
      </c>
      <c r="J1138" s="20" t="str">
        <f>IF('Job Openings'!H1041="","",'Job Openings'!H1041)</f>
        <v/>
      </c>
    </row>
    <row r="1139" spans="2:10" ht="20">
      <c r="B1139" s="20" t="str">
        <f>IF('Job Openings'!A1042="","",'Job Openings'!A1042)</f>
        <v/>
      </c>
      <c r="C1139" s="20" t="str">
        <f>IF('Job Openings'!B1042="","",HYPERLINK('Job Openings'!B1042))</f>
        <v/>
      </c>
      <c r="D1139" s="20" t="str">
        <f>IF('Job Openings'!C1042="","",'Job Openings'!C1042)</f>
        <v/>
      </c>
      <c r="E1139" s="20" t="str">
        <f>IF('Job Openings'!D1042="","",'Job Openings'!D1042)</f>
        <v/>
      </c>
      <c r="F1139" s="20" t="str">
        <f>IF('Job Openings'!E1042="","",'Job Openings'!E1042)</f>
        <v/>
      </c>
      <c r="G1139" s="20" t="e">
        <f>IF('Job Openings'!#REF!="","",'Job Openings'!#REF!)</f>
        <v>#REF!</v>
      </c>
      <c r="H1139" s="20" t="str">
        <f>IF('Job Openings'!F1042="","",'Job Openings'!F1042)</f>
        <v/>
      </c>
      <c r="I1139" s="20" t="str">
        <f>IF('Job Openings'!G1042="","",'Job Openings'!G1042)</f>
        <v/>
      </c>
      <c r="J1139" s="20" t="str">
        <f>IF('Job Openings'!H1042="","",'Job Openings'!H1042)</f>
        <v/>
      </c>
    </row>
    <row r="1140" spans="2:10" ht="20">
      <c r="B1140" s="20" t="str">
        <f>IF('Job Openings'!A1043="","",'Job Openings'!A1043)</f>
        <v/>
      </c>
      <c r="C1140" s="20" t="str">
        <f>IF('Job Openings'!B1043="","",HYPERLINK('Job Openings'!B1043))</f>
        <v/>
      </c>
      <c r="D1140" s="20" t="str">
        <f>IF('Job Openings'!C1043="","",'Job Openings'!C1043)</f>
        <v/>
      </c>
      <c r="E1140" s="20" t="str">
        <f>IF('Job Openings'!D1043="","",'Job Openings'!D1043)</f>
        <v/>
      </c>
      <c r="F1140" s="20" t="str">
        <f>IF('Job Openings'!E1043="","",'Job Openings'!E1043)</f>
        <v/>
      </c>
      <c r="G1140" s="20" t="e">
        <f>IF('Job Openings'!#REF!="","",'Job Openings'!#REF!)</f>
        <v>#REF!</v>
      </c>
      <c r="H1140" s="20" t="str">
        <f>IF('Job Openings'!F1043="","",'Job Openings'!F1043)</f>
        <v/>
      </c>
      <c r="I1140" s="20" t="str">
        <f>IF('Job Openings'!G1043="","",'Job Openings'!G1043)</f>
        <v/>
      </c>
      <c r="J1140" s="20" t="str">
        <f>IF('Job Openings'!H1043="","",'Job Openings'!H1043)</f>
        <v/>
      </c>
    </row>
    <row r="1141" spans="2:10" ht="20">
      <c r="B1141" s="20" t="str">
        <f>IF('Job Openings'!A1044="","",'Job Openings'!A1044)</f>
        <v/>
      </c>
      <c r="C1141" s="20" t="str">
        <f>IF('Job Openings'!B1044="","",HYPERLINK('Job Openings'!B1044))</f>
        <v/>
      </c>
      <c r="D1141" s="20" t="str">
        <f>IF('Job Openings'!C1044="","",'Job Openings'!C1044)</f>
        <v/>
      </c>
      <c r="E1141" s="20" t="str">
        <f>IF('Job Openings'!D1044="","",'Job Openings'!D1044)</f>
        <v/>
      </c>
      <c r="F1141" s="20" t="str">
        <f>IF('Job Openings'!E1044="","",'Job Openings'!E1044)</f>
        <v/>
      </c>
      <c r="G1141" s="20" t="e">
        <f>IF('Job Openings'!#REF!="","",'Job Openings'!#REF!)</f>
        <v>#REF!</v>
      </c>
      <c r="H1141" s="20" t="str">
        <f>IF('Job Openings'!F1044="","",'Job Openings'!F1044)</f>
        <v/>
      </c>
      <c r="I1141" s="20" t="str">
        <f>IF('Job Openings'!G1044="","",'Job Openings'!G1044)</f>
        <v/>
      </c>
      <c r="J1141" s="20" t="str">
        <f>IF('Job Openings'!H1044="","",'Job Openings'!H1044)</f>
        <v/>
      </c>
    </row>
    <row r="1142" spans="2:10" ht="20">
      <c r="B1142" s="20" t="str">
        <f>IF('Job Openings'!A1045="","",'Job Openings'!A1045)</f>
        <v/>
      </c>
      <c r="C1142" s="20" t="str">
        <f>IF('Job Openings'!B1045="","",HYPERLINK('Job Openings'!B1045))</f>
        <v/>
      </c>
      <c r="D1142" s="20" t="str">
        <f>IF('Job Openings'!C1045="","",'Job Openings'!C1045)</f>
        <v/>
      </c>
      <c r="E1142" s="20" t="str">
        <f>IF('Job Openings'!D1045="","",'Job Openings'!D1045)</f>
        <v/>
      </c>
      <c r="F1142" s="20" t="str">
        <f>IF('Job Openings'!E1045="","",'Job Openings'!E1045)</f>
        <v/>
      </c>
      <c r="G1142" s="20" t="e">
        <f>IF('Job Openings'!#REF!="","",'Job Openings'!#REF!)</f>
        <v>#REF!</v>
      </c>
      <c r="H1142" s="20" t="str">
        <f>IF('Job Openings'!F1045="","",'Job Openings'!F1045)</f>
        <v/>
      </c>
      <c r="I1142" s="20" t="str">
        <f>IF('Job Openings'!G1045="","",'Job Openings'!G1045)</f>
        <v/>
      </c>
      <c r="J1142" s="20" t="str">
        <f>IF('Job Openings'!H1045="","",'Job Openings'!H1045)</f>
        <v/>
      </c>
    </row>
    <row r="1143" spans="2:10" ht="20">
      <c r="B1143" s="20" t="str">
        <f>IF('Job Openings'!A1046="","",'Job Openings'!A1046)</f>
        <v/>
      </c>
      <c r="C1143" s="20" t="str">
        <f>IF('Job Openings'!B1046="","",HYPERLINK('Job Openings'!B1046))</f>
        <v/>
      </c>
      <c r="D1143" s="20" t="str">
        <f>IF('Job Openings'!C1046="","",'Job Openings'!C1046)</f>
        <v/>
      </c>
      <c r="E1143" s="20" t="str">
        <f>IF('Job Openings'!D1046="","",'Job Openings'!D1046)</f>
        <v/>
      </c>
      <c r="F1143" s="20" t="str">
        <f>IF('Job Openings'!E1046="","",'Job Openings'!E1046)</f>
        <v/>
      </c>
      <c r="G1143" s="20" t="e">
        <f>IF('Job Openings'!#REF!="","",'Job Openings'!#REF!)</f>
        <v>#REF!</v>
      </c>
      <c r="H1143" s="20" t="str">
        <f>IF('Job Openings'!F1046="","",'Job Openings'!F1046)</f>
        <v/>
      </c>
      <c r="I1143" s="20" t="str">
        <f>IF('Job Openings'!G1046="","",'Job Openings'!G1046)</f>
        <v/>
      </c>
      <c r="J1143" s="20" t="str">
        <f>IF('Job Openings'!H1046="","",'Job Openings'!H1046)</f>
        <v/>
      </c>
    </row>
    <row r="1144" spans="2:10" ht="20">
      <c r="B1144" s="20" t="str">
        <f>IF('Job Openings'!A1047="","",'Job Openings'!A1047)</f>
        <v/>
      </c>
      <c r="C1144" s="20" t="str">
        <f>IF('Job Openings'!B1047="","",HYPERLINK('Job Openings'!B1047))</f>
        <v/>
      </c>
      <c r="D1144" s="20" t="str">
        <f>IF('Job Openings'!C1047="","",'Job Openings'!C1047)</f>
        <v/>
      </c>
      <c r="E1144" s="20" t="str">
        <f>IF('Job Openings'!D1047="","",'Job Openings'!D1047)</f>
        <v/>
      </c>
      <c r="F1144" s="20" t="str">
        <f>IF('Job Openings'!E1047="","",'Job Openings'!E1047)</f>
        <v/>
      </c>
      <c r="G1144" s="20" t="e">
        <f>IF('Job Openings'!#REF!="","",'Job Openings'!#REF!)</f>
        <v>#REF!</v>
      </c>
      <c r="H1144" s="20" t="str">
        <f>IF('Job Openings'!F1047="","",'Job Openings'!F1047)</f>
        <v/>
      </c>
      <c r="I1144" s="20" t="str">
        <f>IF('Job Openings'!G1047="","",'Job Openings'!G1047)</f>
        <v/>
      </c>
      <c r="J1144" s="20" t="str">
        <f>IF('Job Openings'!H1047="","",'Job Openings'!H1047)</f>
        <v/>
      </c>
    </row>
    <row r="1145" spans="2:10" ht="20">
      <c r="B1145" s="20" t="str">
        <f>IF('Job Openings'!A1048="","",'Job Openings'!A1048)</f>
        <v/>
      </c>
      <c r="C1145" s="20" t="str">
        <f>IF('Job Openings'!B1048="","",HYPERLINK('Job Openings'!B1048))</f>
        <v/>
      </c>
      <c r="D1145" s="20" t="str">
        <f>IF('Job Openings'!C1048="","",'Job Openings'!C1048)</f>
        <v/>
      </c>
      <c r="E1145" s="20" t="str">
        <f>IF('Job Openings'!D1048="","",'Job Openings'!D1048)</f>
        <v/>
      </c>
      <c r="F1145" s="20" t="str">
        <f>IF('Job Openings'!E1048="","",'Job Openings'!E1048)</f>
        <v/>
      </c>
      <c r="G1145" s="20" t="e">
        <f>IF('Job Openings'!#REF!="","",'Job Openings'!#REF!)</f>
        <v>#REF!</v>
      </c>
      <c r="H1145" s="20" t="str">
        <f>IF('Job Openings'!F1048="","",'Job Openings'!F1048)</f>
        <v/>
      </c>
      <c r="I1145" s="20" t="str">
        <f>IF('Job Openings'!G1048="","",'Job Openings'!G1048)</f>
        <v/>
      </c>
      <c r="J1145" s="20" t="str">
        <f>IF('Job Openings'!H1048="","",'Job Openings'!H1048)</f>
        <v/>
      </c>
    </row>
    <row r="1146" spans="2:10" ht="20">
      <c r="B1146" s="20" t="str">
        <f>IF('Job Openings'!A1049="","",'Job Openings'!A1049)</f>
        <v/>
      </c>
      <c r="C1146" s="20" t="str">
        <f>IF('Job Openings'!B1049="","",HYPERLINK('Job Openings'!B1049))</f>
        <v/>
      </c>
      <c r="D1146" s="20" t="str">
        <f>IF('Job Openings'!C1049="","",'Job Openings'!C1049)</f>
        <v/>
      </c>
      <c r="E1146" s="20" t="str">
        <f>IF('Job Openings'!D1049="","",'Job Openings'!D1049)</f>
        <v/>
      </c>
      <c r="F1146" s="20" t="str">
        <f>IF('Job Openings'!E1049="","",'Job Openings'!E1049)</f>
        <v/>
      </c>
      <c r="G1146" s="20" t="e">
        <f>IF('Job Openings'!#REF!="","",'Job Openings'!#REF!)</f>
        <v>#REF!</v>
      </c>
      <c r="H1146" s="20" t="str">
        <f>IF('Job Openings'!F1049="","",'Job Openings'!F1049)</f>
        <v/>
      </c>
      <c r="I1146" s="20" t="str">
        <f>IF('Job Openings'!G1049="","",'Job Openings'!G1049)</f>
        <v/>
      </c>
      <c r="J1146" s="20" t="str">
        <f>IF('Job Openings'!H1049="","",'Job Openings'!H1049)</f>
        <v/>
      </c>
    </row>
    <row r="1147" spans="2:10" ht="20">
      <c r="B1147" s="20" t="str">
        <f>IF('Job Openings'!A1050="","",'Job Openings'!A1050)</f>
        <v/>
      </c>
      <c r="C1147" s="20" t="str">
        <f>IF('Job Openings'!B1050="","",HYPERLINK('Job Openings'!B1050))</f>
        <v/>
      </c>
      <c r="D1147" s="20" t="str">
        <f>IF('Job Openings'!C1050="","",'Job Openings'!C1050)</f>
        <v/>
      </c>
      <c r="E1147" s="20" t="str">
        <f>IF('Job Openings'!D1050="","",'Job Openings'!D1050)</f>
        <v/>
      </c>
      <c r="F1147" s="20" t="str">
        <f>IF('Job Openings'!E1050="","",'Job Openings'!E1050)</f>
        <v/>
      </c>
      <c r="G1147" s="20" t="e">
        <f>IF('Job Openings'!#REF!="","",'Job Openings'!#REF!)</f>
        <v>#REF!</v>
      </c>
      <c r="H1147" s="20" t="str">
        <f>IF('Job Openings'!F1050="","",'Job Openings'!F1050)</f>
        <v/>
      </c>
      <c r="I1147" s="20" t="str">
        <f>IF('Job Openings'!G1050="","",'Job Openings'!G1050)</f>
        <v/>
      </c>
      <c r="J1147" s="20" t="str">
        <f>IF('Job Openings'!H1050="","",'Job Openings'!H1050)</f>
        <v/>
      </c>
    </row>
    <row r="1148" spans="2:10" ht="20">
      <c r="B1148" s="20" t="str">
        <f>IF('Job Openings'!A1051="","",'Job Openings'!A1051)</f>
        <v/>
      </c>
      <c r="C1148" s="20" t="str">
        <f>IF('Job Openings'!B1051="","",HYPERLINK('Job Openings'!B1051))</f>
        <v/>
      </c>
      <c r="D1148" s="20" t="str">
        <f>IF('Job Openings'!C1051="","",'Job Openings'!C1051)</f>
        <v/>
      </c>
      <c r="E1148" s="20" t="str">
        <f>IF('Job Openings'!D1051="","",'Job Openings'!D1051)</f>
        <v/>
      </c>
      <c r="F1148" s="20" t="str">
        <f>IF('Job Openings'!E1051="","",'Job Openings'!E1051)</f>
        <v/>
      </c>
      <c r="G1148" s="20" t="e">
        <f>IF('Job Openings'!#REF!="","",'Job Openings'!#REF!)</f>
        <v>#REF!</v>
      </c>
      <c r="H1148" s="20" t="str">
        <f>IF('Job Openings'!F1051="","",'Job Openings'!F1051)</f>
        <v/>
      </c>
      <c r="I1148" s="20" t="str">
        <f>IF('Job Openings'!G1051="","",'Job Openings'!G1051)</f>
        <v/>
      </c>
      <c r="J1148" s="20" t="str">
        <f>IF('Job Openings'!H1051="","",'Job Openings'!H1051)</f>
        <v/>
      </c>
    </row>
    <row r="1149" spans="2:10" ht="20">
      <c r="B1149" s="20" t="str">
        <f>IF('Job Openings'!A1052="","",'Job Openings'!A1052)</f>
        <v/>
      </c>
      <c r="C1149" s="20" t="str">
        <f>IF('Job Openings'!B1052="","",HYPERLINK('Job Openings'!B1052))</f>
        <v/>
      </c>
      <c r="D1149" s="20" t="str">
        <f>IF('Job Openings'!C1052="","",'Job Openings'!C1052)</f>
        <v/>
      </c>
      <c r="E1149" s="20" t="str">
        <f>IF('Job Openings'!D1052="","",'Job Openings'!D1052)</f>
        <v/>
      </c>
      <c r="F1149" s="20" t="str">
        <f>IF('Job Openings'!E1052="","",'Job Openings'!E1052)</f>
        <v/>
      </c>
      <c r="G1149" s="20" t="e">
        <f>IF('Job Openings'!#REF!="","",'Job Openings'!#REF!)</f>
        <v>#REF!</v>
      </c>
      <c r="H1149" s="20" t="str">
        <f>IF('Job Openings'!F1052="","",'Job Openings'!F1052)</f>
        <v/>
      </c>
      <c r="I1149" s="20" t="str">
        <f>IF('Job Openings'!G1052="","",'Job Openings'!G1052)</f>
        <v/>
      </c>
      <c r="J1149" s="20" t="str">
        <f>IF('Job Openings'!H1052="","",'Job Openings'!H1052)</f>
        <v/>
      </c>
    </row>
    <row r="1150" spans="2:10" ht="20">
      <c r="B1150" s="20" t="str">
        <f>IF('Job Openings'!A1053="","",'Job Openings'!A1053)</f>
        <v/>
      </c>
      <c r="C1150" s="20" t="str">
        <f>IF('Job Openings'!B1053="","",HYPERLINK('Job Openings'!B1053))</f>
        <v/>
      </c>
      <c r="D1150" s="20" t="str">
        <f>IF('Job Openings'!C1053="","",'Job Openings'!C1053)</f>
        <v/>
      </c>
      <c r="E1150" s="20" t="str">
        <f>IF('Job Openings'!D1053="","",'Job Openings'!D1053)</f>
        <v/>
      </c>
      <c r="F1150" s="20" t="str">
        <f>IF('Job Openings'!E1053="","",'Job Openings'!E1053)</f>
        <v/>
      </c>
      <c r="G1150" s="20" t="e">
        <f>IF('Job Openings'!#REF!="","",'Job Openings'!#REF!)</f>
        <v>#REF!</v>
      </c>
      <c r="H1150" s="20" t="str">
        <f>IF('Job Openings'!F1053="","",'Job Openings'!F1053)</f>
        <v/>
      </c>
      <c r="I1150" s="20" t="str">
        <f>IF('Job Openings'!G1053="","",'Job Openings'!G1053)</f>
        <v/>
      </c>
      <c r="J1150" s="20" t="str">
        <f>IF('Job Openings'!H1053="","",'Job Openings'!H1053)</f>
        <v/>
      </c>
    </row>
    <row r="1151" spans="2:10" ht="20">
      <c r="B1151" s="20" t="str">
        <f>IF('Job Openings'!A1054="","",'Job Openings'!A1054)</f>
        <v/>
      </c>
      <c r="C1151" s="20" t="str">
        <f>IF('Job Openings'!B1054="","",HYPERLINK('Job Openings'!B1054))</f>
        <v/>
      </c>
      <c r="D1151" s="20" t="str">
        <f>IF('Job Openings'!C1054="","",'Job Openings'!C1054)</f>
        <v/>
      </c>
      <c r="E1151" s="20" t="str">
        <f>IF('Job Openings'!D1054="","",'Job Openings'!D1054)</f>
        <v/>
      </c>
      <c r="F1151" s="20" t="str">
        <f>IF('Job Openings'!E1054="","",'Job Openings'!E1054)</f>
        <v/>
      </c>
      <c r="G1151" s="20" t="e">
        <f>IF('Job Openings'!#REF!="","",'Job Openings'!#REF!)</f>
        <v>#REF!</v>
      </c>
      <c r="H1151" s="20" t="str">
        <f>IF('Job Openings'!F1054="","",'Job Openings'!F1054)</f>
        <v/>
      </c>
      <c r="I1151" s="20" t="str">
        <f>IF('Job Openings'!G1054="","",'Job Openings'!G1054)</f>
        <v/>
      </c>
      <c r="J1151" s="20" t="str">
        <f>IF('Job Openings'!H1054="","",'Job Openings'!H1054)</f>
        <v/>
      </c>
    </row>
    <row r="1152" spans="2:10" ht="20">
      <c r="B1152" s="20" t="str">
        <f>IF('Job Openings'!A1055="","",'Job Openings'!A1055)</f>
        <v/>
      </c>
      <c r="C1152" s="20" t="str">
        <f>IF('Job Openings'!B1055="","",HYPERLINK('Job Openings'!B1055))</f>
        <v/>
      </c>
      <c r="D1152" s="20" t="str">
        <f>IF('Job Openings'!C1055="","",'Job Openings'!C1055)</f>
        <v/>
      </c>
      <c r="E1152" s="20" t="str">
        <f>IF('Job Openings'!D1055="","",'Job Openings'!D1055)</f>
        <v/>
      </c>
      <c r="F1152" s="20" t="str">
        <f>IF('Job Openings'!E1055="","",'Job Openings'!E1055)</f>
        <v/>
      </c>
      <c r="G1152" s="20" t="e">
        <f>IF('Job Openings'!#REF!="","",'Job Openings'!#REF!)</f>
        <v>#REF!</v>
      </c>
      <c r="H1152" s="20" t="str">
        <f>IF('Job Openings'!F1055="","",'Job Openings'!F1055)</f>
        <v/>
      </c>
      <c r="I1152" s="20" t="str">
        <f>IF('Job Openings'!G1055="","",'Job Openings'!G1055)</f>
        <v/>
      </c>
      <c r="J1152" s="20" t="str">
        <f>IF('Job Openings'!H1055="","",'Job Openings'!H1055)</f>
        <v/>
      </c>
    </row>
    <row r="1153" spans="2:10" ht="20">
      <c r="B1153" s="20" t="str">
        <f>IF('Job Openings'!A1056="","",'Job Openings'!A1056)</f>
        <v/>
      </c>
      <c r="C1153" s="20" t="str">
        <f>IF('Job Openings'!B1056="","",HYPERLINK('Job Openings'!B1056))</f>
        <v/>
      </c>
      <c r="D1153" s="20" t="str">
        <f>IF('Job Openings'!C1056="","",'Job Openings'!C1056)</f>
        <v/>
      </c>
      <c r="E1153" s="20" t="str">
        <f>IF('Job Openings'!D1056="","",'Job Openings'!D1056)</f>
        <v/>
      </c>
      <c r="F1153" s="20" t="str">
        <f>IF('Job Openings'!E1056="","",'Job Openings'!E1056)</f>
        <v/>
      </c>
      <c r="G1153" s="20" t="e">
        <f>IF('Job Openings'!#REF!="","",'Job Openings'!#REF!)</f>
        <v>#REF!</v>
      </c>
      <c r="H1153" s="20" t="str">
        <f>IF('Job Openings'!F1056="","",'Job Openings'!F1056)</f>
        <v/>
      </c>
      <c r="I1153" s="20" t="str">
        <f>IF('Job Openings'!G1056="","",'Job Openings'!G1056)</f>
        <v/>
      </c>
      <c r="J1153" s="20" t="str">
        <f>IF('Job Openings'!H1056="","",'Job Openings'!H1056)</f>
        <v/>
      </c>
    </row>
    <row r="1154" spans="2:10" ht="20">
      <c r="B1154" s="20" t="str">
        <f>IF('Job Openings'!A1057="","",'Job Openings'!A1057)</f>
        <v/>
      </c>
      <c r="C1154" s="20" t="str">
        <f>IF('Job Openings'!B1057="","",HYPERLINK('Job Openings'!B1057))</f>
        <v/>
      </c>
      <c r="D1154" s="20" t="str">
        <f>IF('Job Openings'!C1057="","",'Job Openings'!C1057)</f>
        <v/>
      </c>
      <c r="E1154" s="20" t="str">
        <f>IF('Job Openings'!D1057="","",'Job Openings'!D1057)</f>
        <v/>
      </c>
      <c r="F1154" s="20" t="str">
        <f>IF('Job Openings'!E1057="","",'Job Openings'!E1057)</f>
        <v/>
      </c>
      <c r="G1154" s="20" t="e">
        <f>IF('Job Openings'!#REF!="","",'Job Openings'!#REF!)</f>
        <v>#REF!</v>
      </c>
      <c r="H1154" s="20" t="str">
        <f>IF('Job Openings'!F1057="","",'Job Openings'!F1057)</f>
        <v/>
      </c>
      <c r="I1154" s="20" t="str">
        <f>IF('Job Openings'!G1057="","",'Job Openings'!G1057)</f>
        <v/>
      </c>
      <c r="J1154" s="20" t="str">
        <f>IF('Job Openings'!H1057="","",'Job Openings'!H1057)</f>
        <v/>
      </c>
    </row>
    <row r="1155" spans="2:10" ht="20">
      <c r="B1155" s="20" t="str">
        <f>IF('Job Openings'!A1058="","",'Job Openings'!A1058)</f>
        <v/>
      </c>
      <c r="C1155" s="20" t="str">
        <f>IF('Job Openings'!B1058="","",HYPERLINK('Job Openings'!B1058))</f>
        <v/>
      </c>
      <c r="D1155" s="20" t="str">
        <f>IF('Job Openings'!C1058="","",'Job Openings'!C1058)</f>
        <v/>
      </c>
      <c r="E1155" s="20" t="str">
        <f>IF('Job Openings'!D1058="","",'Job Openings'!D1058)</f>
        <v/>
      </c>
      <c r="F1155" s="20" t="str">
        <f>IF('Job Openings'!E1058="","",'Job Openings'!E1058)</f>
        <v/>
      </c>
      <c r="G1155" s="20" t="e">
        <f>IF('Job Openings'!#REF!="","",'Job Openings'!#REF!)</f>
        <v>#REF!</v>
      </c>
      <c r="H1155" s="20" t="str">
        <f>IF('Job Openings'!F1058="","",'Job Openings'!F1058)</f>
        <v/>
      </c>
      <c r="I1155" s="20" t="str">
        <f>IF('Job Openings'!G1058="","",'Job Openings'!G1058)</f>
        <v/>
      </c>
      <c r="J1155" s="20" t="str">
        <f>IF('Job Openings'!H1058="","",'Job Openings'!H1058)</f>
        <v/>
      </c>
    </row>
    <row r="1156" spans="2:10" ht="20">
      <c r="B1156" s="20" t="str">
        <f>IF('Job Openings'!A1059="","",'Job Openings'!A1059)</f>
        <v/>
      </c>
      <c r="C1156" s="20" t="str">
        <f>IF('Job Openings'!B1059="","",HYPERLINK('Job Openings'!B1059))</f>
        <v/>
      </c>
      <c r="D1156" s="20" t="str">
        <f>IF('Job Openings'!C1059="","",'Job Openings'!C1059)</f>
        <v/>
      </c>
      <c r="E1156" s="20" t="str">
        <f>IF('Job Openings'!D1059="","",'Job Openings'!D1059)</f>
        <v/>
      </c>
      <c r="F1156" s="20" t="str">
        <f>IF('Job Openings'!E1059="","",'Job Openings'!E1059)</f>
        <v/>
      </c>
      <c r="G1156" s="20" t="e">
        <f>IF('Job Openings'!#REF!="","",'Job Openings'!#REF!)</f>
        <v>#REF!</v>
      </c>
      <c r="H1156" s="20" t="str">
        <f>IF('Job Openings'!F1059="","",'Job Openings'!F1059)</f>
        <v/>
      </c>
      <c r="I1156" s="20" t="str">
        <f>IF('Job Openings'!G1059="","",'Job Openings'!G1059)</f>
        <v/>
      </c>
      <c r="J1156" s="20" t="str">
        <f>IF('Job Openings'!H1059="","",'Job Openings'!H1059)</f>
        <v/>
      </c>
    </row>
    <row r="1157" spans="2:10" ht="20">
      <c r="B1157" s="20" t="str">
        <f>IF('Job Openings'!A1060="","",'Job Openings'!A1060)</f>
        <v/>
      </c>
      <c r="C1157" s="20" t="str">
        <f>IF('Job Openings'!B1060="","",HYPERLINK('Job Openings'!B1060))</f>
        <v/>
      </c>
      <c r="D1157" s="20" t="str">
        <f>IF('Job Openings'!C1060="","",'Job Openings'!C1060)</f>
        <v/>
      </c>
      <c r="E1157" s="20" t="str">
        <f>IF('Job Openings'!D1060="","",'Job Openings'!D1060)</f>
        <v/>
      </c>
      <c r="F1157" s="20" t="str">
        <f>IF('Job Openings'!E1060="","",'Job Openings'!E1060)</f>
        <v/>
      </c>
      <c r="G1157" s="20" t="e">
        <f>IF('Job Openings'!#REF!="","",'Job Openings'!#REF!)</f>
        <v>#REF!</v>
      </c>
      <c r="H1157" s="20" t="str">
        <f>IF('Job Openings'!F1060="","",'Job Openings'!F1060)</f>
        <v/>
      </c>
      <c r="I1157" s="20" t="str">
        <f>IF('Job Openings'!G1060="","",'Job Openings'!G1060)</f>
        <v/>
      </c>
      <c r="J1157" s="20" t="str">
        <f>IF('Job Openings'!H1060="","",'Job Openings'!H1060)</f>
        <v/>
      </c>
    </row>
    <row r="1158" spans="2:10" ht="20">
      <c r="B1158" s="20" t="str">
        <f>IF('Job Openings'!A1061="","",'Job Openings'!A1061)</f>
        <v/>
      </c>
      <c r="C1158" s="20" t="str">
        <f>IF('Job Openings'!B1061="","",HYPERLINK('Job Openings'!B1061))</f>
        <v/>
      </c>
      <c r="D1158" s="20" t="str">
        <f>IF('Job Openings'!C1061="","",'Job Openings'!C1061)</f>
        <v/>
      </c>
      <c r="E1158" s="20" t="str">
        <f>IF('Job Openings'!D1061="","",'Job Openings'!D1061)</f>
        <v/>
      </c>
      <c r="F1158" s="20" t="str">
        <f>IF('Job Openings'!E1061="","",'Job Openings'!E1061)</f>
        <v/>
      </c>
      <c r="G1158" s="20" t="e">
        <f>IF('Job Openings'!#REF!="","",'Job Openings'!#REF!)</f>
        <v>#REF!</v>
      </c>
      <c r="H1158" s="20" t="str">
        <f>IF('Job Openings'!F1061="","",'Job Openings'!F1061)</f>
        <v/>
      </c>
      <c r="I1158" s="20" t="str">
        <f>IF('Job Openings'!G1061="","",'Job Openings'!G1061)</f>
        <v/>
      </c>
      <c r="J1158" s="20" t="str">
        <f>IF('Job Openings'!H1061="","",'Job Openings'!H1061)</f>
        <v/>
      </c>
    </row>
    <row r="1159" spans="2:10" ht="20">
      <c r="B1159" s="20" t="str">
        <f>IF('Job Openings'!A1062="","",'Job Openings'!A1062)</f>
        <v/>
      </c>
      <c r="C1159" s="20" t="str">
        <f>IF('Job Openings'!B1062="","",HYPERLINK('Job Openings'!B1062))</f>
        <v/>
      </c>
      <c r="D1159" s="20" t="str">
        <f>IF('Job Openings'!C1062="","",'Job Openings'!C1062)</f>
        <v/>
      </c>
      <c r="E1159" s="20" t="str">
        <f>IF('Job Openings'!D1062="","",'Job Openings'!D1062)</f>
        <v/>
      </c>
      <c r="F1159" s="20" t="str">
        <f>IF('Job Openings'!E1062="","",'Job Openings'!E1062)</f>
        <v/>
      </c>
      <c r="G1159" s="20" t="e">
        <f>IF('Job Openings'!#REF!="","",'Job Openings'!#REF!)</f>
        <v>#REF!</v>
      </c>
      <c r="H1159" s="20" t="str">
        <f>IF('Job Openings'!F1062="","",'Job Openings'!F1062)</f>
        <v/>
      </c>
      <c r="I1159" s="20" t="str">
        <f>IF('Job Openings'!G1062="","",'Job Openings'!G1062)</f>
        <v/>
      </c>
      <c r="J1159" s="20" t="str">
        <f>IF('Job Openings'!H1062="","",'Job Openings'!H1062)</f>
        <v/>
      </c>
    </row>
    <row r="1160" spans="2:10" ht="20">
      <c r="B1160" s="20" t="str">
        <f>IF('Job Openings'!A1063="","",'Job Openings'!A1063)</f>
        <v/>
      </c>
      <c r="C1160" s="20" t="str">
        <f>IF('Job Openings'!B1063="","",HYPERLINK('Job Openings'!B1063))</f>
        <v/>
      </c>
      <c r="D1160" s="20" t="str">
        <f>IF('Job Openings'!C1063="","",'Job Openings'!C1063)</f>
        <v/>
      </c>
      <c r="E1160" s="20" t="str">
        <f>IF('Job Openings'!D1063="","",'Job Openings'!D1063)</f>
        <v/>
      </c>
      <c r="F1160" s="20" t="str">
        <f>IF('Job Openings'!E1063="","",'Job Openings'!E1063)</f>
        <v/>
      </c>
      <c r="G1160" s="20" t="e">
        <f>IF('Job Openings'!#REF!="","",'Job Openings'!#REF!)</f>
        <v>#REF!</v>
      </c>
      <c r="H1160" s="20" t="str">
        <f>IF('Job Openings'!F1063="","",'Job Openings'!F1063)</f>
        <v/>
      </c>
      <c r="I1160" s="20" t="str">
        <f>IF('Job Openings'!G1063="","",'Job Openings'!G1063)</f>
        <v/>
      </c>
      <c r="J1160" s="20" t="str">
        <f>IF('Job Openings'!H1063="","",'Job Openings'!H1063)</f>
        <v/>
      </c>
    </row>
    <row r="1161" spans="2:10" ht="20">
      <c r="B1161" s="20" t="str">
        <f>IF('Job Openings'!A1064="","",'Job Openings'!A1064)</f>
        <v/>
      </c>
      <c r="C1161" s="20" t="str">
        <f>IF('Job Openings'!B1064="","",HYPERLINK('Job Openings'!B1064))</f>
        <v/>
      </c>
      <c r="D1161" s="20" t="str">
        <f>IF('Job Openings'!C1064="","",'Job Openings'!C1064)</f>
        <v/>
      </c>
      <c r="E1161" s="20" t="str">
        <f>IF('Job Openings'!D1064="","",'Job Openings'!D1064)</f>
        <v/>
      </c>
      <c r="F1161" s="20" t="str">
        <f>IF('Job Openings'!E1064="","",'Job Openings'!E1064)</f>
        <v/>
      </c>
      <c r="G1161" s="20" t="e">
        <f>IF('Job Openings'!#REF!="","",'Job Openings'!#REF!)</f>
        <v>#REF!</v>
      </c>
      <c r="H1161" s="20" t="str">
        <f>IF('Job Openings'!F1064="","",'Job Openings'!F1064)</f>
        <v/>
      </c>
      <c r="I1161" s="20" t="str">
        <f>IF('Job Openings'!G1064="","",'Job Openings'!G1064)</f>
        <v/>
      </c>
      <c r="J1161" s="20" t="str">
        <f>IF('Job Openings'!H1064="","",'Job Openings'!H1064)</f>
        <v/>
      </c>
    </row>
    <row r="1162" spans="2:10" ht="20">
      <c r="B1162" s="20" t="str">
        <f>IF('Job Openings'!A1065="","",'Job Openings'!A1065)</f>
        <v/>
      </c>
      <c r="C1162" s="20" t="str">
        <f>IF('Job Openings'!B1065="","",HYPERLINK('Job Openings'!B1065))</f>
        <v/>
      </c>
      <c r="D1162" s="20" t="str">
        <f>IF('Job Openings'!C1065="","",'Job Openings'!C1065)</f>
        <v/>
      </c>
      <c r="E1162" s="20" t="str">
        <f>IF('Job Openings'!D1065="","",'Job Openings'!D1065)</f>
        <v/>
      </c>
      <c r="F1162" s="20" t="str">
        <f>IF('Job Openings'!E1065="","",'Job Openings'!E1065)</f>
        <v/>
      </c>
      <c r="G1162" s="20" t="e">
        <f>IF('Job Openings'!#REF!="","",'Job Openings'!#REF!)</f>
        <v>#REF!</v>
      </c>
      <c r="H1162" s="20" t="str">
        <f>IF('Job Openings'!F1065="","",'Job Openings'!F1065)</f>
        <v/>
      </c>
      <c r="I1162" s="20" t="str">
        <f>IF('Job Openings'!G1065="","",'Job Openings'!G1065)</f>
        <v/>
      </c>
      <c r="J1162" s="20" t="str">
        <f>IF('Job Openings'!H1065="","",'Job Openings'!H1065)</f>
        <v/>
      </c>
    </row>
    <row r="1163" spans="2:10" ht="20">
      <c r="B1163" s="20" t="str">
        <f>IF('Job Openings'!A1066="","",'Job Openings'!A1066)</f>
        <v/>
      </c>
      <c r="C1163" s="20" t="str">
        <f>IF('Job Openings'!B1066="","",HYPERLINK('Job Openings'!B1066))</f>
        <v/>
      </c>
      <c r="D1163" s="20" t="str">
        <f>IF('Job Openings'!C1066="","",'Job Openings'!C1066)</f>
        <v/>
      </c>
      <c r="E1163" s="20" t="str">
        <f>IF('Job Openings'!D1066="","",'Job Openings'!D1066)</f>
        <v/>
      </c>
      <c r="F1163" s="20" t="str">
        <f>IF('Job Openings'!E1066="","",'Job Openings'!E1066)</f>
        <v/>
      </c>
      <c r="G1163" s="20" t="e">
        <f>IF('Job Openings'!#REF!="","",'Job Openings'!#REF!)</f>
        <v>#REF!</v>
      </c>
      <c r="H1163" s="20" t="str">
        <f>IF('Job Openings'!F1066="","",'Job Openings'!F1066)</f>
        <v/>
      </c>
      <c r="I1163" s="20" t="str">
        <f>IF('Job Openings'!G1066="","",'Job Openings'!G1066)</f>
        <v/>
      </c>
      <c r="J1163" s="20" t="str">
        <f>IF('Job Openings'!H1066="","",'Job Openings'!H1066)</f>
        <v/>
      </c>
    </row>
    <row r="1164" spans="2:10" ht="20">
      <c r="B1164" s="20" t="str">
        <f>IF('Job Openings'!A1067="","",'Job Openings'!A1067)</f>
        <v/>
      </c>
      <c r="C1164" s="20" t="str">
        <f>IF('Job Openings'!B1067="","",HYPERLINK('Job Openings'!B1067))</f>
        <v/>
      </c>
      <c r="D1164" s="20" t="str">
        <f>IF('Job Openings'!C1067="","",'Job Openings'!C1067)</f>
        <v/>
      </c>
      <c r="E1164" s="20" t="str">
        <f>IF('Job Openings'!D1067="","",'Job Openings'!D1067)</f>
        <v/>
      </c>
      <c r="F1164" s="20" t="str">
        <f>IF('Job Openings'!E1067="","",'Job Openings'!E1067)</f>
        <v/>
      </c>
      <c r="G1164" s="20" t="e">
        <f>IF('Job Openings'!#REF!="","",'Job Openings'!#REF!)</f>
        <v>#REF!</v>
      </c>
      <c r="H1164" s="20" t="str">
        <f>IF('Job Openings'!F1067="","",'Job Openings'!F1067)</f>
        <v/>
      </c>
      <c r="I1164" s="20" t="str">
        <f>IF('Job Openings'!G1067="","",'Job Openings'!G1067)</f>
        <v/>
      </c>
      <c r="J1164" s="20" t="str">
        <f>IF('Job Openings'!H1067="","",'Job Openings'!H1067)</f>
        <v/>
      </c>
    </row>
    <row r="1165" spans="2:10" ht="20">
      <c r="B1165" s="20" t="str">
        <f>IF('Job Openings'!A1068="","",'Job Openings'!A1068)</f>
        <v/>
      </c>
      <c r="C1165" s="20" t="str">
        <f>IF('Job Openings'!B1068="","",HYPERLINK('Job Openings'!B1068))</f>
        <v/>
      </c>
      <c r="D1165" s="20" t="str">
        <f>IF('Job Openings'!C1068="","",'Job Openings'!C1068)</f>
        <v/>
      </c>
      <c r="E1165" s="20" t="str">
        <f>IF('Job Openings'!D1068="","",'Job Openings'!D1068)</f>
        <v/>
      </c>
      <c r="F1165" s="20" t="str">
        <f>IF('Job Openings'!E1068="","",'Job Openings'!E1068)</f>
        <v/>
      </c>
      <c r="G1165" s="20" t="e">
        <f>IF('Job Openings'!#REF!="","",'Job Openings'!#REF!)</f>
        <v>#REF!</v>
      </c>
      <c r="H1165" s="20" t="str">
        <f>IF('Job Openings'!F1068="","",'Job Openings'!F1068)</f>
        <v/>
      </c>
      <c r="I1165" s="20" t="str">
        <f>IF('Job Openings'!G1068="","",'Job Openings'!G1068)</f>
        <v/>
      </c>
      <c r="J1165" s="20" t="str">
        <f>IF('Job Openings'!H1068="","",'Job Openings'!H1068)</f>
        <v/>
      </c>
    </row>
    <row r="1166" spans="2:10" ht="20">
      <c r="B1166" s="20" t="str">
        <f>IF('Job Openings'!A1069="","",'Job Openings'!A1069)</f>
        <v/>
      </c>
      <c r="C1166" s="20" t="str">
        <f>IF('Job Openings'!B1069="","",HYPERLINK('Job Openings'!B1069))</f>
        <v/>
      </c>
      <c r="D1166" s="20" t="str">
        <f>IF('Job Openings'!C1069="","",'Job Openings'!C1069)</f>
        <v/>
      </c>
      <c r="E1166" s="20" t="str">
        <f>IF('Job Openings'!D1069="","",'Job Openings'!D1069)</f>
        <v/>
      </c>
      <c r="F1166" s="20" t="str">
        <f>IF('Job Openings'!E1069="","",'Job Openings'!E1069)</f>
        <v/>
      </c>
      <c r="G1166" s="20" t="e">
        <f>IF('Job Openings'!#REF!="","",'Job Openings'!#REF!)</f>
        <v>#REF!</v>
      </c>
      <c r="H1166" s="20" t="str">
        <f>IF('Job Openings'!F1069="","",'Job Openings'!F1069)</f>
        <v/>
      </c>
      <c r="I1166" s="20" t="str">
        <f>IF('Job Openings'!G1069="","",'Job Openings'!G1069)</f>
        <v/>
      </c>
      <c r="J1166" s="20" t="str">
        <f>IF('Job Openings'!H1069="","",'Job Openings'!H1069)</f>
        <v/>
      </c>
    </row>
    <row r="1167" spans="2:10" ht="20">
      <c r="B1167" s="20" t="str">
        <f>IF('Job Openings'!A1070="","",'Job Openings'!A1070)</f>
        <v/>
      </c>
      <c r="C1167" s="20" t="str">
        <f>IF('Job Openings'!B1070="","",HYPERLINK('Job Openings'!B1070))</f>
        <v/>
      </c>
      <c r="D1167" s="20" t="str">
        <f>IF('Job Openings'!C1070="","",'Job Openings'!C1070)</f>
        <v/>
      </c>
      <c r="E1167" s="20" t="str">
        <f>IF('Job Openings'!D1070="","",'Job Openings'!D1070)</f>
        <v/>
      </c>
      <c r="F1167" s="20" t="str">
        <f>IF('Job Openings'!E1070="","",'Job Openings'!E1070)</f>
        <v/>
      </c>
      <c r="G1167" s="20" t="e">
        <f>IF('Job Openings'!#REF!="","",'Job Openings'!#REF!)</f>
        <v>#REF!</v>
      </c>
      <c r="H1167" s="20" t="str">
        <f>IF('Job Openings'!F1070="","",'Job Openings'!F1070)</f>
        <v/>
      </c>
      <c r="I1167" s="20" t="str">
        <f>IF('Job Openings'!G1070="","",'Job Openings'!G1070)</f>
        <v/>
      </c>
      <c r="J1167" s="20" t="str">
        <f>IF('Job Openings'!H1070="","",'Job Openings'!H1070)</f>
        <v/>
      </c>
    </row>
    <row r="1168" spans="2:10" ht="20">
      <c r="B1168" s="20" t="str">
        <f>IF('Job Openings'!A1071="","",'Job Openings'!A1071)</f>
        <v/>
      </c>
      <c r="C1168" s="20" t="str">
        <f>IF('Job Openings'!B1071="","",HYPERLINK('Job Openings'!B1071))</f>
        <v/>
      </c>
      <c r="D1168" s="20" t="str">
        <f>IF('Job Openings'!C1071="","",'Job Openings'!C1071)</f>
        <v/>
      </c>
      <c r="E1168" s="20" t="str">
        <f>IF('Job Openings'!D1071="","",'Job Openings'!D1071)</f>
        <v/>
      </c>
      <c r="F1168" s="20" t="str">
        <f>IF('Job Openings'!E1071="","",'Job Openings'!E1071)</f>
        <v/>
      </c>
      <c r="G1168" s="20" t="e">
        <f>IF('Job Openings'!#REF!="","",'Job Openings'!#REF!)</f>
        <v>#REF!</v>
      </c>
      <c r="H1168" s="20" t="str">
        <f>IF('Job Openings'!F1071="","",'Job Openings'!F1071)</f>
        <v/>
      </c>
      <c r="I1168" s="20" t="str">
        <f>IF('Job Openings'!G1071="","",'Job Openings'!G1071)</f>
        <v/>
      </c>
      <c r="J1168" s="20" t="str">
        <f>IF('Job Openings'!H1071="","",'Job Openings'!H1071)</f>
        <v/>
      </c>
    </row>
    <row r="1169" spans="2:10" ht="20">
      <c r="B1169" s="20" t="str">
        <f>IF('Job Openings'!A1072="","",'Job Openings'!A1072)</f>
        <v/>
      </c>
      <c r="C1169" s="20" t="str">
        <f>IF('Job Openings'!B1072="","",HYPERLINK('Job Openings'!B1072))</f>
        <v/>
      </c>
      <c r="D1169" s="20" t="str">
        <f>IF('Job Openings'!C1072="","",'Job Openings'!C1072)</f>
        <v/>
      </c>
      <c r="E1169" s="20" t="str">
        <f>IF('Job Openings'!D1072="","",'Job Openings'!D1072)</f>
        <v/>
      </c>
      <c r="F1169" s="20" t="str">
        <f>IF('Job Openings'!E1072="","",'Job Openings'!E1072)</f>
        <v/>
      </c>
      <c r="G1169" s="20" t="e">
        <f>IF('Job Openings'!#REF!="","",'Job Openings'!#REF!)</f>
        <v>#REF!</v>
      </c>
      <c r="H1169" s="20" t="str">
        <f>IF('Job Openings'!F1072="","",'Job Openings'!F1072)</f>
        <v/>
      </c>
      <c r="I1169" s="20" t="str">
        <f>IF('Job Openings'!G1072="","",'Job Openings'!G1072)</f>
        <v/>
      </c>
      <c r="J1169" s="20" t="str">
        <f>IF('Job Openings'!H1072="","",'Job Openings'!H1072)</f>
        <v/>
      </c>
    </row>
    <row r="1170" spans="2:10" ht="20">
      <c r="B1170" s="20" t="str">
        <f>IF('Job Openings'!A1073="","",'Job Openings'!A1073)</f>
        <v/>
      </c>
      <c r="C1170" s="20" t="str">
        <f>IF('Job Openings'!B1073="","",HYPERLINK('Job Openings'!B1073))</f>
        <v/>
      </c>
      <c r="D1170" s="20" t="str">
        <f>IF('Job Openings'!C1073="","",'Job Openings'!C1073)</f>
        <v/>
      </c>
      <c r="E1170" s="20" t="str">
        <f>IF('Job Openings'!D1073="","",'Job Openings'!D1073)</f>
        <v/>
      </c>
      <c r="F1170" s="20" t="str">
        <f>IF('Job Openings'!E1073="","",'Job Openings'!E1073)</f>
        <v/>
      </c>
      <c r="G1170" s="20" t="e">
        <f>IF('Job Openings'!#REF!="","",'Job Openings'!#REF!)</f>
        <v>#REF!</v>
      </c>
      <c r="H1170" s="20" t="str">
        <f>IF('Job Openings'!F1073="","",'Job Openings'!F1073)</f>
        <v/>
      </c>
      <c r="I1170" s="20" t="str">
        <f>IF('Job Openings'!G1073="","",'Job Openings'!G1073)</f>
        <v/>
      </c>
      <c r="J1170" s="20" t="str">
        <f>IF('Job Openings'!H1073="","",'Job Openings'!H1073)</f>
        <v/>
      </c>
    </row>
    <row r="1171" spans="2:10" ht="20">
      <c r="B1171" s="20" t="str">
        <f>IF('Job Openings'!A1074="","",'Job Openings'!A1074)</f>
        <v/>
      </c>
      <c r="C1171" s="20" t="str">
        <f>IF('Job Openings'!B1074="","",HYPERLINK('Job Openings'!B1074))</f>
        <v/>
      </c>
      <c r="D1171" s="20" t="str">
        <f>IF('Job Openings'!C1074="","",'Job Openings'!C1074)</f>
        <v/>
      </c>
      <c r="E1171" s="20" t="str">
        <f>IF('Job Openings'!D1074="","",'Job Openings'!D1074)</f>
        <v/>
      </c>
      <c r="F1171" s="20" t="str">
        <f>IF('Job Openings'!E1074="","",'Job Openings'!E1074)</f>
        <v/>
      </c>
      <c r="G1171" s="20" t="e">
        <f>IF('Job Openings'!#REF!="","",'Job Openings'!#REF!)</f>
        <v>#REF!</v>
      </c>
      <c r="H1171" s="20" t="str">
        <f>IF('Job Openings'!F1074="","",'Job Openings'!F1074)</f>
        <v/>
      </c>
      <c r="I1171" s="20" t="str">
        <f>IF('Job Openings'!G1074="","",'Job Openings'!G1074)</f>
        <v/>
      </c>
      <c r="J1171" s="20" t="str">
        <f>IF('Job Openings'!H1074="","",'Job Openings'!H1074)</f>
        <v/>
      </c>
    </row>
    <row r="1172" spans="2:10" ht="20">
      <c r="B1172" s="20" t="str">
        <f>IF('Job Openings'!A1075="","",'Job Openings'!A1075)</f>
        <v/>
      </c>
      <c r="C1172" s="20" t="str">
        <f>IF('Job Openings'!B1075="","",HYPERLINK('Job Openings'!B1075))</f>
        <v/>
      </c>
      <c r="D1172" s="20" t="str">
        <f>IF('Job Openings'!C1075="","",'Job Openings'!C1075)</f>
        <v/>
      </c>
      <c r="E1172" s="20" t="str">
        <f>IF('Job Openings'!D1075="","",'Job Openings'!D1075)</f>
        <v/>
      </c>
      <c r="F1172" s="20" t="str">
        <f>IF('Job Openings'!E1075="","",'Job Openings'!E1075)</f>
        <v/>
      </c>
      <c r="G1172" s="20" t="e">
        <f>IF('Job Openings'!#REF!="","",'Job Openings'!#REF!)</f>
        <v>#REF!</v>
      </c>
      <c r="H1172" s="20" t="str">
        <f>IF('Job Openings'!F1075="","",'Job Openings'!F1075)</f>
        <v/>
      </c>
      <c r="I1172" s="20" t="str">
        <f>IF('Job Openings'!G1075="","",'Job Openings'!G1075)</f>
        <v/>
      </c>
      <c r="J1172" s="20" t="str">
        <f>IF('Job Openings'!H1075="","",'Job Openings'!H1075)</f>
        <v/>
      </c>
    </row>
    <row r="1173" spans="2:10" ht="20">
      <c r="B1173" s="20" t="str">
        <f>IF('Job Openings'!A1076="","",'Job Openings'!A1076)</f>
        <v/>
      </c>
      <c r="C1173" s="20" t="str">
        <f>IF('Job Openings'!B1076="","",HYPERLINK('Job Openings'!B1076))</f>
        <v/>
      </c>
      <c r="D1173" s="20" t="str">
        <f>IF('Job Openings'!C1076="","",'Job Openings'!C1076)</f>
        <v/>
      </c>
      <c r="E1173" s="20" t="str">
        <f>IF('Job Openings'!D1076="","",'Job Openings'!D1076)</f>
        <v/>
      </c>
      <c r="F1173" s="20" t="str">
        <f>IF('Job Openings'!E1076="","",'Job Openings'!E1076)</f>
        <v/>
      </c>
      <c r="G1173" s="20" t="e">
        <f>IF('Job Openings'!#REF!="","",'Job Openings'!#REF!)</f>
        <v>#REF!</v>
      </c>
      <c r="H1173" s="20" t="str">
        <f>IF('Job Openings'!F1076="","",'Job Openings'!F1076)</f>
        <v/>
      </c>
      <c r="I1173" s="20" t="str">
        <f>IF('Job Openings'!G1076="","",'Job Openings'!G1076)</f>
        <v/>
      </c>
      <c r="J1173" s="20" t="str">
        <f>IF('Job Openings'!H1076="","",'Job Openings'!H1076)</f>
        <v/>
      </c>
    </row>
    <row r="1174" spans="2:10" ht="20">
      <c r="B1174" s="20" t="str">
        <f>IF('Job Openings'!A1077="","",'Job Openings'!A1077)</f>
        <v/>
      </c>
      <c r="C1174" s="20" t="str">
        <f>IF('Job Openings'!B1077="","",HYPERLINK('Job Openings'!B1077))</f>
        <v/>
      </c>
      <c r="D1174" s="20" t="str">
        <f>IF('Job Openings'!C1077="","",'Job Openings'!C1077)</f>
        <v/>
      </c>
      <c r="E1174" s="20" t="str">
        <f>IF('Job Openings'!D1077="","",'Job Openings'!D1077)</f>
        <v/>
      </c>
      <c r="F1174" s="20" t="str">
        <f>IF('Job Openings'!E1077="","",'Job Openings'!E1077)</f>
        <v/>
      </c>
      <c r="G1174" s="20" t="e">
        <f>IF('Job Openings'!#REF!="","",'Job Openings'!#REF!)</f>
        <v>#REF!</v>
      </c>
      <c r="H1174" s="20" t="str">
        <f>IF('Job Openings'!F1077="","",'Job Openings'!F1077)</f>
        <v/>
      </c>
      <c r="I1174" s="20" t="str">
        <f>IF('Job Openings'!G1077="","",'Job Openings'!G1077)</f>
        <v/>
      </c>
      <c r="J1174" s="20" t="str">
        <f>IF('Job Openings'!H1077="","",'Job Openings'!H1077)</f>
        <v/>
      </c>
    </row>
    <row r="1175" spans="2:10" ht="20">
      <c r="B1175" s="20" t="str">
        <f>IF('Job Openings'!A1078="","",'Job Openings'!A1078)</f>
        <v/>
      </c>
      <c r="C1175" s="20" t="str">
        <f>IF('Job Openings'!B1078="","",HYPERLINK('Job Openings'!B1078))</f>
        <v/>
      </c>
      <c r="D1175" s="20" t="str">
        <f>IF('Job Openings'!C1078="","",'Job Openings'!C1078)</f>
        <v/>
      </c>
      <c r="E1175" s="20" t="str">
        <f>IF('Job Openings'!D1078="","",'Job Openings'!D1078)</f>
        <v/>
      </c>
      <c r="F1175" s="20" t="str">
        <f>IF('Job Openings'!E1078="","",'Job Openings'!E1078)</f>
        <v/>
      </c>
      <c r="G1175" s="20" t="e">
        <f>IF('Job Openings'!#REF!="","",'Job Openings'!#REF!)</f>
        <v>#REF!</v>
      </c>
      <c r="H1175" s="20" t="str">
        <f>IF('Job Openings'!F1078="","",'Job Openings'!F1078)</f>
        <v/>
      </c>
      <c r="I1175" s="20" t="str">
        <f>IF('Job Openings'!G1078="","",'Job Openings'!G1078)</f>
        <v/>
      </c>
      <c r="J1175" s="20" t="str">
        <f>IF('Job Openings'!H1078="","",'Job Openings'!H1078)</f>
        <v/>
      </c>
    </row>
    <row r="1176" spans="2:10" ht="20">
      <c r="B1176" s="20" t="str">
        <f>IF('Job Openings'!A1079="","",'Job Openings'!A1079)</f>
        <v/>
      </c>
      <c r="C1176" s="20" t="str">
        <f>IF('Job Openings'!B1079="","",HYPERLINK('Job Openings'!B1079))</f>
        <v/>
      </c>
      <c r="D1176" s="20" t="str">
        <f>IF('Job Openings'!C1079="","",'Job Openings'!C1079)</f>
        <v/>
      </c>
      <c r="E1176" s="20" t="str">
        <f>IF('Job Openings'!D1079="","",'Job Openings'!D1079)</f>
        <v/>
      </c>
      <c r="F1176" s="20" t="str">
        <f>IF('Job Openings'!E1079="","",'Job Openings'!E1079)</f>
        <v/>
      </c>
      <c r="G1176" s="20" t="e">
        <f>IF('Job Openings'!#REF!="","",'Job Openings'!#REF!)</f>
        <v>#REF!</v>
      </c>
      <c r="H1176" s="20" t="str">
        <f>IF('Job Openings'!F1079="","",'Job Openings'!F1079)</f>
        <v/>
      </c>
      <c r="I1176" s="20" t="str">
        <f>IF('Job Openings'!G1079="","",'Job Openings'!G1079)</f>
        <v/>
      </c>
      <c r="J1176" s="20" t="str">
        <f>IF('Job Openings'!H1079="","",'Job Openings'!H1079)</f>
        <v/>
      </c>
    </row>
    <row r="1177" spans="2:10" ht="20">
      <c r="B1177" s="20" t="str">
        <f>IF('Job Openings'!A1080="","",'Job Openings'!A1080)</f>
        <v/>
      </c>
      <c r="C1177" s="20" t="str">
        <f>IF('Job Openings'!B1080="","",HYPERLINK('Job Openings'!B1080))</f>
        <v/>
      </c>
      <c r="D1177" s="20" t="str">
        <f>IF('Job Openings'!C1080="","",'Job Openings'!C1080)</f>
        <v/>
      </c>
      <c r="E1177" s="20" t="str">
        <f>IF('Job Openings'!D1080="","",'Job Openings'!D1080)</f>
        <v/>
      </c>
      <c r="F1177" s="20" t="str">
        <f>IF('Job Openings'!E1080="","",'Job Openings'!E1080)</f>
        <v/>
      </c>
      <c r="G1177" s="20" t="e">
        <f>IF('Job Openings'!#REF!="","",'Job Openings'!#REF!)</f>
        <v>#REF!</v>
      </c>
      <c r="H1177" s="20" t="str">
        <f>IF('Job Openings'!F1080="","",'Job Openings'!F1080)</f>
        <v/>
      </c>
      <c r="I1177" s="20" t="str">
        <f>IF('Job Openings'!G1080="","",'Job Openings'!G1080)</f>
        <v/>
      </c>
      <c r="J1177" s="20" t="str">
        <f>IF('Job Openings'!H1080="","",'Job Openings'!H1080)</f>
        <v/>
      </c>
    </row>
    <row r="1178" spans="2:10" ht="20">
      <c r="B1178" s="20" t="str">
        <f>IF('Job Openings'!A1081="","",'Job Openings'!A1081)</f>
        <v/>
      </c>
      <c r="C1178" s="20" t="str">
        <f>IF('Job Openings'!B1081="","",HYPERLINK('Job Openings'!B1081))</f>
        <v/>
      </c>
      <c r="D1178" s="20" t="str">
        <f>IF('Job Openings'!C1081="","",'Job Openings'!C1081)</f>
        <v/>
      </c>
      <c r="E1178" s="20" t="str">
        <f>IF('Job Openings'!D1081="","",'Job Openings'!D1081)</f>
        <v/>
      </c>
      <c r="F1178" s="20" t="str">
        <f>IF('Job Openings'!E1081="","",'Job Openings'!E1081)</f>
        <v/>
      </c>
      <c r="G1178" s="20" t="e">
        <f>IF('Job Openings'!#REF!="","",'Job Openings'!#REF!)</f>
        <v>#REF!</v>
      </c>
      <c r="H1178" s="20" t="str">
        <f>IF('Job Openings'!F1081="","",'Job Openings'!F1081)</f>
        <v/>
      </c>
      <c r="I1178" s="20" t="str">
        <f>IF('Job Openings'!G1081="","",'Job Openings'!G1081)</f>
        <v/>
      </c>
      <c r="J1178" s="20" t="str">
        <f>IF('Job Openings'!H1081="","",'Job Openings'!H1081)</f>
        <v/>
      </c>
    </row>
    <row r="1179" spans="2:10" ht="20">
      <c r="B1179" s="20" t="str">
        <f>IF('Job Openings'!A1082="","",'Job Openings'!A1082)</f>
        <v/>
      </c>
      <c r="C1179" s="20" t="str">
        <f>IF('Job Openings'!B1082="","",HYPERLINK('Job Openings'!B1082))</f>
        <v/>
      </c>
      <c r="D1179" s="20" t="str">
        <f>IF('Job Openings'!C1082="","",'Job Openings'!C1082)</f>
        <v/>
      </c>
      <c r="E1179" s="20" t="str">
        <f>IF('Job Openings'!D1082="","",'Job Openings'!D1082)</f>
        <v/>
      </c>
      <c r="F1179" s="20" t="str">
        <f>IF('Job Openings'!E1082="","",'Job Openings'!E1082)</f>
        <v/>
      </c>
      <c r="G1179" s="20" t="e">
        <f>IF('Job Openings'!#REF!="","",'Job Openings'!#REF!)</f>
        <v>#REF!</v>
      </c>
      <c r="H1179" s="20" t="str">
        <f>IF('Job Openings'!F1082="","",'Job Openings'!F1082)</f>
        <v/>
      </c>
      <c r="I1179" s="20" t="str">
        <f>IF('Job Openings'!G1082="","",'Job Openings'!G1082)</f>
        <v/>
      </c>
      <c r="J1179" s="20" t="str">
        <f>IF('Job Openings'!H1082="","",'Job Openings'!H1082)</f>
        <v/>
      </c>
    </row>
    <row r="1180" spans="2:10" ht="20">
      <c r="B1180" s="20" t="str">
        <f>IF('Job Openings'!A1083="","",'Job Openings'!A1083)</f>
        <v/>
      </c>
      <c r="C1180" s="20" t="str">
        <f>IF('Job Openings'!B1083="","",HYPERLINK('Job Openings'!B1083))</f>
        <v/>
      </c>
      <c r="D1180" s="20" t="str">
        <f>IF('Job Openings'!C1083="","",'Job Openings'!C1083)</f>
        <v/>
      </c>
      <c r="E1180" s="20" t="str">
        <f>IF('Job Openings'!D1083="","",'Job Openings'!D1083)</f>
        <v/>
      </c>
      <c r="F1180" s="20" t="str">
        <f>IF('Job Openings'!E1083="","",'Job Openings'!E1083)</f>
        <v/>
      </c>
      <c r="G1180" s="20" t="e">
        <f>IF('Job Openings'!#REF!="","",'Job Openings'!#REF!)</f>
        <v>#REF!</v>
      </c>
      <c r="H1180" s="20" t="str">
        <f>IF('Job Openings'!F1083="","",'Job Openings'!F1083)</f>
        <v/>
      </c>
      <c r="I1180" s="20" t="str">
        <f>IF('Job Openings'!G1083="","",'Job Openings'!G1083)</f>
        <v/>
      </c>
      <c r="J1180" s="20" t="str">
        <f>IF('Job Openings'!H1083="","",'Job Openings'!H1083)</f>
        <v/>
      </c>
    </row>
    <row r="1181" spans="2:10" ht="20">
      <c r="B1181" s="20" t="str">
        <f>IF('Job Openings'!A1084="","",'Job Openings'!A1084)</f>
        <v/>
      </c>
      <c r="C1181" s="20" t="str">
        <f>IF('Job Openings'!B1084="","",HYPERLINK('Job Openings'!B1084))</f>
        <v/>
      </c>
      <c r="D1181" s="20" t="str">
        <f>IF('Job Openings'!C1084="","",'Job Openings'!C1084)</f>
        <v/>
      </c>
      <c r="E1181" s="20" t="str">
        <f>IF('Job Openings'!D1084="","",'Job Openings'!D1084)</f>
        <v/>
      </c>
      <c r="F1181" s="20" t="str">
        <f>IF('Job Openings'!E1084="","",'Job Openings'!E1084)</f>
        <v/>
      </c>
      <c r="G1181" s="20" t="e">
        <f>IF('Job Openings'!#REF!="","",'Job Openings'!#REF!)</f>
        <v>#REF!</v>
      </c>
      <c r="H1181" s="20" t="str">
        <f>IF('Job Openings'!F1084="","",'Job Openings'!F1084)</f>
        <v/>
      </c>
      <c r="I1181" s="20" t="str">
        <f>IF('Job Openings'!G1084="","",'Job Openings'!G1084)</f>
        <v/>
      </c>
      <c r="J1181" s="20" t="str">
        <f>IF('Job Openings'!H1084="","",'Job Openings'!H1084)</f>
        <v/>
      </c>
    </row>
    <row r="1182" spans="2:10" ht="20">
      <c r="B1182" s="20" t="str">
        <f>IF('Job Openings'!A1085="","",'Job Openings'!A1085)</f>
        <v/>
      </c>
      <c r="C1182" s="20" t="str">
        <f>IF('Job Openings'!B1085="","",HYPERLINK('Job Openings'!B1085))</f>
        <v/>
      </c>
      <c r="D1182" s="20" t="str">
        <f>IF('Job Openings'!C1085="","",'Job Openings'!C1085)</f>
        <v/>
      </c>
      <c r="E1182" s="20" t="str">
        <f>IF('Job Openings'!D1085="","",'Job Openings'!D1085)</f>
        <v/>
      </c>
      <c r="F1182" s="20" t="str">
        <f>IF('Job Openings'!E1085="","",'Job Openings'!E1085)</f>
        <v/>
      </c>
      <c r="G1182" s="20" t="e">
        <f>IF('Job Openings'!#REF!="","",'Job Openings'!#REF!)</f>
        <v>#REF!</v>
      </c>
      <c r="H1182" s="20" t="str">
        <f>IF('Job Openings'!F1085="","",'Job Openings'!F1085)</f>
        <v/>
      </c>
      <c r="I1182" s="20" t="str">
        <f>IF('Job Openings'!G1085="","",'Job Openings'!G1085)</f>
        <v/>
      </c>
      <c r="J1182" s="20" t="str">
        <f>IF('Job Openings'!H1085="","",'Job Openings'!H1085)</f>
        <v/>
      </c>
    </row>
    <row r="1183" spans="2:10" ht="20">
      <c r="B1183" s="20" t="str">
        <f>IF('Job Openings'!A1086="","",'Job Openings'!A1086)</f>
        <v/>
      </c>
      <c r="C1183" s="20" t="str">
        <f>IF('Job Openings'!B1086="","",HYPERLINK('Job Openings'!B1086))</f>
        <v/>
      </c>
      <c r="D1183" s="20" t="str">
        <f>IF('Job Openings'!C1086="","",'Job Openings'!C1086)</f>
        <v/>
      </c>
      <c r="E1183" s="20" t="str">
        <f>IF('Job Openings'!D1086="","",'Job Openings'!D1086)</f>
        <v/>
      </c>
      <c r="F1183" s="20" t="str">
        <f>IF('Job Openings'!E1086="","",'Job Openings'!E1086)</f>
        <v/>
      </c>
      <c r="G1183" s="20" t="e">
        <f>IF('Job Openings'!#REF!="","",'Job Openings'!#REF!)</f>
        <v>#REF!</v>
      </c>
      <c r="H1183" s="20" t="str">
        <f>IF('Job Openings'!F1086="","",'Job Openings'!F1086)</f>
        <v/>
      </c>
      <c r="I1183" s="20" t="str">
        <f>IF('Job Openings'!G1086="","",'Job Openings'!G1086)</f>
        <v/>
      </c>
      <c r="J1183" s="20" t="str">
        <f>IF('Job Openings'!H1086="","",'Job Openings'!H1086)</f>
        <v/>
      </c>
    </row>
    <row r="1184" spans="2:10" ht="20">
      <c r="B1184" s="20" t="str">
        <f>IF('Job Openings'!A1087="","",'Job Openings'!A1087)</f>
        <v/>
      </c>
      <c r="C1184" s="20" t="str">
        <f>IF('Job Openings'!B1087="","",HYPERLINK('Job Openings'!B1087))</f>
        <v/>
      </c>
      <c r="D1184" s="20" t="str">
        <f>IF('Job Openings'!C1087="","",'Job Openings'!C1087)</f>
        <v/>
      </c>
      <c r="E1184" s="20" t="str">
        <f>IF('Job Openings'!D1087="","",'Job Openings'!D1087)</f>
        <v/>
      </c>
      <c r="F1184" s="20" t="str">
        <f>IF('Job Openings'!E1087="","",'Job Openings'!E1087)</f>
        <v/>
      </c>
      <c r="G1184" s="20" t="e">
        <f>IF('Job Openings'!#REF!="","",'Job Openings'!#REF!)</f>
        <v>#REF!</v>
      </c>
      <c r="H1184" s="20" t="str">
        <f>IF('Job Openings'!F1087="","",'Job Openings'!F1087)</f>
        <v/>
      </c>
      <c r="I1184" s="20" t="str">
        <f>IF('Job Openings'!G1087="","",'Job Openings'!G1087)</f>
        <v/>
      </c>
      <c r="J1184" s="20" t="str">
        <f>IF('Job Openings'!H1087="","",'Job Openings'!H1087)</f>
        <v/>
      </c>
    </row>
    <row r="1185" spans="2:10" ht="20">
      <c r="B1185" s="20" t="str">
        <f>IF('Job Openings'!A1088="","",'Job Openings'!A1088)</f>
        <v/>
      </c>
      <c r="C1185" s="20" t="str">
        <f>IF('Job Openings'!B1088="","",HYPERLINK('Job Openings'!B1088))</f>
        <v/>
      </c>
      <c r="D1185" s="20" t="str">
        <f>IF('Job Openings'!C1088="","",'Job Openings'!C1088)</f>
        <v/>
      </c>
      <c r="E1185" s="20" t="str">
        <f>IF('Job Openings'!D1088="","",'Job Openings'!D1088)</f>
        <v/>
      </c>
      <c r="F1185" s="20" t="str">
        <f>IF('Job Openings'!E1088="","",'Job Openings'!E1088)</f>
        <v/>
      </c>
      <c r="G1185" s="20" t="e">
        <f>IF('Job Openings'!#REF!="","",'Job Openings'!#REF!)</f>
        <v>#REF!</v>
      </c>
      <c r="H1185" s="20" t="str">
        <f>IF('Job Openings'!F1088="","",'Job Openings'!F1088)</f>
        <v/>
      </c>
      <c r="I1185" s="20" t="str">
        <f>IF('Job Openings'!G1088="","",'Job Openings'!G1088)</f>
        <v/>
      </c>
      <c r="J1185" s="20" t="str">
        <f>IF('Job Openings'!H1088="","",'Job Openings'!H1088)</f>
        <v/>
      </c>
    </row>
    <row r="1186" spans="2:10" ht="20">
      <c r="B1186" s="20" t="str">
        <f>IF('Job Openings'!A1089="","",'Job Openings'!A1089)</f>
        <v/>
      </c>
      <c r="C1186" s="20" t="str">
        <f>IF('Job Openings'!B1089="","",HYPERLINK('Job Openings'!B1089))</f>
        <v/>
      </c>
      <c r="D1186" s="20" t="str">
        <f>IF('Job Openings'!C1089="","",'Job Openings'!C1089)</f>
        <v/>
      </c>
      <c r="E1186" s="20" t="str">
        <f>IF('Job Openings'!D1089="","",'Job Openings'!D1089)</f>
        <v/>
      </c>
      <c r="F1186" s="20" t="str">
        <f>IF('Job Openings'!E1089="","",'Job Openings'!E1089)</f>
        <v/>
      </c>
      <c r="G1186" s="20" t="e">
        <f>IF('Job Openings'!#REF!="","",'Job Openings'!#REF!)</f>
        <v>#REF!</v>
      </c>
      <c r="H1186" s="20" t="str">
        <f>IF('Job Openings'!F1089="","",'Job Openings'!F1089)</f>
        <v/>
      </c>
      <c r="I1186" s="20" t="str">
        <f>IF('Job Openings'!G1089="","",'Job Openings'!G1089)</f>
        <v/>
      </c>
      <c r="J1186" s="20" t="str">
        <f>IF('Job Openings'!H1089="","",'Job Openings'!H1089)</f>
        <v/>
      </c>
    </row>
    <row r="1187" spans="2:10" ht="20">
      <c r="B1187" s="20" t="str">
        <f>IF('Job Openings'!A1090="","",'Job Openings'!A1090)</f>
        <v/>
      </c>
      <c r="C1187" s="20" t="str">
        <f>IF('Job Openings'!B1090="","",HYPERLINK('Job Openings'!B1090))</f>
        <v/>
      </c>
      <c r="D1187" s="20" t="str">
        <f>IF('Job Openings'!C1090="","",'Job Openings'!C1090)</f>
        <v/>
      </c>
      <c r="E1187" s="20" t="str">
        <f>IF('Job Openings'!D1090="","",'Job Openings'!D1090)</f>
        <v/>
      </c>
      <c r="F1187" s="20" t="str">
        <f>IF('Job Openings'!E1090="","",'Job Openings'!E1090)</f>
        <v/>
      </c>
      <c r="G1187" s="20" t="e">
        <f>IF('Job Openings'!#REF!="","",'Job Openings'!#REF!)</f>
        <v>#REF!</v>
      </c>
      <c r="H1187" s="20" t="str">
        <f>IF('Job Openings'!F1090="","",'Job Openings'!F1090)</f>
        <v/>
      </c>
      <c r="I1187" s="20" t="str">
        <f>IF('Job Openings'!G1090="","",'Job Openings'!G1090)</f>
        <v/>
      </c>
      <c r="J1187" s="20" t="str">
        <f>IF('Job Openings'!H1090="","",'Job Openings'!H1090)</f>
        <v/>
      </c>
    </row>
    <row r="1188" spans="2:10" ht="20">
      <c r="B1188" s="20" t="str">
        <f>IF('Job Openings'!A1091="","",'Job Openings'!A1091)</f>
        <v/>
      </c>
      <c r="C1188" s="20" t="str">
        <f>IF('Job Openings'!B1091="","",HYPERLINK('Job Openings'!B1091))</f>
        <v/>
      </c>
      <c r="D1188" s="20" t="str">
        <f>IF('Job Openings'!C1091="","",'Job Openings'!C1091)</f>
        <v/>
      </c>
      <c r="E1188" s="20" t="str">
        <f>IF('Job Openings'!D1091="","",'Job Openings'!D1091)</f>
        <v/>
      </c>
      <c r="F1188" s="20" t="str">
        <f>IF('Job Openings'!E1091="","",'Job Openings'!E1091)</f>
        <v/>
      </c>
      <c r="G1188" s="20" t="e">
        <f>IF('Job Openings'!#REF!="","",'Job Openings'!#REF!)</f>
        <v>#REF!</v>
      </c>
      <c r="H1188" s="20" t="str">
        <f>IF('Job Openings'!F1091="","",'Job Openings'!F1091)</f>
        <v/>
      </c>
      <c r="I1188" s="20" t="str">
        <f>IF('Job Openings'!G1091="","",'Job Openings'!G1091)</f>
        <v/>
      </c>
      <c r="J1188" s="20" t="str">
        <f>IF('Job Openings'!H1091="","",'Job Openings'!H1091)</f>
        <v/>
      </c>
    </row>
    <row r="1189" spans="2:10" ht="20">
      <c r="B1189" s="20" t="str">
        <f>IF('Job Openings'!A1092="","",'Job Openings'!A1092)</f>
        <v/>
      </c>
      <c r="C1189" s="20" t="str">
        <f>IF('Job Openings'!B1092="","",HYPERLINK('Job Openings'!B1092))</f>
        <v/>
      </c>
      <c r="D1189" s="20" t="str">
        <f>IF('Job Openings'!C1092="","",'Job Openings'!C1092)</f>
        <v/>
      </c>
      <c r="E1189" s="20" t="str">
        <f>IF('Job Openings'!D1092="","",'Job Openings'!D1092)</f>
        <v/>
      </c>
      <c r="F1189" s="20" t="str">
        <f>IF('Job Openings'!E1092="","",'Job Openings'!E1092)</f>
        <v/>
      </c>
      <c r="G1189" s="20" t="e">
        <f>IF('Job Openings'!#REF!="","",'Job Openings'!#REF!)</f>
        <v>#REF!</v>
      </c>
      <c r="H1189" s="20" t="str">
        <f>IF('Job Openings'!F1092="","",'Job Openings'!F1092)</f>
        <v/>
      </c>
      <c r="I1189" s="20" t="str">
        <f>IF('Job Openings'!G1092="","",'Job Openings'!G1092)</f>
        <v/>
      </c>
      <c r="J1189" s="20" t="str">
        <f>IF('Job Openings'!H1092="","",'Job Openings'!H1092)</f>
        <v/>
      </c>
    </row>
    <row r="1190" spans="2:10" ht="20">
      <c r="B1190" s="20" t="str">
        <f>IF('Job Openings'!A1093="","",'Job Openings'!A1093)</f>
        <v/>
      </c>
      <c r="C1190" s="20" t="str">
        <f>IF('Job Openings'!B1093="","",HYPERLINK('Job Openings'!B1093))</f>
        <v/>
      </c>
      <c r="D1190" s="20" t="str">
        <f>IF('Job Openings'!C1093="","",'Job Openings'!C1093)</f>
        <v/>
      </c>
      <c r="E1190" s="20" t="str">
        <f>IF('Job Openings'!D1093="","",'Job Openings'!D1093)</f>
        <v/>
      </c>
      <c r="F1190" s="20" t="str">
        <f>IF('Job Openings'!E1093="","",'Job Openings'!E1093)</f>
        <v/>
      </c>
      <c r="G1190" s="20" t="e">
        <f>IF('Job Openings'!#REF!="","",'Job Openings'!#REF!)</f>
        <v>#REF!</v>
      </c>
      <c r="H1190" s="20" t="str">
        <f>IF('Job Openings'!F1093="","",'Job Openings'!F1093)</f>
        <v/>
      </c>
      <c r="I1190" s="20" t="str">
        <f>IF('Job Openings'!G1093="","",'Job Openings'!G1093)</f>
        <v/>
      </c>
      <c r="J1190" s="20" t="str">
        <f>IF('Job Openings'!H1093="","",'Job Openings'!H1093)</f>
        <v/>
      </c>
    </row>
    <row r="1191" spans="2:10" ht="20">
      <c r="B1191" s="20" t="str">
        <f>IF('Job Openings'!A1094="","",'Job Openings'!A1094)</f>
        <v/>
      </c>
      <c r="C1191" s="20" t="str">
        <f>IF('Job Openings'!B1094="","",HYPERLINK('Job Openings'!B1094))</f>
        <v/>
      </c>
      <c r="D1191" s="20" t="str">
        <f>IF('Job Openings'!C1094="","",'Job Openings'!C1094)</f>
        <v/>
      </c>
      <c r="E1191" s="20" t="str">
        <f>IF('Job Openings'!D1094="","",'Job Openings'!D1094)</f>
        <v/>
      </c>
      <c r="F1191" s="20" t="str">
        <f>IF('Job Openings'!E1094="","",'Job Openings'!E1094)</f>
        <v/>
      </c>
      <c r="G1191" s="20" t="e">
        <f>IF('Job Openings'!#REF!="","",'Job Openings'!#REF!)</f>
        <v>#REF!</v>
      </c>
      <c r="H1191" s="20" t="str">
        <f>IF('Job Openings'!F1094="","",'Job Openings'!F1094)</f>
        <v/>
      </c>
      <c r="I1191" s="20" t="str">
        <f>IF('Job Openings'!G1094="","",'Job Openings'!G1094)</f>
        <v/>
      </c>
      <c r="J1191" s="20" t="str">
        <f>IF('Job Openings'!H1094="","",'Job Openings'!H1094)</f>
        <v/>
      </c>
    </row>
    <row r="1192" spans="2:10" ht="20">
      <c r="B1192" s="20" t="str">
        <f>IF('Job Openings'!A1095="","",'Job Openings'!A1095)</f>
        <v/>
      </c>
      <c r="C1192" s="20" t="str">
        <f>IF('Job Openings'!B1095="","",HYPERLINK('Job Openings'!B1095))</f>
        <v/>
      </c>
      <c r="D1192" s="20" t="str">
        <f>IF('Job Openings'!C1095="","",'Job Openings'!C1095)</f>
        <v/>
      </c>
      <c r="E1192" s="20" t="str">
        <f>IF('Job Openings'!D1095="","",'Job Openings'!D1095)</f>
        <v/>
      </c>
      <c r="F1192" s="20" t="str">
        <f>IF('Job Openings'!E1095="","",'Job Openings'!E1095)</f>
        <v/>
      </c>
      <c r="G1192" s="20" t="e">
        <f>IF('Job Openings'!#REF!="","",'Job Openings'!#REF!)</f>
        <v>#REF!</v>
      </c>
      <c r="H1192" s="20" t="str">
        <f>IF('Job Openings'!F1095="","",'Job Openings'!F1095)</f>
        <v/>
      </c>
      <c r="I1192" s="20" t="str">
        <f>IF('Job Openings'!G1095="","",'Job Openings'!G1095)</f>
        <v/>
      </c>
      <c r="J1192" s="20" t="str">
        <f>IF('Job Openings'!H1095="","",'Job Openings'!H1095)</f>
        <v/>
      </c>
    </row>
    <row r="1193" spans="2:10" ht="20">
      <c r="B1193" s="20" t="str">
        <f>IF('Job Openings'!A1096="","",'Job Openings'!A1096)</f>
        <v/>
      </c>
      <c r="C1193" s="20" t="str">
        <f>IF('Job Openings'!B1096="","",HYPERLINK('Job Openings'!B1096))</f>
        <v/>
      </c>
      <c r="D1193" s="20" t="str">
        <f>IF('Job Openings'!C1096="","",'Job Openings'!C1096)</f>
        <v/>
      </c>
      <c r="E1193" s="20" t="str">
        <f>IF('Job Openings'!D1096="","",'Job Openings'!D1096)</f>
        <v/>
      </c>
      <c r="F1193" s="20" t="str">
        <f>IF('Job Openings'!E1096="","",'Job Openings'!E1096)</f>
        <v/>
      </c>
      <c r="G1193" s="20" t="e">
        <f>IF('Job Openings'!#REF!="","",'Job Openings'!#REF!)</f>
        <v>#REF!</v>
      </c>
      <c r="H1193" s="20" t="str">
        <f>IF('Job Openings'!F1096="","",'Job Openings'!F1096)</f>
        <v/>
      </c>
      <c r="I1193" s="20" t="str">
        <f>IF('Job Openings'!G1096="","",'Job Openings'!G1096)</f>
        <v/>
      </c>
      <c r="J1193" s="20" t="str">
        <f>IF('Job Openings'!H1096="","",'Job Openings'!H1096)</f>
        <v/>
      </c>
    </row>
    <row r="1194" spans="2:10" ht="20">
      <c r="B1194" s="20" t="str">
        <f>IF('Job Openings'!A1097="","",'Job Openings'!A1097)</f>
        <v/>
      </c>
      <c r="C1194" s="20" t="str">
        <f>IF('Job Openings'!B1097="","",HYPERLINK('Job Openings'!B1097))</f>
        <v/>
      </c>
      <c r="D1194" s="20" t="str">
        <f>IF('Job Openings'!C1097="","",'Job Openings'!C1097)</f>
        <v/>
      </c>
      <c r="E1194" s="20" t="str">
        <f>IF('Job Openings'!D1097="","",'Job Openings'!D1097)</f>
        <v/>
      </c>
      <c r="F1194" s="20" t="str">
        <f>IF('Job Openings'!E1097="","",'Job Openings'!E1097)</f>
        <v/>
      </c>
      <c r="G1194" s="20" t="e">
        <f>IF('Job Openings'!#REF!="","",'Job Openings'!#REF!)</f>
        <v>#REF!</v>
      </c>
      <c r="H1194" s="20" t="str">
        <f>IF('Job Openings'!F1097="","",'Job Openings'!F1097)</f>
        <v/>
      </c>
      <c r="I1194" s="20" t="str">
        <f>IF('Job Openings'!G1097="","",'Job Openings'!G1097)</f>
        <v/>
      </c>
      <c r="J1194" s="20" t="str">
        <f>IF('Job Openings'!H1097="","",'Job Openings'!H1097)</f>
        <v/>
      </c>
    </row>
    <row r="1195" spans="2:10" ht="20">
      <c r="B1195" s="20" t="str">
        <f>IF('Job Openings'!A1098="","",'Job Openings'!A1098)</f>
        <v/>
      </c>
      <c r="C1195" s="20" t="str">
        <f>IF('Job Openings'!B1098="","",HYPERLINK('Job Openings'!B1098))</f>
        <v/>
      </c>
      <c r="D1195" s="20" t="str">
        <f>IF('Job Openings'!C1098="","",'Job Openings'!C1098)</f>
        <v/>
      </c>
      <c r="E1195" s="20" t="str">
        <f>IF('Job Openings'!D1098="","",'Job Openings'!D1098)</f>
        <v/>
      </c>
      <c r="F1195" s="20" t="str">
        <f>IF('Job Openings'!E1098="","",'Job Openings'!E1098)</f>
        <v/>
      </c>
      <c r="G1195" s="20" t="e">
        <f>IF('Job Openings'!#REF!="","",'Job Openings'!#REF!)</f>
        <v>#REF!</v>
      </c>
      <c r="H1195" s="20" t="str">
        <f>IF('Job Openings'!F1098="","",'Job Openings'!F1098)</f>
        <v/>
      </c>
      <c r="I1195" s="20" t="str">
        <f>IF('Job Openings'!G1098="","",'Job Openings'!G1098)</f>
        <v/>
      </c>
      <c r="J1195" s="20" t="str">
        <f>IF('Job Openings'!H1098="","",'Job Openings'!H1098)</f>
        <v/>
      </c>
    </row>
    <row r="1196" spans="2:10" ht="20">
      <c r="B1196" s="20" t="str">
        <f>IF('Job Openings'!A1099="","",'Job Openings'!A1099)</f>
        <v/>
      </c>
      <c r="C1196" s="20" t="str">
        <f>IF('Job Openings'!B1099="","",HYPERLINK('Job Openings'!B1099))</f>
        <v/>
      </c>
      <c r="D1196" s="20" t="str">
        <f>IF('Job Openings'!C1099="","",'Job Openings'!C1099)</f>
        <v/>
      </c>
      <c r="E1196" s="20" t="str">
        <f>IF('Job Openings'!D1099="","",'Job Openings'!D1099)</f>
        <v/>
      </c>
      <c r="F1196" s="20" t="str">
        <f>IF('Job Openings'!E1099="","",'Job Openings'!E1099)</f>
        <v/>
      </c>
      <c r="G1196" s="20" t="e">
        <f>IF('Job Openings'!#REF!="","",'Job Openings'!#REF!)</f>
        <v>#REF!</v>
      </c>
      <c r="H1196" s="20" t="str">
        <f>IF('Job Openings'!F1099="","",'Job Openings'!F1099)</f>
        <v/>
      </c>
      <c r="I1196" s="20" t="str">
        <f>IF('Job Openings'!G1099="","",'Job Openings'!G1099)</f>
        <v/>
      </c>
      <c r="J1196" s="20" t="str">
        <f>IF('Job Openings'!H1099="","",'Job Openings'!H1099)</f>
        <v/>
      </c>
    </row>
    <row r="1197" spans="2:10" ht="20">
      <c r="B1197" s="20" t="str">
        <f>IF('Job Openings'!A1100="","",'Job Openings'!A1100)</f>
        <v/>
      </c>
      <c r="C1197" s="20" t="str">
        <f>IF('Job Openings'!B1100="","",HYPERLINK('Job Openings'!B1100))</f>
        <v/>
      </c>
      <c r="D1197" s="20" t="str">
        <f>IF('Job Openings'!C1100="","",'Job Openings'!C1100)</f>
        <v/>
      </c>
      <c r="E1197" s="20" t="str">
        <f>IF('Job Openings'!D1100="","",'Job Openings'!D1100)</f>
        <v/>
      </c>
      <c r="F1197" s="20" t="str">
        <f>IF('Job Openings'!E1100="","",'Job Openings'!E1100)</f>
        <v/>
      </c>
      <c r="G1197" s="20" t="e">
        <f>IF('Job Openings'!#REF!="","",'Job Openings'!#REF!)</f>
        <v>#REF!</v>
      </c>
      <c r="H1197" s="20" t="str">
        <f>IF('Job Openings'!F1100="","",'Job Openings'!F1100)</f>
        <v/>
      </c>
      <c r="I1197" s="20" t="str">
        <f>IF('Job Openings'!G1100="","",'Job Openings'!G1100)</f>
        <v/>
      </c>
      <c r="J1197" s="20" t="str">
        <f>IF('Job Openings'!H1100="","",'Job Openings'!H1100)</f>
        <v/>
      </c>
    </row>
    <row r="1198" spans="2:10" ht="20">
      <c r="B1198" s="20" t="str">
        <f>IF('Job Openings'!A1101="","",'Job Openings'!A1101)</f>
        <v/>
      </c>
      <c r="C1198" s="20" t="str">
        <f>IF('Job Openings'!B1101="","",HYPERLINK('Job Openings'!B1101))</f>
        <v/>
      </c>
      <c r="D1198" s="20" t="str">
        <f>IF('Job Openings'!C1101="","",'Job Openings'!C1101)</f>
        <v/>
      </c>
      <c r="E1198" s="20" t="str">
        <f>IF('Job Openings'!D1101="","",'Job Openings'!D1101)</f>
        <v/>
      </c>
      <c r="F1198" s="20" t="str">
        <f>IF('Job Openings'!E1101="","",'Job Openings'!E1101)</f>
        <v/>
      </c>
      <c r="G1198" s="20" t="e">
        <f>IF('Job Openings'!#REF!="","",'Job Openings'!#REF!)</f>
        <v>#REF!</v>
      </c>
      <c r="H1198" s="20" t="str">
        <f>IF('Job Openings'!F1101="","",'Job Openings'!F1101)</f>
        <v/>
      </c>
      <c r="I1198" s="20" t="str">
        <f>IF('Job Openings'!G1101="","",'Job Openings'!G1101)</f>
        <v/>
      </c>
      <c r="J1198" s="20" t="str">
        <f>IF('Job Openings'!H1101="","",'Job Openings'!H1101)</f>
        <v/>
      </c>
    </row>
    <row r="1199" spans="2:10" ht="20">
      <c r="B1199" s="20" t="str">
        <f>IF('Job Openings'!A1102="","",'Job Openings'!A1102)</f>
        <v/>
      </c>
      <c r="C1199" s="20" t="str">
        <f>IF('Job Openings'!B1102="","",HYPERLINK('Job Openings'!B1102))</f>
        <v/>
      </c>
      <c r="D1199" s="20" t="str">
        <f>IF('Job Openings'!C1102="","",'Job Openings'!C1102)</f>
        <v/>
      </c>
      <c r="E1199" s="20" t="str">
        <f>IF('Job Openings'!D1102="","",'Job Openings'!D1102)</f>
        <v/>
      </c>
      <c r="F1199" s="20" t="str">
        <f>IF('Job Openings'!E1102="","",'Job Openings'!E1102)</f>
        <v/>
      </c>
      <c r="G1199" s="20" t="e">
        <f>IF('Job Openings'!#REF!="","",'Job Openings'!#REF!)</f>
        <v>#REF!</v>
      </c>
      <c r="H1199" s="20" t="str">
        <f>IF('Job Openings'!F1102="","",'Job Openings'!F1102)</f>
        <v/>
      </c>
      <c r="I1199" s="20" t="str">
        <f>IF('Job Openings'!G1102="","",'Job Openings'!G1102)</f>
        <v/>
      </c>
      <c r="J1199" s="20" t="str">
        <f>IF('Job Openings'!H1102="","",'Job Openings'!H1102)</f>
        <v/>
      </c>
    </row>
    <row r="1200" spans="2:10" ht="20">
      <c r="B1200" s="20" t="str">
        <f>IF('Job Openings'!A1103="","",'Job Openings'!A1103)</f>
        <v/>
      </c>
      <c r="C1200" s="20" t="str">
        <f>IF('Job Openings'!B1103="","",HYPERLINK('Job Openings'!B1103))</f>
        <v/>
      </c>
      <c r="D1200" s="20" t="str">
        <f>IF('Job Openings'!C1103="","",'Job Openings'!C1103)</f>
        <v/>
      </c>
      <c r="E1200" s="20" t="str">
        <f>IF('Job Openings'!D1103="","",'Job Openings'!D1103)</f>
        <v/>
      </c>
      <c r="F1200" s="20" t="str">
        <f>IF('Job Openings'!E1103="","",'Job Openings'!E1103)</f>
        <v/>
      </c>
      <c r="G1200" s="20" t="e">
        <f>IF('Job Openings'!#REF!="","",'Job Openings'!#REF!)</f>
        <v>#REF!</v>
      </c>
      <c r="H1200" s="20" t="str">
        <f>IF('Job Openings'!F1103="","",'Job Openings'!F1103)</f>
        <v/>
      </c>
      <c r="I1200" s="20" t="str">
        <f>IF('Job Openings'!G1103="","",'Job Openings'!G1103)</f>
        <v/>
      </c>
      <c r="J1200" s="20" t="str">
        <f>IF('Job Openings'!H1103="","",'Job Openings'!H1103)</f>
        <v/>
      </c>
    </row>
    <row r="1201" spans="2:10" ht="20">
      <c r="B1201" s="20" t="str">
        <f>IF('Job Openings'!A1104="","",'Job Openings'!A1104)</f>
        <v/>
      </c>
      <c r="C1201" s="20" t="str">
        <f>IF('Job Openings'!B1104="","",HYPERLINK('Job Openings'!B1104))</f>
        <v/>
      </c>
      <c r="D1201" s="20" t="str">
        <f>IF('Job Openings'!C1104="","",'Job Openings'!C1104)</f>
        <v/>
      </c>
      <c r="E1201" s="20" t="str">
        <f>IF('Job Openings'!D1104="","",'Job Openings'!D1104)</f>
        <v/>
      </c>
      <c r="F1201" s="20" t="str">
        <f>IF('Job Openings'!E1104="","",'Job Openings'!E1104)</f>
        <v/>
      </c>
      <c r="G1201" s="20" t="e">
        <f>IF('Job Openings'!#REF!="","",'Job Openings'!#REF!)</f>
        <v>#REF!</v>
      </c>
      <c r="H1201" s="20" t="str">
        <f>IF('Job Openings'!F1104="","",'Job Openings'!F1104)</f>
        <v/>
      </c>
      <c r="I1201" s="20" t="str">
        <f>IF('Job Openings'!G1104="","",'Job Openings'!G1104)</f>
        <v/>
      </c>
      <c r="J1201" s="20" t="str">
        <f>IF('Job Openings'!H1104="","",'Job Openings'!H1104)</f>
        <v/>
      </c>
    </row>
    <row r="1202" spans="2:10" ht="20">
      <c r="B1202" s="20" t="str">
        <f>IF('Job Openings'!A1105="","",'Job Openings'!A1105)</f>
        <v/>
      </c>
      <c r="C1202" s="20" t="str">
        <f>IF('Job Openings'!B1105="","",HYPERLINK('Job Openings'!B1105))</f>
        <v/>
      </c>
      <c r="D1202" s="20" t="str">
        <f>IF('Job Openings'!C1105="","",'Job Openings'!C1105)</f>
        <v/>
      </c>
      <c r="E1202" s="20" t="str">
        <f>IF('Job Openings'!D1105="","",'Job Openings'!D1105)</f>
        <v/>
      </c>
      <c r="F1202" s="20" t="str">
        <f>IF('Job Openings'!E1105="","",'Job Openings'!E1105)</f>
        <v/>
      </c>
      <c r="G1202" s="20" t="e">
        <f>IF('Job Openings'!#REF!="","",'Job Openings'!#REF!)</f>
        <v>#REF!</v>
      </c>
      <c r="H1202" s="20" t="str">
        <f>IF('Job Openings'!F1105="","",'Job Openings'!F1105)</f>
        <v/>
      </c>
      <c r="I1202" s="20" t="str">
        <f>IF('Job Openings'!G1105="","",'Job Openings'!G1105)</f>
        <v/>
      </c>
      <c r="J1202" s="20" t="str">
        <f>IF('Job Openings'!H1105="","",'Job Openings'!H1105)</f>
        <v/>
      </c>
    </row>
    <row r="1203" spans="2:10" ht="20">
      <c r="B1203" s="20" t="str">
        <f>IF('Job Openings'!A1106="","",'Job Openings'!A1106)</f>
        <v/>
      </c>
      <c r="C1203" s="20" t="str">
        <f>IF('Job Openings'!B1106="","",HYPERLINK('Job Openings'!B1106))</f>
        <v/>
      </c>
      <c r="D1203" s="20" t="str">
        <f>IF('Job Openings'!C1106="","",'Job Openings'!C1106)</f>
        <v/>
      </c>
      <c r="E1203" s="20" t="str">
        <f>IF('Job Openings'!D1106="","",'Job Openings'!D1106)</f>
        <v/>
      </c>
      <c r="F1203" s="20" t="str">
        <f>IF('Job Openings'!E1106="","",'Job Openings'!E1106)</f>
        <v/>
      </c>
      <c r="G1203" s="20" t="e">
        <f>IF('Job Openings'!#REF!="","",'Job Openings'!#REF!)</f>
        <v>#REF!</v>
      </c>
      <c r="H1203" s="20" t="str">
        <f>IF('Job Openings'!F1106="","",'Job Openings'!F1106)</f>
        <v/>
      </c>
      <c r="I1203" s="20" t="str">
        <f>IF('Job Openings'!G1106="","",'Job Openings'!G1106)</f>
        <v/>
      </c>
      <c r="J1203" s="20" t="str">
        <f>IF('Job Openings'!H1106="","",'Job Openings'!H1106)</f>
        <v/>
      </c>
    </row>
    <row r="1204" spans="2:10" ht="20">
      <c r="B1204" s="20" t="str">
        <f>IF('Job Openings'!A1107="","",'Job Openings'!A1107)</f>
        <v/>
      </c>
      <c r="C1204" s="20" t="str">
        <f>IF('Job Openings'!B1107="","",HYPERLINK('Job Openings'!B1107))</f>
        <v/>
      </c>
      <c r="D1204" s="20" t="str">
        <f>IF('Job Openings'!C1107="","",'Job Openings'!C1107)</f>
        <v/>
      </c>
      <c r="E1204" s="20" t="str">
        <f>IF('Job Openings'!D1107="","",'Job Openings'!D1107)</f>
        <v/>
      </c>
      <c r="F1204" s="20" t="str">
        <f>IF('Job Openings'!E1107="","",'Job Openings'!E1107)</f>
        <v/>
      </c>
      <c r="G1204" s="20" t="e">
        <f>IF('Job Openings'!#REF!="","",'Job Openings'!#REF!)</f>
        <v>#REF!</v>
      </c>
      <c r="H1204" s="20" t="str">
        <f>IF('Job Openings'!F1107="","",'Job Openings'!F1107)</f>
        <v/>
      </c>
      <c r="I1204" s="20" t="str">
        <f>IF('Job Openings'!G1107="","",'Job Openings'!G1107)</f>
        <v/>
      </c>
      <c r="J1204" s="20" t="str">
        <f>IF('Job Openings'!H1107="","",'Job Openings'!H1107)</f>
        <v/>
      </c>
    </row>
    <row r="1205" spans="2:10" ht="20">
      <c r="B1205" s="20" t="str">
        <f>IF('Job Openings'!A1108="","",'Job Openings'!A1108)</f>
        <v/>
      </c>
      <c r="C1205" s="20" t="str">
        <f>IF('Job Openings'!B1108="","",HYPERLINK('Job Openings'!B1108))</f>
        <v/>
      </c>
      <c r="D1205" s="20" t="str">
        <f>IF('Job Openings'!C1108="","",'Job Openings'!C1108)</f>
        <v/>
      </c>
      <c r="E1205" s="20" t="str">
        <f>IF('Job Openings'!D1108="","",'Job Openings'!D1108)</f>
        <v/>
      </c>
      <c r="F1205" s="20" t="str">
        <f>IF('Job Openings'!E1108="","",'Job Openings'!E1108)</f>
        <v/>
      </c>
      <c r="G1205" s="20" t="e">
        <f>IF('Job Openings'!#REF!="","",'Job Openings'!#REF!)</f>
        <v>#REF!</v>
      </c>
      <c r="H1205" s="20" t="str">
        <f>IF('Job Openings'!F1108="","",'Job Openings'!F1108)</f>
        <v/>
      </c>
      <c r="I1205" s="20" t="str">
        <f>IF('Job Openings'!G1108="","",'Job Openings'!G1108)</f>
        <v/>
      </c>
      <c r="J1205" s="20" t="str">
        <f>IF('Job Openings'!H1108="","",'Job Openings'!H1108)</f>
        <v/>
      </c>
    </row>
    <row r="1206" spans="2:10" ht="20">
      <c r="B1206" s="20" t="str">
        <f>IF('Job Openings'!A1109="","",'Job Openings'!A1109)</f>
        <v/>
      </c>
      <c r="C1206" s="20" t="str">
        <f>IF('Job Openings'!B1109="","",HYPERLINK('Job Openings'!B1109))</f>
        <v/>
      </c>
      <c r="D1206" s="20" t="str">
        <f>IF('Job Openings'!C1109="","",'Job Openings'!C1109)</f>
        <v/>
      </c>
      <c r="E1206" s="20" t="str">
        <f>IF('Job Openings'!D1109="","",'Job Openings'!D1109)</f>
        <v/>
      </c>
      <c r="F1206" s="20" t="str">
        <f>IF('Job Openings'!E1109="","",'Job Openings'!E1109)</f>
        <v/>
      </c>
      <c r="G1206" s="20" t="e">
        <f>IF('Job Openings'!#REF!="","",'Job Openings'!#REF!)</f>
        <v>#REF!</v>
      </c>
      <c r="H1206" s="20" t="str">
        <f>IF('Job Openings'!F1109="","",'Job Openings'!F1109)</f>
        <v/>
      </c>
      <c r="I1206" s="20" t="str">
        <f>IF('Job Openings'!G1109="","",'Job Openings'!G1109)</f>
        <v/>
      </c>
      <c r="J1206" s="20" t="str">
        <f>IF('Job Openings'!H1109="","",'Job Openings'!H1109)</f>
        <v/>
      </c>
    </row>
    <row r="1207" spans="2:10" ht="20">
      <c r="B1207" s="20" t="str">
        <f>IF('Job Openings'!A1110="","",'Job Openings'!A1110)</f>
        <v/>
      </c>
      <c r="C1207" s="20" t="str">
        <f>IF('Job Openings'!B1110="","",HYPERLINK('Job Openings'!B1110))</f>
        <v/>
      </c>
      <c r="D1207" s="20" t="str">
        <f>IF('Job Openings'!C1110="","",'Job Openings'!C1110)</f>
        <v/>
      </c>
      <c r="E1207" s="20" t="str">
        <f>IF('Job Openings'!D1110="","",'Job Openings'!D1110)</f>
        <v/>
      </c>
      <c r="F1207" s="20" t="str">
        <f>IF('Job Openings'!E1110="","",'Job Openings'!E1110)</f>
        <v/>
      </c>
      <c r="G1207" s="20" t="e">
        <f>IF('Job Openings'!#REF!="","",'Job Openings'!#REF!)</f>
        <v>#REF!</v>
      </c>
      <c r="H1207" s="20" t="str">
        <f>IF('Job Openings'!F1110="","",'Job Openings'!F1110)</f>
        <v/>
      </c>
      <c r="I1207" s="20" t="str">
        <f>IF('Job Openings'!G1110="","",'Job Openings'!G1110)</f>
        <v/>
      </c>
      <c r="J1207" s="20" t="str">
        <f>IF('Job Openings'!H1110="","",'Job Openings'!H1110)</f>
        <v/>
      </c>
    </row>
    <row r="1208" spans="2:10" ht="20">
      <c r="B1208" s="20" t="str">
        <f>IF('Job Openings'!A1111="","",'Job Openings'!A1111)</f>
        <v/>
      </c>
      <c r="C1208" s="20" t="str">
        <f>IF('Job Openings'!B1111="","",HYPERLINK('Job Openings'!B1111))</f>
        <v/>
      </c>
      <c r="D1208" s="20" t="str">
        <f>IF('Job Openings'!C1111="","",'Job Openings'!C1111)</f>
        <v/>
      </c>
      <c r="E1208" s="20" t="str">
        <f>IF('Job Openings'!D1111="","",'Job Openings'!D1111)</f>
        <v/>
      </c>
      <c r="F1208" s="20" t="str">
        <f>IF('Job Openings'!E1111="","",'Job Openings'!E1111)</f>
        <v/>
      </c>
      <c r="G1208" s="20" t="e">
        <f>IF('Job Openings'!#REF!="","",'Job Openings'!#REF!)</f>
        <v>#REF!</v>
      </c>
      <c r="H1208" s="20" t="str">
        <f>IF('Job Openings'!F1111="","",'Job Openings'!F1111)</f>
        <v/>
      </c>
      <c r="I1208" s="20" t="str">
        <f>IF('Job Openings'!G1111="","",'Job Openings'!G1111)</f>
        <v/>
      </c>
      <c r="J1208" s="20" t="str">
        <f>IF('Job Openings'!H1111="","",'Job Openings'!H1111)</f>
        <v/>
      </c>
    </row>
    <row r="1209" spans="2:10" ht="20">
      <c r="B1209" s="20" t="str">
        <f>IF('Job Openings'!A1112="","",'Job Openings'!A1112)</f>
        <v/>
      </c>
      <c r="C1209" s="20" t="str">
        <f>IF('Job Openings'!B1112="","",HYPERLINK('Job Openings'!B1112))</f>
        <v/>
      </c>
      <c r="D1209" s="20" t="str">
        <f>IF('Job Openings'!C1112="","",'Job Openings'!C1112)</f>
        <v/>
      </c>
      <c r="E1209" s="20" t="str">
        <f>IF('Job Openings'!D1112="","",'Job Openings'!D1112)</f>
        <v/>
      </c>
      <c r="F1209" s="20" t="str">
        <f>IF('Job Openings'!E1112="","",'Job Openings'!E1112)</f>
        <v/>
      </c>
      <c r="G1209" s="20" t="e">
        <f>IF('Job Openings'!#REF!="","",'Job Openings'!#REF!)</f>
        <v>#REF!</v>
      </c>
      <c r="H1209" s="20" t="str">
        <f>IF('Job Openings'!F1112="","",'Job Openings'!F1112)</f>
        <v/>
      </c>
      <c r="I1209" s="20" t="str">
        <f>IF('Job Openings'!G1112="","",'Job Openings'!G1112)</f>
        <v/>
      </c>
      <c r="J1209" s="20" t="str">
        <f>IF('Job Openings'!H1112="","",'Job Openings'!H1112)</f>
        <v/>
      </c>
    </row>
    <row r="1210" spans="2:10" ht="20">
      <c r="B1210" s="20" t="str">
        <f>IF('Job Openings'!A1113="","",'Job Openings'!A1113)</f>
        <v/>
      </c>
      <c r="C1210" s="20" t="str">
        <f>IF('Job Openings'!B1113="","",HYPERLINK('Job Openings'!B1113))</f>
        <v/>
      </c>
      <c r="D1210" s="20" t="str">
        <f>IF('Job Openings'!C1113="","",'Job Openings'!C1113)</f>
        <v/>
      </c>
      <c r="E1210" s="20" t="str">
        <f>IF('Job Openings'!D1113="","",'Job Openings'!D1113)</f>
        <v/>
      </c>
      <c r="F1210" s="20" t="str">
        <f>IF('Job Openings'!E1113="","",'Job Openings'!E1113)</f>
        <v/>
      </c>
      <c r="G1210" s="20" t="e">
        <f>IF('Job Openings'!#REF!="","",'Job Openings'!#REF!)</f>
        <v>#REF!</v>
      </c>
      <c r="H1210" s="20" t="str">
        <f>IF('Job Openings'!F1113="","",'Job Openings'!F1113)</f>
        <v/>
      </c>
      <c r="I1210" s="20" t="str">
        <f>IF('Job Openings'!G1113="","",'Job Openings'!G1113)</f>
        <v/>
      </c>
      <c r="J1210" s="20" t="str">
        <f>IF('Job Openings'!H1113="","",'Job Openings'!H1113)</f>
        <v/>
      </c>
    </row>
    <row r="1211" spans="2:10" ht="20">
      <c r="B1211" s="20" t="str">
        <f>IF('Job Openings'!A1114="","",'Job Openings'!A1114)</f>
        <v/>
      </c>
      <c r="C1211" s="20" t="str">
        <f>IF('Job Openings'!B1114="","",HYPERLINK('Job Openings'!B1114))</f>
        <v/>
      </c>
      <c r="D1211" s="20" t="str">
        <f>IF('Job Openings'!C1114="","",'Job Openings'!C1114)</f>
        <v/>
      </c>
      <c r="E1211" s="20" t="str">
        <f>IF('Job Openings'!D1114="","",'Job Openings'!D1114)</f>
        <v/>
      </c>
      <c r="F1211" s="20" t="str">
        <f>IF('Job Openings'!E1114="","",'Job Openings'!E1114)</f>
        <v/>
      </c>
      <c r="G1211" s="20" t="e">
        <f>IF('Job Openings'!#REF!="","",'Job Openings'!#REF!)</f>
        <v>#REF!</v>
      </c>
      <c r="H1211" s="20" t="str">
        <f>IF('Job Openings'!F1114="","",'Job Openings'!F1114)</f>
        <v/>
      </c>
      <c r="I1211" s="20" t="str">
        <f>IF('Job Openings'!G1114="","",'Job Openings'!G1114)</f>
        <v/>
      </c>
      <c r="J1211" s="20" t="str">
        <f>IF('Job Openings'!H1114="","",'Job Openings'!H1114)</f>
        <v/>
      </c>
    </row>
    <row r="1212" spans="2:10" ht="20">
      <c r="B1212" s="20" t="str">
        <f>IF('Job Openings'!A1115="","",'Job Openings'!A1115)</f>
        <v/>
      </c>
      <c r="C1212" s="20" t="str">
        <f>IF('Job Openings'!B1115="","",HYPERLINK('Job Openings'!B1115))</f>
        <v/>
      </c>
      <c r="D1212" s="20" t="str">
        <f>IF('Job Openings'!C1115="","",'Job Openings'!C1115)</f>
        <v/>
      </c>
      <c r="E1212" s="20" t="str">
        <f>IF('Job Openings'!D1115="","",'Job Openings'!D1115)</f>
        <v/>
      </c>
      <c r="F1212" s="20" t="str">
        <f>IF('Job Openings'!E1115="","",'Job Openings'!E1115)</f>
        <v/>
      </c>
      <c r="G1212" s="20" t="e">
        <f>IF('Job Openings'!#REF!="","",'Job Openings'!#REF!)</f>
        <v>#REF!</v>
      </c>
      <c r="H1212" s="20" t="str">
        <f>IF('Job Openings'!F1115="","",'Job Openings'!F1115)</f>
        <v/>
      </c>
      <c r="I1212" s="20" t="str">
        <f>IF('Job Openings'!G1115="","",'Job Openings'!G1115)</f>
        <v/>
      </c>
      <c r="J1212" s="20" t="str">
        <f>IF('Job Openings'!H1115="","",'Job Openings'!H1115)</f>
        <v/>
      </c>
    </row>
    <row r="1213" spans="2:10" ht="20">
      <c r="B1213" s="20" t="str">
        <f>IF('Job Openings'!A1116="","",'Job Openings'!A1116)</f>
        <v/>
      </c>
      <c r="C1213" s="20" t="str">
        <f>IF('Job Openings'!B1116="","",HYPERLINK('Job Openings'!B1116))</f>
        <v/>
      </c>
      <c r="D1213" s="20" t="str">
        <f>IF('Job Openings'!C1116="","",'Job Openings'!C1116)</f>
        <v/>
      </c>
      <c r="E1213" s="20" t="str">
        <f>IF('Job Openings'!D1116="","",'Job Openings'!D1116)</f>
        <v/>
      </c>
      <c r="F1213" s="20" t="str">
        <f>IF('Job Openings'!E1116="","",'Job Openings'!E1116)</f>
        <v/>
      </c>
      <c r="G1213" s="20" t="e">
        <f>IF('Job Openings'!#REF!="","",'Job Openings'!#REF!)</f>
        <v>#REF!</v>
      </c>
      <c r="H1213" s="20" t="str">
        <f>IF('Job Openings'!F1116="","",'Job Openings'!F1116)</f>
        <v/>
      </c>
      <c r="I1213" s="20" t="str">
        <f>IF('Job Openings'!G1116="","",'Job Openings'!G1116)</f>
        <v/>
      </c>
      <c r="J1213" s="20" t="str">
        <f>IF('Job Openings'!H1116="","",'Job Openings'!H1116)</f>
        <v/>
      </c>
    </row>
    <row r="1214" spans="2:10" ht="20">
      <c r="B1214" s="20" t="str">
        <f>IF('Job Openings'!A1117="","",'Job Openings'!A1117)</f>
        <v/>
      </c>
      <c r="C1214" s="20" t="str">
        <f>IF('Job Openings'!B1117="","",HYPERLINK('Job Openings'!B1117))</f>
        <v/>
      </c>
      <c r="D1214" s="20" t="str">
        <f>IF('Job Openings'!C1117="","",'Job Openings'!C1117)</f>
        <v/>
      </c>
      <c r="E1214" s="20" t="str">
        <f>IF('Job Openings'!D1117="","",'Job Openings'!D1117)</f>
        <v/>
      </c>
      <c r="F1214" s="20" t="str">
        <f>IF('Job Openings'!E1117="","",'Job Openings'!E1117)</f>
        <v/>
      </c>
      <c r="G1214" s="20" t="e">
        <f>IF('Job Openings'!#REF!="","",'Job Openings'!#REF!)</f>
        <v>#REF!</v>
      </c>
      <c r="H1214" s="20" t="str">
        <f>IF('Job Openings'!F1117="","",'Job Openings'!F1117)</f>
        <v/>
      </c>
      <c r="I1214" s="20" t="str">
        <f>IF('Job Openings'!G1117="","",'Job Openings'!G1117)</f>
        <v/>
      </c>
      <c r="J1214" s="20" t="str">
        <f>IF('Job Openings'!H1117="","",'Job Openings'!H1117)</f>
        <v/>
      </c>
    </row>
    <row r="1215" spans="2:10" ht="20">
      <c r="B1215" s="20" t="str">
        <f>IF('Job Openings'!A1118="","",'Job Openings'!A1118)</f>
        <v/>
      </c>
      <c r="C1215" s="20" t="str">
        <f>IF('Job Openings'!B1118="","",HYPERLINK('Job Openings'!B1118))</f>
        <v/>
      </c>
      <c r="D1215" s="20" t="str">
        <f>IF('Job Openings'!C1118="","",'Job Openings'!C1118)</f>
        <v/>
      </c>
      <c r="E1215" s="20" t="str">
        <f>IF('Job Openings'!D1118="","",'Job Openings'!D1118)</f>
        <v/>
      </c>
      <c r="F1215" s="20" t="str">
        <f>IF('Job Openings'!E1118="","",'Job Openings'!E1118)</f>
        <v/>
      </c>
      <c r="G1215" s="20" t="e">
        <f>IF('Job Openings'!#REF!="","",'Job Openings'!#REF!)</f>
        <v>#REF!</v>
      </c>
      <c r="H1215" s="20" t="str">
        <f>IF('Job Openings'!F1118="","",'Job Openings'!F1118)</f>
        <v/>
      </c>
      <c r="I1215" s="20" t="str">
        <f>IF('Job Openings'!G1118="","",'Job Openings'!G1118)</f>
        <v/>
      </c>
      <c r="J1215" s="20" t="str">
        <f>IF('Job Openings'!H1118="","",'Job Openings'!H1118)</f>
        <v/>
      </c>
    </row>
    <row r="1216" spans="2:10" ht="20">
      <c r="B1216" s="20" t="str">
        <f>IF('Job Openings'!A1119="","",'Job Openings'!A1119)</f>
        <v/>
      </c>
      <c r="C1216" s="20" t="str">
        <f>IF('Job Openings'!B1119="","",HYPERLINK('Job Openings'!B1119))</f>
        <v/>
      </c>
      <c r="D1216" s="20" t="str">
        <f>IF('Job Openings'!C1119="","",'Job Openings'!C1119)</f>
        <v/>
      </c>
      <c r="E1216" s="20" t="str">
        <f>IF('Job Openings'!D1119="","",'Job Openings'!D1119)</f>
        <v/>
      </c>
      <c r="F1216" s="20" t="str">
        <f>IF('Job Openings'!E1119="","",'Job Openings'!E1119)</f>
        <v/>
      </c>
      <c r="G1216" s="20" t="e">
        <f>IF('Job Openings'!#REF!="","",'Job Openings'!#REF!)</f>
        <v>#REF!</v>
      </c>
      <c r="H1216" s="20" t="str">
        <f>IF('Job Openings'!F1119="","",'Job Openings'!F1119)</f>
        <v/>
      </c>
      <c r="I1216" s="20" t="str">
        <f>IF('Job Openings'!G1119="","",'Job Openings'!G1119)</f>
        <v/>
      </c>
      <c r="J1216" s="20" t="str">
        <f>IF('Job Openings'!H1119="","",'Job Openings'!H1119)</f>
        <v/>
      </c>
    </row>
    <row r="1217" spans="2:10" ht="20">
      <c r="B1217" s="20" t="str">
        <f>IF('Job Openings'!A1120="","",'Job Openings'!A1120)</f>
        <v/>
      </c>
      <c r="C1217" s="20" t="str">
        <f>IF('Job Openings'!B1120="","",HYPERLINK('Job Openings'!B1120))</f>
        <v/>
      </c>
      <c r="D1217" s="20" t="str">
        <f>IF('Job Openings'!C1120="","",'Job Openings'!C1120)</f>
        <v/>
      </c>
      <c r="E1217" s="20" t="str">
        <f>IF('Job Openings'!D1120="","",'Job Openings'!D1120)</f>
        <v/>
      </c>
      <c r="F1217" s="20" t="str">
        <f>IF('Job Openings'!E1120="","",'Job Openings'!E1120)</f>
        <v/>
      </c>
      <c r="G1217" s="20" t="e">
        <f>IF('Job Openings'!#REF!="","",'Job Openings'!#REF!)</f>
        <v>#REF!</v>
      </c>
      <c r="H1217" s="20" t="str">
        <f>IF('Job Openings'!F1120="","",'Job Openings'!F1120)</f>
        <v/>
      </c>
      <c r="I1217" s="20" t="str">
        <f>IF('Job Openings'!G1120="","",'Job Openings'!G1120)</f>
        <v/>
      </c>
      <c r="J1217" s="20" t="str">
        <f>IF('Job Openings'!H1120="","",'Job Openings'!H1120)</f>
        <v/>
      </c>
    </row>
    <row r="1218" spans="2:10" ht="20">
      <c r="B1218" s="20" t="str">
        <f>IF('Job Openings'!A1121="","",'Job Openings'!A1121)</f>
        <v/>
      </c>
      <c r="C1218" s="20" t="str">
        <f>IF('Job Openings'!B1121="","",HYPERLINK('Job Openings'!B1121))</f>
        <v/>
      </c>
      <c r="D1218" s="20" t="str">
        <f>IF('Job Openings'!C1121="","",'Job Openings'!C1121)</f>
        <v/>
      </c>
      <c r="E1218" s="20" t="str">
        <f>IF('Job Openings'!D1121="","",'Job Openings'!D1121)</f>
        <v/>
      </c>
      <c r="F1218" s="20" t="str">
        <f>IF('Job Openings'!E1121="","",'Job Openings'!E1121)</f>
        <v/>
      </c>
      <c r="G1218" s="20" t="e">
        <f>IF('Job Openings'!#REF!="","",'Job Openings'!#REF!)</f>
        <v>#REF!</v>
      </c>
      <c r="H1218" s="20" t="str">
        <f>IF('Job Openings'!F1121="","",'Job Openings'!F1121)</f>
        <v/>
      </c>
      <c r="I1218" s="20" t="str">
        <f>IF('Job Openings'!G1121="","",'Job Openings'!G1121)</f>
        <v/>
      </c>
      <c r="J1218" s="20" t="str">
        <f>IF('Job Openings'!H1121="","",'Job Openings'!H1121)</f>
        <v/>
      </c>
    </row>
    <row r="1219" spans="2:10" ht="20">
      <c r="B1219" s="20" t="str">
        <f>IF('Job Openings'!A1122="","",'Job Openings'!A1122)</f>
        <v/>
      </c>
      <c r="C1219" s="20" t="str">
        <f>IF('Job Openings'!B1122="","",HYPERLINK('Job Openings'!B1122))</f>
        <v/>
      </c>
      <c r="D1219" s="20" t="str">
        <f>IF('Job Openings'!C1122="","",'Job Openings'!C1122)</f>
        <v/>
      </c>
      <c r="E1219" s="20" t="str">
        <f>IF('Job Openings'!D1122="","",'Job Openings'!D1122)</f>
        <v/>
      </c>
      <c r="F1219" s="20" t="str">
        <f>IF('Job Openings'!E1122="","",'Job Openings'!E1122)</f>
        <v/>
      </c>
      <c r="G1219" s="20" t="e">
        <f>IF('Job Openings'!#REF!="","",'Job Openings'!#REF!)</f>
        <v>#REF!</v>
      </c>
      <c r="H1219" s="20" t="str">
        <f>IF('Job Openings'!F1122="","",'Job Openings'!F1122)</f>
        <v/>
      </c>
      <c r="I1219" s="20" t="str">
        <f>IF('Job Openings'!G1122="","",'Job Openings'!G1122)</f>
        <v/>
      </c>
      <c r="J1219" s="20" t="str">
        <f>IF('Job Openings'!H1122="","",'Job Openings'!H1122)</f>
        <v/>
      </c>
    </row>
    <row r="1220" spans="2:10" ht="20">
      <c r="B1220" s="20" t="str">
        <f>IF('Job Openings'!A1123="","",'Job Openings'!A1123)</f>
        <v/>
      </c>
      <c r="C1220" s="20" t="str">
        <f>IF('Job Openings'!B1123="","",HYPERLINK('Job Openings'!B1123))</f>
        <v/>
      </c>
      <c r="D1220" s="20" t="str">
        <f>IF('Job Openings'!C1123="","",'Job Openings'!C1123)</f>
        <v/>
      </c>
      <c r="E1220" s="20" t="str">
        <f>IF('Job Openings'!D1123="","",'Job Openings'!D1123)</f>
        <v/>
      </c>
      <c r="F1220" s="20" t="str">
        <f>IF('Job Openings'!E1123="","",'Job Openings'!E1123)</f>
        <v/>
      </c>
      <c r="G1220" s="20" t="e">
        <f>IF('Job Openings'!#REF!="","",'Job Openings'!#REF!)</f>
        <v>#REF!</v>
      </c>
      <c r="H1220" s="20" t="str">
        <f>IF('Job Openings'!F1123="","",'Job Openings'!F1123)</f>
        <v/>
      </c>
      <c r="I1220" s="20" t="str">
        <f>IF('Job Openings'!G1123="","",'Job Openings'!G1123)</f>
        <v/>
      </c>
      <c r="J1220" s="20" t="str">
        <f>IF('Job Openings'!H1123="","",'Job Openings'!H1123)</f>
        <v/>
      </c>
    </row>
    <row r="1221" spans="2:10" ht="20">
      <c r="B1221" s="20" t="str">
        <f>IF('Job Openings'!A1124="","",'Job Openings'!A1124)</f>
        <v/>
      </c>
      <c r="C1221" s="20" t="str">
        <f>IF('Job Openings'!B1124="","",HYPERLINK('Job Openings'!B1124))</f>
        <v/>
      </c>
      <c r="D1221" s="20" t="str">
        <f>IF('Job Openings'!C1124="","",'Job Openings'!C1124)</f>
        <v/>
      </c>
      <c r="E1221" s="20" t="str">
        <f>IF('Job Openings'!D1124="","",'Job Openings'!D1124)</f>
        <v/>
      </c>
      <c r="F1221" s="20" t="str">
        <f>IF('Job Openings'!E1124="","",'Job Openings'!E1124)</f>
        <v/>
      </c>
      <c r="G1221" s="20" t="e">
        <f>IF('Job Openings'!#REF!="","",'Job Openings'!#REF!)</f>
        <v>#REF!</v>
      </c>
      <c r="H1221" s="20" t="str">
        <f>IF('Job Openings'!F1124="","",'Job Openings'!F1124)</f>
        <v/>
      </c>
      <c r="I1221" s="20" t="str">
        <f>IF('Job Openings'!G1124="","",'Job Openings'!G1124)</f>
        <v/>
      </c>
      <c r="J1221" s="20" t="str">
        <f>IF('Job Openings'!H1124="","",'Job Openings'!H1124)</f>
        <v/>
      </c>
    </row>
    <row r="1222" spans="2:10" ht="20">
      <c r="B1222" s="20" t="str">
        <f>IF('Job Openings'!A1125="","",'Job Openings'!A1125)</f>
        <v/>
      </c>
      <c r="C1222" s="20" t="str">
        <f>IF('Job Openings'!B1125="","",HYPERLINK('Job Openings'!B1125))</f>
        <v/>
      </c>
      <c r="D1222" s="20" t="str">
        <f>IF('Job Openings'!C1125="","",'Job Openings'!C1125)</f>
        <v/>
      </c>
      <c r="E1222" s="20" t="str">
        <f>IF('Job Openings'!D1125="","",'Job Openings'!D1125)</f>
        <v/>
      </c>
      <c r="F1222" s="20" t="str">
        <f>IF('Job Openings'!E1125="","",'Job Openings'!E1125)</f>
        <v/>
      </c>
      <c r="G1222" s="20" t="e">
        <f>IF('Job Openings'!#REF!="","",'Job Openings'!#REF!)</f>
        <v>#REF!</v>
      </c>
      <c r="H1222" s="20" t="str">
        <f>IF('Job Openings'!F1125="","",'Job Openings'!F1125)</f>
        <v/>
      </c>
      <c r="I1222" s="20" t="str">
        <f>IF('Job Openings'!G1125="","",'Job Openings'!G1125)</f>
        <v/>
      </c>
      <c r="J1222" s="20" t="str">
        <f>IF('Job Openings'!H1125="","",'Job Openings'!H1125)</f>
        <v/>
      </c>
    </row>
    <row r="1223" spans="2:10" ht="20">
      <c r="B1223" s="20" t="str">
        <f>IF('Job Openings'!A1126="","",'Job Openings'!A1126)</f>
        <v/>
      </c>
      <c r="C1223" s="20" t="str">
        <f>IF('Job Openings'!B1126="","",HYPERLINK('Job Openings'!B1126))</f>
        <v/>
      </c>
      <c r="D1223" s="20" t="str">
        <f>IF('Job Openings'!C1126="","",'Job Openings'!C1126)</f>
        <v/>
      </c>
      <c r="E1223" s="20" t="str">
        <f>IF('Job Openings'!D1126="","",'Job Openings'!D1126)</f>
        <v/>
      </c>
      <c r="F1223" s="20" t="str">
        <f>IF('Job Openings'!E1126="","",'Job Openings'!E1126)</f>
        <v/>
      </c>
      <c r="G1223" s="20" t="e">
        <f>IF('Job Openings'!#REF!="","",'Job Openings'!#REF!)</f>
        <v>#REF!</v>
      </c>
      <c r="H1223" s="20" t="str">
        <f>IF('Job Openings'!F1126="","",'Job Openings'!F1126)</f>
        <v/>
      </c>
      <c r="I1223" s="20" t="str">
        <f>IF('Job Openings'!G1126="","",'Job Openings'!G1126)</f>
        <v/>
      </c>
      <c r="J1223" s="20" t="str">
        <f>IF('Job Openings'!H1126="","",'Job Openings'!H1126)</f>
        <v/>
      </c>
    </row>
    <row r="1224" spans="2:10" ht="20">
      <c r="B1224" s="20" t="str">
        <f>IF('Job Openings'!A1127="","",'Job Openings'!A1127)</f>
        <v/>
      </c>
      <c r="C1224" s="20" t="str">
        <f>IF('Job Openings'!B1127="","",HYPERLINK('Job Openings'!B1127))</f>
        <v/>
      </c>
      <c r="D1224" s="20" t="str">
        <f>IF('Job Openings'!C1127="","",'Job Openings'!C1127)</f>
        <v/>
      </c>
      <c r="E1224" s="20" t="str">
        <f>IF('Job Openings'!D1127="","",'Job Openings'!D1127)</f>
        <v/>
      </c>
      <c r="F1224" s="20" t="str">
        <f>IF('Job Openings'!E1127="","",'Job Openings'!E1127)</f>
        <v/>
      </c>
      <c r="G1224" s="20" t="e">
        <f>IF('Job Openings'!#REF!="","",'Job Openings'!#REF!)</f>
        <v>#REF!</v>
      </c>
      <c r="H1224" s="20" t="str">
        <f>IF('Job Openings'!F1127="","",'Job Openings'!F1127)</f>
        <v/>
      </c>
      <c r="I1224" s="20" t="str">
        <f>IF('Job Openings'!G1127="","",'Job Openings'!G1127)</f>
        <v/>
      </c>
      <c r="J1224" s="20" t="str">
        <f>IF('Job Openings'!H1127="","",'Job Openings'!H1127)</f>
        <v/>
      </c>
    </row>
    <row r="1225" spans="2:10" ht="20">
      <c r="B1225" s="20" t="str">
        <f>IF('Job Openings'!A1128="","",'Job Openings'!A1128)</f>
        <v/>
      </c>
      <c r="C1225" s="20" t="str">
        <f>IF('Job Openings'!B1128="","",HYPERLINK('Job Openings'!B1128))</f>
        <v/>
      </c>
      <c r="D1225" s="20" t="str">
        <f>IF('Job Openings'!C1128="","",'Job Openings'!C1128)</f>
        <v/>
      </c>
      <c r="E1225" s="20" t="str">
        <f>IF('Job Openings'!D1128="","",'Job Openings'!D1128)</f>
        <v/>
      </c>
      <c r="F1225" s="20" t="str">
        <f>IF('Job Openings'!E1128="","",'Job Openings'!E1128)</f>
        <v/>
      </c>
      <c r="G1225" s="20" t="e">
        <f>IF('Job Openings'!#REF!="","",'Job Openings'!#REF!)</f>
        <v>#REF!</v>
      </c>
      <c r="H1225" s="20" t="str">
        <f>IF('Job Openings'!F1128="","",'Job Openings'!F1128)</f>
        <v/>
      </c>
      <c r="I1225" s="20" t="str">
        <f>IF('Job Openings'!G1128="","",'Job Openings'!G1128)</f>
        <v/>
      </c>
      <c r="J1225" s="20" t="str">
        <f>IF('Job Openings'!H1128="","",'Job Openings'!H1128)</f>
        <v/>
      </c>
    </row>
    <row r="1226" spans="2:10" ht="20">
      <c r="B1226" s="20" t="str">
        <f>IF('Job Openings'!A1129="","",'Job Openings'!A1129)</f>
        <v/>
      </c>
      <c r="C1226" s="20" t="str">
        <f>IF('Job Openings'!B1129="","",HYPERLINK('Job Openings'!B1129))</f>
        <v/>
      </c>
      <c r="D1226" s="20" t="str">
        <f>IF('Job Openings'!C1129="","",'Job Openings'!C1129)</f>
        <v/>
      </c>
      <c r="E1226" s="20" t="str">
        <f>IF('Job Openings'!D1129="","",'Job Openings'!D1129)</f>
        <v/>
      </c>
      <c r="F1226" s="20" t="str">
        <f>IF('Job Openings'!E1129="","",'Job Openings'!E1129)</f>
        <v/>
      </c>
      <c r="G1226" s="20" t="e">
        <f>IF('Job Openings'!#REF!="","",'Job Openings'!#REF!)</f>
        <v>#REF!</v>
      </c>
      <c r="H1226" s="20" t="str">
        <f>IF('Job Openings'!F1129="","",'Job Openings'!F1129)</f>
        <v/>
      </c>
      <c r="I1226" s="20" t="str">
        <f>IF('Job Openings'!G1129="","",'Job Openings'!G1129)</f>
        <v/>
      </c>
      <c r="J1226" s="20" t="str">
        <f>IF('Job Openings'!H1129="","",'Job Openings'!H1129)</f>
        <v/>
      </c>
    </row>
    <row r="1227" spans="2:10" ht="20">
      <c r="B1227" s="20" t="str">
        <f>IF('Job Openings'!A1130="","",'Job Openings'!A1130)</f>
        <v/>
      </c>
      <c r="C1227" s="20" t="str">
        <f>IF('Job Openings'!B1130="","",HYPERLINK('Job Openings'!B1130))</f>
        <v/>
      </c>
      <c r="D1227" s="20" t="str">
        <f>IF('Job Openings'!C1130="","",'Job Openings'!C1130)</f>
        <v/>
      </c>
      <c r="E1227" s="20" t="str">
        <f>IF('Job Openings'!D1130="","",'Job Openings'!D1130)</f>
        <v/>
      </c>
      <c r="F1227" s="20" t="str">
        <f>IF('Job Openings'!E1130="","",'Job Openings'!E1130)</f>
        <v/>
      </c>
      <c r="G1227" s="20" t="e">
        <f>IF('Job Openings'!#REF!="","",'Job Openings'!#REF!)</f>
        <v>#REF!</v>
      </c>
      <c r="H1227" s="20" t="str">
        <f>IF('Job Openings'!F1130="","",'Job Openings'!F1130)</f>
        <v/>
      </c>
      <c r="I1227" s="20" t="str">
        <f>IF('Job Openings'!G1130="","",'Job Openings'!G1130)</f>
        <v/>
      </c>
      <c r="J1227" s="20" t="str">
        <f>IF('Job Openings'!H1130="","",'Job Openings'!H1130)</f>
        <v/>
      </c>
    </row>
    <row r="1228" spans="2:10" ht="20">
      <c r="B1228" s="20" t="str">
        <f>IF('Job Openings'!A1131="","",'Job Openings'!A1131)</f>
        <v/>
      </c>
      <c r="C1228" s="20" t="str">
        <f>IF('Job Openings'!B1131="","",HYPERLINK('Job Openings'!B1131))</f>
        <v/>
      </c>
      <c r="D1228" s="20" t="str">
        <f>IF('Job Openings'!C1131="","",'Job Openings'!C1131)</f>
        <v/>
      </c>
      <c r="E1228" s="20" t="str">
        <f>IF('Job Openings'!D1131="","",'Job Openings'!D1131)</f>
        <v/>
      </c>
      <c r="F1228" s="20" t="str">
        <f>IF('Job Openings'!E1131="","",'Job Openings'!E1131)</f>
        <v/>
      </c>
      <c r="G1228" s="20" t="e">
        <f>IF('Job Openings'!#REF!="","",'Job Openings'!#REF!)</f>
        <v>#REF!</v>
      </c>
      <c r="H1228" s="20" t="str">
        <f>IF('Job Openings'!F1131="","",'Job Openings'!F1131)</f>
        <v/>
      </c>
      <c r="I1228" s="20" t="str">
        <f>IF('Job Openings'!G1131="","",'Job Openings'!G1131)</f>
        <v/>
      </c>
      <c r="J1228" s="20" t="str">
        <f>IF('Job Openings'!H1131="","",'Job Openings'!H1131)</f>
        <v/>
      </c>
    </row>
    <row r="1229" spans="2:10" ht="20">
      <c r="B1229" s="20" t="str">
        <f>IF('Job Openings'!A1132="","",'Job Openings'!A1132)</f>
        <v/>
      </c>
      <c r="C1229" s="20" t="str">
        <f>IF('Job Openings'!B1132="","",HYPERLINK('Job Openings'!B1132))</f>
        <v/>
      </c>
      <c r="D1229" s="20" t="str">
        <f>IF('Job Openings'!C1132="","",'Job Openings'!C1132)</f>
        <v/>
      </c>
      <c r="E1229" s="20" t="str">
        <f>IF('Job Openings'!D1132="","",'Job Openings'!D1132)</f>
        <v/>
      </c>
      <c r="F1229" s="20" t="str">
        <f>IF('Job Openings'!E1132="","",'Job Openings'!E1132)</f>
        <v/>
      </c>
      <c r="G1229" s="20" t="e">
        <f>IF('Job Openings'!#REF!="","",'Job Openings'!#REF!)</f>
        <v>#REF!</v>
      </c>
      <c r="H1229" s="20" t="str">
        <f>IF('Job Openings'!F1132="","",'Job Openings'!F1132)</f>
        <v/>
      </c>
      <c r="I1229" s="20" t="str">
        <f>IF('Job Openings'!G1132="","",'Job Openings'!G1132)</f>
        <v/>
      </c>
      <c r="J1229" s="20" t="str">
        <f>IF('Job Openings'!H1132="","",'Job Openings'!H1132)</f>
        <v/>
      </c>
    </row>
    <row r="1230" spans="2:10" ht="20">
      <c r="B1230" s="20" t="str">
        <f>IF('Job Openings'!A1133="","",'Job Openings'!A1133)</f>
        <v/>
      </c>
      <c r="C1230" s="20" t="str">
        <f>IF('Job Openings'!B1133="","",HYPERLINK('Job Openings'!B1133))</f>
        <v/>
      </c>
      <c r="D1230" s="20" t="str">
        <f>IF('Job Openings'!C1133="","",'Job Openings'!C1133)</f>
        <v/>
      </c>
      <c r="E1230" s="20" t="str">
        <f>IF('Job Openings'!D1133="","",'Job Openings'!D1133)</f>
        <v/>
      </c>
      <c r="F1230" s="20" t="str">
        <f>IF('Job Openings'!E1133="","",'Job Openings'!E1133)</f>
        <v/>
      </c>
      <c r="G1230" s="20" t="e">
        <f>IF('Job Openings'!#REF!="","",'Job Openings'!#REF!)</f>
        <v>#REF!</v>
      </c>
      <c r="H1230" s="20" t="str">
        <f>IF('Job Openings'!F1133="","",'Job Openings'!F1133)</f>
        <v/>
      </c>
      <c r="I1230" s="20" t="str">
        <f>IF('Job Openings'!G1133="","",'Job Openings'!G1133)</f>
        <v/>
      </c>
      <c r="J1230" s="20" t="str">
        <f>IF('Job Openings'!H1133="","",'Job Openings'!H1133)</f>
        <v/>
      </c>
    </row>
    <row r="1231" spans="2:10" ht="20">
      <c r="B1231" s="20" t="str">
        <f>IF('Job Openings'!A1134="","",'Job Openings'!A1134)</f>
        <v/>
      </c>
      <c r="C1231" s="20" t="str">
        <f>IF('Job Openings'!B1134="","",HYPERLINK('Job Openings'!B1134))</f>
        <v/>
      </c>
      <c r="D1231" s="20" t="str">
        <f>IF('Job Openings'!C1134="","",'Job Openings'!C1134)</f>
        <v/>
      </c>
      <c r="E1231" s="20" t="str">
        <f>IF('Job Openings'!D1134="","",'Job Openings'!D1134)</f>
        <v/>
      </c>
      <c r="F1231" s="20" t="str">
        <f>IF('Job Openings'!E1134="","",'Job Openings'!E1134)</f>
        <v/>
      </c>
      <c r="G1231" s="20" t="e">
        <f>IF('Job Openings'!#REF!="","",'Job Openings'!#REF!)</f>
        <v>#REF!</v>
      </c>
      <c r="H1231" s="20" t="str">
        <f>IF('Job Openings'!F1134="","",'Job Openings'!F1134)</f>
        <v/>
      </c>
      <c r="I1231" s="20" t="str">
        <f>IF('Job Openings'!G1134="","",'Job Openings'!G1134)</f>
        <v/>
      </c>
      <c r="J1231" s="20" t="str">
        <f>IF('Job Openings'!H1134="","",'Job Openings'!H1134)</f>
        <v/>
      </c>
    </row>
    <row r="1232" spans="2:10" ht="20">
      <c r="B1232" s="20" t="str">
        <f>IF('Job Openings'!A1135="","",'Job Openings'!A1135)</f>
        <v/>
      </c>
      <c r="C1232" s="20" t="str">
        <f>IF('Job Openings'!B1135="","",HYPERLINK('Job Openings'!B1135))</f>
        <v/>
      </c>
      <c r="D1232" s="20" t="str">
        <f>IF('Job Openings'!C1135="","",'Job Openings'!C1135)</f>
        <v/>
      </c>
      <c r="E1232" s="20" t="str">
        <f>IF('Job Openings'!D1135="","",'Job Openings'!D1135)</f>
        <v/>
      </c>
      <c r="F1232" s="20" t="str">
        <f>IF('Job Openings'!E1135="","",'Job Openings'!E1135)</f>
        <v/>
      </c>
      <c r="G1232" s="20" t="e">
        <f>IF('Job Openings'!#REF!="","",'Job Openings'!#REF!)</f>
        <v>#REF!</v>
      </c>
      <c r="H1232" s="20" t="str">
        <f>IF('Job Openings'!F1135="","",'Job Openings'!F1135)</f>
        <v/>
      </c>
      <c r="I1232" s="20" t="str">
        <f>IF('Job Openings'!G1135="","",'Job Openings'!G1135)</f>
        <v/>
      </c>
      <c r="J1232" s="20" t="str">
        <f>IF('Job Openings'!H1135="","",'Job Openings'!H1135)</f>
        <v/>
      </c>
    </row>
    <row r="1233" spans="2:10" ht="20">
      <c r="B1233" s="20" t="str">
        <f>IF('Job Openings'!A1136="","",'Job Openings'!A1136)</f>
        <v/>
      </c>
      <c r="C1233" s="20" t="str">
        <f>IF('Job Openings'!B1136="","",HYPERLINK('Job Openings'!B1136))</f>
        <v/>
      </c>
      <c r="D1233" s="20" t="str">
        <f>IF('Job Openings'!C1136="","",'Job Openings'!C1136)</f>
        <v/>
      </c>
      <c r="E1233" s="20" t="str">
        <f>IF('Job Openings'!D1136="","",'Job Openings'!D1136)</f>
        <v/>
      </c>
      <c r="F1233" s="20" t="str">
        <f>IF('Job Openings'!E1136="","",'Job Openings'!E1136)</f>
        <v/>
      </c>
      <c r="G1233" s="20" t="e">
        <f>IF('Job Openings'!#REF!="","",'Job Openings'!#REF!)</f>
        <v>#REF!</v>
      </c>
      <c r="H1233" s="20" t="str">
        <f>IF('Job Openings'!F1136="","",'Job Openings'!F1136)</f>
        <v/>
      </c>
      <c r="I1233" s="20" t="str">
        <f>IF('Job Openings'!G1136="","",'Job Openings'!G1136)</f>
        <v/>
      </c>
      <c r="J1233" s="20" t="str">
        <f>IF('Job Openings'!H1136="","",'Job Openings'!H1136)</f>
        <v/>
      </c>
    </row>
    <row r="1234" spans="2:10" ht="20">
      <c r="B1234" s="20" t="str">
        <f>IF('Job Openings'!A1137="","",'Job Openings'!A1137)</f>
        <v/>
      </c>
      <c r="C1234" s="20" t="str">
        <f>IF('Job Openings'!B1137="","",HYPERLINK('Job Openings'!B1137))</f>
        <v/>
      </c>
      <c r="D1234" s="20" t="str">
        <f>IF('Job Openings'!C1137="","",'Job Openings'!C1137)</f>
        <v/>
      </c>
      <c r="E1234" s="20" t="str">
        <f>IF('Job Openings'!D1137="","",'Job Openings'!D1137)</f>
        <v/>
      </c>
      <c r="F1234" s="20" t="str">
        <f>IF('Job Openings'!E1137="","",'Job Openings'!E1137)</f>
        <v/>
      </c>
      <c r="G1234" s="20" t="e">
        <f>IF('Job Openings'!#REF!="","",'Job Openings'!#REF!)</f>
        <v>#REF!</v>
      </c>
      <c r="H1234" s="20" t="str">
        <f>IF('Job Openings'!F1137="","",'Job Openings'!F1137)</f>
        <v/>
      </c>
      <c r="I1234" s="20" t="str">
        <f>IF('Job Openings'!G1137="","",'Job Openings'!G1137)</f>
        <v/>
      </c>
      <c r="J1234" s="20" t="str">
        <f>IF('Job Openings'!H1137="","",'Job Openings'!H1137)</f>
        <v/>
      </c>
    </row>
    <row r="1235" spans="2:10" ht="20">
      <c r="B1235" s="20" t="str">
        <f>IF('Job Openings'!A1138="","",'Job Openings'!A1138)</f>
        <v/>
      </c>
      <c r="C1235" s="20" t="str">
        <f>IF('Job Openings'!B1138="","",HYPERLINK('Job Openings'!B1138))</f>
        <v/>
      </c>
      <c r="D1235" s="20" t="str">
        <f>IF('Job Openings'!C1138="","",'Job Openings'!C1138)</f>
        <v/>
      </c>
      <c r="E1235" s="20" t="str">
        <f>IF('Job Openings'!D1138="","",'Job Openings'!D1138)</f>
        <v/>
      </c>
      <c r="F1235" s="20" t="str">
        <f>IF('Job Openings'!E1138="","",'Job Openings'!E1138)</f>
        <v/>
      </c>
      <c r="G1235" s="20" t="e">
        <f>IF('Job Openings'!#REF!="","",'Job Openings'!#REF!)</f>
        <v>#REF!</v>
      </c>
      <c r="H1235" s="20" t="str">
        <f>IF('Job Openings'!F1138="","",'Job Openings'!F1138)</f>
        <v/>
      </c>
      <c r="I1235" s="20" t="str">
        <f>IF('Job Openings'!G1138="","",'Job Openings'!G1138)</f>
        <v/>
      </c>
      <c r="J1235" s="20" t="str">
        <f>IF('Job Openings'!H1138="","",'Job Openings'!H1138)</f>
        <v/>
      </c>
    </row>
    <row r="1236" spans="2:10" ht="20">
      <c r="B1236" s="20" t="str">
        <f>IF('Job Openings'!A1139="","",'Job Openings'!A1139)</f>
        <v/>
      </c>
      <c r="C1236" s="20" t="str">
        <f>IF('Job Openings'!B1139="","",HYPERLINK('Job Openings'!B1139))</f>
        <v/>
      </c>
      <c r="D1236" s="20" t="str">
        <f>IF('Job Openings'!C1139="","",'Job Openings'!C1139)</f>
        <v/>
      </c>
      <c r="E1236" s="20" t="str">
        <f>IF('Job Openings'!D1139="","",'Job Openings'!D1139)</f>
        <v/>
      </c>
      <c r="F1236" s="20" t="str">
        <f>IF('Job Openings'!E1139="","",'Job Openings'!E1139)</f>
        <v/>
      </c>
      <c r="G1236" s="20" t="e">
        <f>IF('Job Openings'!#REF!="","",'Job Openings'!#REF!)</f>
        <v>#REF!</v>
      </c>
      <c r="H1236" s="20" t="str">
        <f>IF('Job Openings'!F1139="","",'Job Openings'!F1139)</f>
        <v/>
      </c>
      <c r="I1236" s="20" t="str">
        <f>IF('Job Openings'!G1139="","",'Job Openings'!G1139)</f>
        <v/>
      </c>
      <c r="J1236" s="20" t="str">
        <f>IF('Job Openings'!H1139="","",'Job Openings'!H1139)</f>
        <v/>
      </c>
    </row>
    <row r="1237" spans="2:10" ht="20">
      <c r="B1237" s="20" t="str">
        <f>IF('Job Openings'!A1140="","",'Job Openings'!A1140)</f>
        <v/>
      </c>
      <c r="C1237" s="20" t="str">
        <f>IF('Job Openings'!B1140="","",HYPERLINK('Job Openings'!B1140))</f>
        <v/>
      </c>
      <c r="D1237" s="20" t="str">
        <f>IF('Job Openings'!C1140="","",'Job Openings'!C1140)</f>
        <v/>
      </c>
      <c r="E1237" s="20" t="str">
        <f>IF('Job Openings'!D1140="","",'Job Openings'!D1140)</f>
        <v/>
      </c>
      <c r="F1237" s="20" t="str">
        <f>IF('Job Openings'!E1140="","",'Job Openings'!E1140)</f>
        <v/>
      </c>
      <c r="G1237" s="20" t="e">
        <f>IF('Job Openings'!#REF!="","",'Job Openings'!#REF!)</f>
        <v>#REF!</v>
      </c>
      <c r="H1237" s="20" t="str">
        <f>IF('Job Openings'!F1140="","",'Job Openings'!F1140)</f>
        <v/>
      </c>
      <c r="I1237" s="20" t="str">
        <f>IF('Job Openings'!G1140="","",'Job Openings'!G1140)</f>
        <v/>
      </c>
      <c r="J1237" s="20" t="str">
        <f>IF('Job Openings'!H1140="","",'Job Openings'!H1140)</f>
        <v/>
      </c>
    </row>
    <row r="1238" spans="2:10" ht="20">
      <c r="B1238" s="20" t="str">
        <f>IF('Job Openings'!A1141="","",'Job Openings'!A1141)</f>
        <v/>
      </c>
      <c r="C1238" s="20" t="str">
        <f>IF('Job Openings'!B1141="","",HYPERLINK('Job Openings'!B1141))</f>
        <v/>
      </c>
      <c r="D1238" s="20" t="str">
        <f>IF('Job Openings'!C1141="","",'Job Openings'!C1141)</f>
        <v/>
      </c>
      <c r="E1238" s="20" t="str">
        <f>IF('Job Openings'!D1141="","",'Job Openings'!D1141)</f>
        <v/>
      </c>
      <c r="F1238" s="20" t="str">
        <f>IF('Job Openings'!E1141="","",'Job Openings'!E1141)</f>
        <v/>
      </c>
      <c r="G1238" s="20" t="e">
        <f>IF('Job Openings'!#REF!="","",'Job Openings'!#REF!)</f>
        <v>#REF!</v>
      </c>
      <c r="H1238" s="20" t="str">
        <f>IF('Job Openings'!F1141="","",'Job Openings'!F1141)</f>
        <v/>
      </c>
      <c r="I1238" s="20" t="str">
        <f>IF('Job Openings'!G1141="","",'Job Openings'!G1141)</f>
        <v/>
      </c>
      <c r="J1238" s="20" t="str">
        <f>IF('Job Openings'!H1141="","",'Job Openings'!H1141)</f>
        <v/>
      </c>
    </row>
    <row r="1239" spans="2:10" ht="20">
      <c r="B1239" s="20" t="str">
        <f>IF('Job Openings'!A1142="","",'Job Openings'!A1142)</f>
        <v/>
      </c>
      <c r="C1239" s="20" t="str">
        <f>IF('Job Openings'!B1142="","",HYPERLINK('Job Openings'!B1142))</f>
        <v/>
      </c>
      <c r="D1239" s="20" t="str">
        <f>IF('Job Openings'!C1142="","",'Job Openings'!C1142)</f>
        <v/>
      </c>
      <c r="E1239" s="20" t="str">
        <f>IF('Job Openings'!D1142="","",'Job Openings'!D1142)</f>
        <v/>
      </c>
      <c r="F1239" s="20" t="str">
        <f>IF('Job Openings'!E1142="","",'Job Openings'!E1142)</f>
        <v/>
      </c>
      <c r="G1239" s="20" t="e">
        <f>IF('Job Openings'!#REF!="","",'Job Openings'!#REF!)</f>
        <v>#REF!</v>
      </c>
      <c r="H1239" s="20" t="str">
        <f>IF('Job Openings'!F1142="","",'Job Openings'!F1142)</f>
        <v/>
      </c>
      <c r="I1239" s="20" t="str">
        <f>IF('Job Openings'!G1142="","",'Job Openings'!G1142)</f>
        <v/>
      </c>
      <c r="J1239" s="20" t="str">
        <f>IF('Job Openings'!H1142="","",'Job Openings'!H1142)</f>
        <v/>
      </c>
    </row>
    <row r="1240" spans="2:10" ht="20">
      <c r="B1240" s="20" t="str">
        <f>IF('Job Openings'!A1143="","",'Job Openings'!A1143)</f>
        <v/>
      </c>
      <c r="C1240" s="20" t="str">
        <f>IF('Job Openings'!B1143="","",HYPERLINK('Job Openings'!B1143))</f>
        <v/>
      </c>
      <c r="D1240" s="20" t="str">
        <f>IF('Job Openings'!C1143="","",'Job Openings'!C1143)</f>
        <v/>
      </c>
      <c r="E1240" s="20" t="str">
        <f>IF('Job Openings'!D1143="","",'Job Openings'!D1143)</f>
        <v/>
      </c>
      <c r="F1240" s="20" t="str">
        <f>IF('Job Openings'!E1143="","",'Job Openings'!E1143)</f>
        <v/>
      </c>
      <c r="G1240" s="20" t="e">
        <f>IF('Job Openings'!#REF!="","",'Job Openings'!#REF!)</f>
        <v>#REF!</v>
      </c>
      <c r="H1240" s="20" t="str">
        <f>IF('Job Openings'!F1143="","",'Job Openings'!F1143)</f>
        <v/>
      </c>
      <c r="I1240" s="20" t="str">
        <f>IF('Job Openings'!G1143="","",'Job Openings'!G1143)</f>
        <v/>
      </c>
      <c r="J1240" s="20" t="str">
        <f>IF('Job Openings'!H1143="","",'Job Openings'!H1143)</f>
        <v/>
      </c>
    </row>
    <row r="1241" spans="2:10" ht="20">
      <c r="B1241" s="20" t="str">
        <f>IF('Job Openings'!A1144="","",'Job Openings'!A1144)</f>
        <v/>
      </c>
      <c r="C1241" s="20" t="str">
        <f>IF('Job Openings'!B1144="","",HYPERLINK('Job Openings'!B1144))</f>
        <v/>
      </c>
      <c r="D1241" s="20" t="str">
        <f>IF('Job Openings'!C1144="","",'Job Openings'!C1144)</f>
        <v/>
      </c>
      <c r="E1241" s="20" t="str">
        <f>IF('Job Openings'!D1144="","",'Job Openings'!D1144)</f>
        <v/>
      </c>
      <c r="F1241" s="20" t="str">
        <f>IF('Job Openings'!E1144="","",'Job Openings'!E1144)</f>
        <v/>
      </c>
      <c r="G1241" s="20" t="e">
        <f>IF('Job Openings'!#REF!="","",'Job Openings'!#REF!)</f>
        <v>#REF!</v>
      </c>
      <c r="H1241" s="20" t="str">
        <f>IF('Job Openings'!F1144="","",'Job Openings'!F1144)</f>
        <v/>
      </c>
      <c r="I1241" s="20" t="str">
        <f>IF('Job Openings'!G1144="","",'Job Openings'!G1144)</f>
        <v/>
      </c>
      <c r="J1241" s="20" t="str">
        <f>IF('Job Openings'!H1144="","",'Job Openings'!H1144)</f>
        <v/>
      </c>
    </row>
    <row r="1242" spans="2:10" ht="20">
      <c r="B1242" s="20" t="str">
        <f>IF('Job Openings'!A1145="","",'Job Openings'!A1145)</f>
        <v/>
      </c>
      <c r="C1242" s="20" t="str">
        <f>IF('Job Openings'!B1145="","",HYPERLINK('Job Openings'!B1145))</f>
        <v/>
      </c>
      <c r="D1242" s="20" t="str">
        <f>IF('Job Openings'!C1145="","",'Job Openings'!C1145)</f>
        <v/>
      </c>
      <c r="E1242" s="20" t="str">
        <f>IF('Job Openings'!D1145="","",'Job Openings'!D1145)</f>
        <v/>
      </c>
      <c r="F1242" s="20" t="str">
        <f>IF('Job Openings'!E1145="","",'Job Openings'!E1145)</f>
        <v/>
      </c>
      <c r="G1242" s="20" t="e">
        <f>IF('Job Openings'!#REF!="","",'Job Openings'!#REF!)</f>
        <v>#REF!</v>
      </c>
      <c r="H1242" s="20" t="str">
        <f>IF('Job Openings'!F1145="","",'Job Openings'!F1145)</f>
        <v/>
      </c>
      <c r="I1242" s="20" t="str">
        <f>IF('Job Openings'!G1145="","",'Job Openings'!G1145)</f>
        <v/>
      </c>
      <c r="J1242" s="20" t="str">
        <f>IF('Job Openings'!H1145="","",'Job Openings'!H1145)</f>
        <v/>
      </c>
    </row>
    <row r="1243" spans="2:10" ht="20">
      <c r="B1243" s="20" t="str">
        <f>IF('Job Openings'!A1146="","",'Job Openings'!A1146)</f>
        <v/>
      </c>
      <c r="C1243" s="20" t="str">
        <f>IF('Job Openings'!B1146="","",HYPERLINK('Job Openings'!B1146))</f>
        <v/>
      </c>
      <c r="D1243" s="20" t="str">
        <f>IF('Job Openings'!C1146="","",'Job Openings'!C1146)</f>
        <v/>
      </c>
      <c r="E1243" s="20" t="str">
        <f>IF('Job Openings'!D1146="","",'Job Openings'!D1146)</f>
        <v/>
      </c>
      <c r="F1243" s="20" t="str">
        <f>IF('Job Openings'!E1146="","",'Job Openings'!E1146)</f>
        <v/>
      </c>
      <c r="G1243" s="20" t="e">
        <f>IF('Job Openings'!#REF!="","",'Job Openings'!#REF!)</f>
        <v>#REF!</v>
      </c>
      <c r="H1243" s="20" t="str">
        <f>IF('Job Openings'!F1146="","",'Job Openings'!F1146)</f>
        <v/>
      </c>
      <c r="I1243" s="20" t="str">
        <f>IF('Job Openings'!G1146="","",'Job Openings'!G1146)</f>
        <v/>
      </c>
      <c r="J1243" s="20" t="str">
        <f>IF('Job Openings'!H1146="","",'Job Openings'!H1146)</f>
        <v/>
      </c>
    </row>
    <row r="1244" spans="2:10" ht="20">
      <c r="B1244" s="20" t="str">
        <f>IF('Job Openings'!A1147="","",'Job Openings'!A1147)</f>
        <v/>
      </c>
      <c r="C1244" s="20" t="str">
        <f>IF('Job Openings'!B1147="","",HYPERLINK('Job Openings'!B1147))</f>
        <v/>
      </c>
      <c r="D1244" s="20" t="str">
        <f>IF('Job Openings'!C1147="","",'Job Openings'!C1147)</f>
        <v/>
      </c>
      <c r="E1244" s="20" t="str">
        <f>IF('Job Openings'!D1147="","",'Job Openings'!D1147)</f>
        <v/>
      </c>
      <c r="F1244" s="20" t="str">
        <f>IF('Job Openings'!E1147="","",'Job Openings'!E1147)</f>
        <v/>
      </c>
      <c r="G1244" s="20" t="e">
        <f>IF('Job Openings'!#REF!="","",'Job Openings'!#REF!)</f>
        <v>#REF!</v>
      </c>
      <c r="H1244" s="20" t="str">
        <f>IF('Job Openings'!F1147="","",'Job Openings'!F1147)</f>
        <v/>
      </c>
      <c r="I1244" s="20" t="str">
        <f>IF('Job Openings'!G1147="","",'Job Openings'!G1147)</f>
        <v/>
      </c>
      <c r="J1244" s="20" t="str">
        <f>IF('Job Openings'!H1147="","",'Job Openings'!H1147)</f>
        <v/>
      </c>
    </row>
    <row r="1245" spans="2:10" ht="20">
      <c r="B1245" s="20" t="str">
        <f>IF('Job Openings'!A1148="","",'Job Openings'!A1148)</f>
        <v/>
      </c>
      <c r="C1245" s="20" t="str">
        <f>IF('Job Openings'!B1148="","",HYPERLINK('Job Openings'!B1148))</f>
        <v/>
      </c>
      <c r="D1245" s="20" t="str">
        <f>IF('Job Openings'!C1148="","",'Job Openings'!C1148)</f>
        <v/>
      </c>
      <c r="E1245" s="20" t="str">
        <f>IF('Job Openings'!D1148="","",'Job Openings'!D1148)</f>
        <v/>
      </c>
      <c r="F1245" s="20" t="str">
        <f>IF('Job Openings'!E1148="","",'Job Openings'!E1148)</f>
        <v/>
      </c>
      <c r="G1245" s="20" t="e">
        <f>IF('Job Openings'!#REF!="","",'Job Openings'!#REF!)</f>
        <v>#REF!</v>
      </c>
      <c r="H1245" s="20" t="str">
        <f>IF('Job Openings'!F1148="","",'Job Openings'!F1148)</f>
        <v/>
      </c>
      <c r="I1245" s="20" t="str">
        <f>IF('Job Openings'!G1148="","",'Job Openings'!G1148)</f>
        <v/>
      </c>
      <c r="J1245" s="20" t="str">
        <f>IF('Job Openings'!H1148="","",'Job Openings'!H1148)</f>
        <v/>
      </c>
    </row>
    <row r="1246" spans="2:10" ht="20">
      <c r="B1246" s="20" t="str">
        <f>IF('Job Openings'!A1149="","",'Job Openings'!A1149)</f>
        <v/>
      </c>
      <c r="C1246" s="20" t="str">
        <f>IF('Job Openings'!B1149="","",HYPERLINK('Job Openings'!B1149))</f>
        <v/>
      </c>
      <c r="D1246" s="20" t="str">
        <f>IF('Job Openings'!C1149="","",'Job Openings'!C1149)</f>
        <v/>
      </c>
      <c r="E1246" s="20" t="str">
        <f>IF('Job Openings'!D1149="","",'Job Openings'!D1149)</f>
        <v/>
      </c>
      <c r="F1246" s="20" t="str">
        <f>IF('Job Openings'!E1149="","",'Job Openings'!E1149)</f>
        <v/>
      </c>
      <c r="G1246" s="20" t="e">
        <f>IF('Job Openings'!#REF!="","",'Job Openings'!#REF!)</f>
        <v>#REF!</v>
      </c>
      <c r="H1246" s="20" t="str">
        <f>IF('Job Openings'!F1149="","",'Job Openings'!F1149)</f>
        <v/>
      </c>
      <c r="I1246" s="20" t="str">
        <f>IF('Job Openings'!G1149="","",'Job Openings'!G1149)</f>
        <v/>
      </c>
      <c r="J1246" s="20" t="str">
        <f>IF('Job Openings'!H1149="","",'Job Openings'!H1149)</f>
        <v/>
      </c>
    </row>
    <row r="1247" spans="2:10" ht="20">
      <c r="B1247" s="20" t="str">
        <f>IF('Job Openings'!A1150="","",'Job Openings'!A1150)</f>
        <v/>
      </c>
      <c r="C1247" s="20" t="str">
        <f>IF('Job Openings'!B1150="","",HYPERLINK('Job Openings'!B1150))</f>
        <v/>
      </c>
      <c r="D1247" s="20" t="str">
        <f>IF('Job Openings'!C1150="","",'Job Openings'!C1150)</f>
        <v/>
      </c>
      <c r="E1247" s="20" t="str">
        <f>IF('Job Openings'!D1150="","",'Job Openings'!D1150)</f>
        <v/>
      </c>
      <c r="F1247" s="20" t="str">
        <f>IF('Job Openings'!E1150="","",'Job Openings'!E1150)</f>
        <v/>
      </c>
      <c r="G1247" s="20" t="e">
        <f>IF('Job Openings'!#REF!="","",'Job Openings'!#REF!)</f>
        <v>#REF!</v>
      </c>
      <c r="H1247" s="20" t="str">
        <f>IF('Job Openings'!F1150="","",'Job Openings'!F1150)</f>
        <v/>
      </c>
      <c r="I1247" s="20" t="str">
        <f>IF('Job Openings'!G1150="","",'Job Openings'!G1150)</f>
        <v/>
      </c>
      <c r="J1247" s="20" t="str">
        <f>IF('Job Openings'!H1150="","",'Job Openings'!H1150)</f>
        <v/>
      </c>
    </row>
    <row r="1248" spans="2:10" ht="20">
      <c r="B1248" s="20" t="str">
        <f>IF('Job Openings'!A1151="","",'Job Openings'!A1151)</f>
        <v/>
      </c>
      <c r="C1248" s="20" t="str">
        <f>IF('Job Openings'!B1151="","",HYPERLINK('Job Openings'!B1151))</f>
        <v/>
      </c>
      <c r="D1248" s="20" t="str">
        <f>IF('Job Openings'!C1151="","",'Job Openings'!C1151)</f>
        <v/>
      </c>
      <c r="E1248" s="20" t="str">
        <f>IF('Job Openings'!D1151="","",'Job Openings'!D1151)</f>
        <v/>
      </c>
      <c r="F1248" s="20" t="str">
        <f>IF('Job Openings'!E1151="","",'Job Openings'!E1151)</f>
        <v/>
      </c>
      <c r="G1248" s="20" t="e">
        <f>IF('Job Openings'!#REF!="","",'Job Openings'!#REF!)</f>
        <v>#REF!</v>
      </c>
      <c r="H1248" s="20" t="str">
        <f>IF('Job Openings'!F1151="","",'Job Openings'!F1151)</f>
        <v/>
      </c>
      <c r="I1248" s="20" t="str">
        <f>IF('Job Openings'!G1151="","",'Job Openings'!G1151)</f>
        <v/>
      </c>
      <c r="J1248" s="20" t="str">
        <f>IF('Job Openings'!H1151="","",'Job Openings'!H1151)</f>
        <v/>
      </c>
    </row>
    <row r="1249" spans="2:10" ht="20">
      <c r="B1249" s="20" t="str">
        <f>IF('Job Openings'!A1152="","",'Job Openings'!A1152)</f>
        <v/>
      </c>
      <c r="C1249" s="20" t="str">
        <f>IF('Job Openings'!B1152="","",HYPERLINK('Job Openings'!B1152))</f>
        <v/>
      </c>
      <c r="D1249" s="20" t="str">
        <f>IF('Job Openings'!C1152="","",'Job Openings'!C1152)</f>
        <v/>
      </c>
      <c r="E1249" s="20" t="str">
        <f>IF('Job Openings'!D1152="","",'Job Openings'!D1152)</f>
        <v/>
      </c>
      <c r="F1249" s="20" t="str">
        <f>IF('Job Openings'!E1152="","",'Job Openings'!E1152)</f>
        <v/>
      </c>
      <c r="G1249" s="20" t="e">
        <f>IF('Job Openings'!#REF!="","",'Job Openings'!#REF!)</f>
        <v>#REF!</v>
      </c>
      <c r="H1249" s="20" t="str">
        <f>IF('Job Openings'!F1152="","",'Job Openings'!F1152)</f>
        <v/>
      </c>
      <c r="I1249" s="20" t="str">
        <f>IF('Job Openings'!G1152="","",'Job Openings'!G1152)</f>
        <v/>
      </c>
      <c r="J1249" s="20" t="str">
        <f>IF('Job Openings'!H1152="","",'Job Openings'!H1152)</f>
        <v/>
      </c>
    </row>
    <row r="1250" spans="2:10" ht="20">
      <c r="B1250" s="20" t="str">
        <f>IF('Job Openings'!A1153="","",'Job Openings'!A1153)</f>
        <v/>
      </c>
      <c r="C1250" s="20" t="str">
        <f>IF('Job Openings'!B1153="","",HYPERLINK('Job Openings'!B1153))</f>
        <v/>
      </c>
      <c r="D1250" s="20" t="str">
        <f>IF('Job Openings'!C1153="","",'Job Openings'!C1153)</f>
        <v/>
      </c>
      <c r="E1250" s="20" t="str">
        <f>IF('Job Openings'!D1153="","",'Job Openings'!D1153)</f>
        <v/>
      </c>
      <c r="F1250" s="20" t="str">
        <f>IF('Job Openings'!E1153="","",'Job Openings'!E1153)</f>
        <v/>
      </c>
      <c r="G1250" s="20" t="e">
        <f>IF('Job Openings'!#REF!="","",'Job Openings'!#REF!)</f>
        <v>#REF!</v>
      </c>
      <c r="H1250" s="20" t="str">
        <f>IF('Job Openings'!F1153="","",'Job Openings'!F1153)</f>
        <v/>
      </c>
      <c r="I1250" s="20" t="str">
        <f>IF('Job Openings'!G1153="","",'Job Openings'!G1153)</f>
        <v/>
      </c>
      <c r="J1250" s="20" t="str">
        <f>IF('Job Openings'!H1153="","",'Job Openings'!H1153)</f>
        <v/>
      </c>
    </row>
    <row r="1251" spans="2:10" ht="20">
      <c r="B1251" s="20" t="str">
        <f>IF('Job Openings'!A1154="","",'Job Openings'!A1154)</f>
        <v/>
      </c>
      <c r="C1251" s="20" t="str">
        <f>IF('Job Openings'!B1154="","",HYPERLINK('Job Openings'!B1154))</f>
        <v/>
      </c>
      <c r="D1251" s="20" t="str">
        <f>IF('Job Openings'!C1154="","",'Job Openings'!C1154)</f>
        <v/>
      </c>
      <c r="E1251" s="20" t="str">
        <f>IF('Job Openings'!D1154="","",'Job Openings'!D1154)</f>
        <v/>
      </c>
      <c r="F1251" s="20" t="str">
        <f>IF('Job Openings'!E1154="","",'Job Openings'!E1154)</f>
        <v/>
      </c>
      <c r="G1251" s="20" t="e">
        <f>IF('Job Openings'!#REF!="","",'Job Openings'!#REF!)</f>
        <v>#REF!</v>
      </c>
      <c r="H1251" s="20" t="str">
        <f>IF('Job Openings'!F1154="","",'Job Openings'!F1154)</f>
        <v/>
      </c>
      <c r="I1251" s="20" t="str">
        <f>IF('Job Openings'!G1154="","",'Job Openings'!G1154)</f>
        <v/>
      </c>
      <c r="J1251" s="20" t="str">
        <f>IF('Job Openings'!H1154="","",'Job Openings'!H1154)</f>
        <v/>
      </c>
    </row>
    <row r="1252" spans="2:10" ht="20">
      <c r="B1252" s="20" t="str">
        <f>IF('Job Openings'!A1155="","",'Job Openings'!A1155)</f>
        <v/>
      </c>
      <c r="C1252" s="20" t="str">
        <f>IF('Job Openings'!B1155="","",HYPERLINK('Job Openings'!B1155))</f>
        <v/>
      </c>
      <c r="D1252" s="20" t="str">
        <f>IF('Job Openings'!C1155="","",'Job Openings'!C1155)</f>
        <v/>
      </c>
      <c r="E1252" s="20" t="str">
        <f>IF('Job Openings'!D1155="","",'Job Openings'!D1155)</f>
        <v/>
      </c>
      <c r="F1252" s="20" t="str">
        <f>IF('Job Openings'!E1155="","",'Job Openings'!E1155)</f>
        <v/>
      </c>
      <c r="G1252" s="20" t="e">
        <f>IF('Job Openings'!#REF!="","",'Job Openings'!#REF!)</f>
        <v>#REF!</v>
      </c>
      <c r="H1252" s="20" t="str">
        <f>IF('Job Openings'!F1155="","",'Job Openings'!F1155)</f>
        <v/>
      </c>
      <c r="I1252" s="20" t="str">
        <f>IF('Job Openings'!G1155="","",'Job Openings'!G1155)</f>
        <v/>
      </c>
      <c r="J1252" s="20" t="str">
        <f>IF('Job Openings'!H1155="","",'Job Openings'!H1155)</f>
        <v/>
      </c>
    </row>
    <row r="1253" spans="2:10" ht="20">
      <c r="B1253" s="20" t="str">
        <f>IF('Job Openings'!A1156="","",'Job Openings'!A1156)</f>
        <v/>
      </c>
      <c r="C1253" s="20" t="str">
        <f>IF('Job Openings'!B1156="","",HYPERLINK('Job Openings'!B1156))</f>
        <v/>
      </c>
      <c r="D1253" s="20" t="str">
        <f>IF('Job Openings'!C1156="","",'Job Openings'!C1156)</f>
        <v/>
      </c>
      <c r="E1253" s="20" t="str">
        <f>IF('Job Openings'!D1156="","",'Job Openings'!D1156)</f>
        <v/>
      </c>
      <c r="F1253" s="20" t="str">
        <f>IF('Job Openings'!E1156="","",'Job Openings'!E1156)</f>
        <v/>
      </c>
      <c r="G1253" s="20" t="e">
        <f>IF('Job Openings'!#REF!="","",'Job Openings'!#REF!)</f>
        <v>#REF!</v>
      </c>
      <c r="H1253" s="20" t="str">
        <f>IF('Job Openings'!F1156="","",'Job Openings'!F1156)</f>
        <v/>
      </c>
      <c r="I1253" s="20" t="str">
        <f>IF('Job Openings'!G1156="","",'Job Openings'!G1156)</f>
        <v/>
      </c>
      <c r="J1253" s="20" t="str">
        <f>IF('Job Openings'!H1156="","",'Job Openings'!H1156)</f>
        <v/>
      </c>
    </row>
    <row r="1254" spans="2:10" ht="20">
      <c r="B1254" s="20" t="str">
        <f>IF('Job Openings'!A1157="","",'Job Openings'!A1157)</f>
        <v/>
      </c>
      <c r="C1254" s="20" t="str">
        <f>IF('Job Openings'!B1157="","",HYPERLINK('Job Openings'!B1157))</f>
        <v/>
      </c>
      <c r="D1254" s="20" t="str">
        <f>IF('Job Openings'!C1157="","",'Job Openings'!C1157)</f>
        <v/>
      </c>
      <c r="E1254" s="20" t="str">
        <f>IF('Job Openings'!D1157="","",'Job Openings'!D1157)</f>
        <v/>
      </c>
      <c r="F1254" s="20" t="str">
        <f>IF('Job Openings'!E1157="","",'Job Openings'!E1157)</f>
        <v/>
      </c>
      <c r="G1254" s="20" t="e">
        <f>IF('Job Openings'!#REF!="","",'Job Openings'!#REF!)</f>
        <v>#REF!</v>
      </c>
      <c r="H1254" s="20" t="str">
        <f>IF('Job Openings'!F1157="","",'Job Openings'!F1157)</f>
        <v/>
      </c>
      <c r="I1254" s="20" t="str">
        <f>IF('Job Openings'!G1157="","",'Job Openings'!G1157)</f>
        <v/>
      </c>
      <c r="J1254" s="20" t="str">
        <f>IF('Job Openings'!H1157="","",'Job Openings'!H1157)</f>
        <v/>
      </c>
    </row>
    <row r="1255" spans="2:10" ht="20">
      <c r="B1255" s="20" t="str">
        <f>IF('Job Openings'!A1158="","",'Job Openings'!A1158)</f>
        <v/>
      </c>
      <c r="C1255" s="20" t="str">
        <f>IF('Job Openings'!B1158="","",HYPERLINK('Job Openings'!B1158))</f>
        <v/>
      </c>
      <c r="D1255" s="20" t="str">
        <f>IF('Job Openings'!C1158="","",'Job Openings'!C1158)</f>
        <v/>
      </c>
      <c r="E1255" s="20" t="str">
        <f>IF('Job Openings'!D1158="","",'Job Openings'!D1158)</f>
        <v/>
      </c>
      <c r="F1255" s="20" t="str">
        <f>IF('Job Openings'!E1158="","",'Job Openings'!E1158)</f>
        <v/>
      </c>
      <c r="G1255" s="20" t="e">
        <f>IF('Job Openings'!#REF!="","",'Job Openings'!#REF!)</f>
        <v>#REF!</v>
      </c>
      <c r="H1255" s="20" t="str">
        <f>IF('Job Openings'!F1158="","",'Job Openings'!F1158)</f>
        <v/>
      </c>
      <c r="I1255" s="20" t="str">
        <f>IF('Job Openings'!G1158="","",'Job Openings'!G1158)</f>
        <v/>
      </c>
      <c r="J1255" s="20" t="str">
        <f>IF('Job Openings'!H1158="","",'Job Openings'!H1158)</f>
        <v/>
      </c>
    </row>
    <row r="1256" spans="2:10" ht="20">
      <c r="B1256" s="20" t="str">
        <f>IF('Job Openings'!A1159="","",'Job Openings'!A1159)</f>
        <v/>
      </c>
      <c r="C1256" s="20" t="str">
        <f>IF('Job Openings'!B1159="","",HYPERLINK('Job Openings'!B1159))</f>
        <v/>
      </c>
      <c r="D1256" s="20" t="str">
        <f>IF('Job Openings'!C1159="","",'Job Openings'!C1159)</f>
        <v/>
      </c>
      <c r="E1256" s="20" t="str">
        <f>IF('Job Openings'!D1159="","",'Job Openings'!D1159)</f>
        <v/>
      </c>
      <c r="F1256" s="20" t="str">
        <f>IF('Job Openings'!E1159="","",'Job Openings'!E1159)</f>
        <v/>
      </c>
      <c r="G1256" s="20" t="e">
        <f>IF('Job Openings'!#REF!="","",'Job Openings'!#REF!)</f>
        <v>#REF!</v>
      </c>
      <c r="H1256" s="20" t="str">
        <f>IF('Job Openings'!F1159="","",'Job Openings'!F1159)</f>
        <v/>
      </c>
      <c r="I1256" s="20" t="str">
        <f>IF('Job Openings'!G1159="","",'Job Openings'!G1159)</f>
        <v/>
      </c>
      <c r="J1256" s="20" t="str">
        <f>IF('Job Openings'!H1159="","",'Job Openings'!H1159)</f>
        <v/>
      </c>
    </row>
    <row r="1257" spans="2:10" ht="20">
      <c r="B1257" s="20" t="str">
        <f>IF('Job Openings'!A1160="","",'Job Openings'!A1160)</f>
        <v/>
      </c>
      <c r="C1257" s="20" t="str">
        <f>IF('Job Openings'!B1160="","",HYPERLINK('Job Openings'!B1160))</f>
        <v/>
      </c>
      <c r="D1257" s="20" t="str">
        <f>IF('Job Openings'!C1160="","",'Job Openings'!C1160)</f>
        <v/>
      </c>
      <c r="E1257" s="20" t="str">
        <f>IF('Job Openings'!D1160="","",'Job Openings'!D1160)</f>
        <v/>
      </c>
      <c r="F1257" s="20" t="str">
        <f>IF('Job Openings'!E1160="","",'Job Openings'!E1160)</f>
        <v/>
      </c>
      <c r="G1257" s="20" t="e">
        <f>IF('Job Openings'!#REF!="","",'Job Openings'!#REF!)</f>
        <v>#REF!</v>
      </c>
      <c r="H1257" s="20" t="str">
        <f>IF('Job Openings'!F1160="","",'Job Openings'!F1160)</f>
        <v/>
      </c>
      <c r="I1257" s="20" t="str">
        <f>IF('Job Openings'!G1160="","",'Job Openings'!G1160)</f>
        <v/>
      </c>
      <c r="J1257" s="20" t="str">
        <f>IF('Job Openings'!H1160="","",'Job Openings'!H1160)</f>
        <v/>
      </c>
    </row>
    <row r="1258" spans="2:10" ht="20">
      <c r="B1258" s="20" t="str">
        <f>IF('Job Openings'!A1161="","",'Job Openings'!A1161)</f>
        <v/>
      </c>
      <c r="C1258" s="20" t="str">
        <f>IF('Job Openings'!B1161="","",HYPERLINK('Job Openings'!B1161))</f>
        <v/>
      </c>
      <c r="D1258" s="20" t="str">
        <f>IF('Job Openings'!C1161="","",'Job Openings'!C1161)</f>
        <v/>
      </c>
      <c r="E1258" s="20" t="str">
        <f>IF('Job Openings'!D1161="","",'Job Openings'!D1161)</f>
        <v/>
      </c>
      <c r="F1258" s="20" t="str">
        <f>IF('Job Openings'!E1161="","",'Job Openings'!E1161)</f>
        <v/>
      </c>
      <c r="G1258" s="20" t="e">
        <f>IF('Job Openings'!#REF!="","",'Job Openings'!#REF!)</f>
        <v>#REF!</v>
      </c>
      <c r="H1258" s="20" t="str">
        <f>IF('Job Openings'!F1161="","",'Job Openings'!F1161)</f>
        <v/>
      </c>
      <c r="I1258" s="20" t="str">
        <f>IF('Job Openings'!G1161="","",'Job Openings'!G1161)</f>
        <v/>
      </c>
      <c r="J1258" s="20" t="str">
        <f>IF('Job Openings'!H1161="","",'Job Openings'!H1161)</f>
        <v/>
      </c>
    </row>
    <row r="1259" spans="2:10" ht="20">
      <c r="B1259" s="20" t="str">
        <f>IF('Job Openings'!A1162="","",'Job Openings'!A1162)</f>
        <v/>
      </c>
      <c r="C1259" s="20" t="str">
        <f>IF('Job Openings'!B1162="","",HYPERLINK('Job Openings'!B1162))</f>
        <v/>
      </c>
      <c r="D1259" s="20" t="str">
        <f>IF('Job Openings'!C1162="","",'Job Openings'!C1162)</f>
        <v/>
      </c>
      <c r="E1259" s="20" t="str">
        <f>IF('Job Openings'!D1162="","",'Job Openings'!D1162)</f>
        <v/>
      </c>
      <c r="F1259" s="20" t="str">
        <f>IF('Job Openings'!E1162="","",'Job Openings'!E1162)</f>
        <v/>
      </c>
      <c r="G1259" s="20" t="e">
        <f>IF('Job Openings'!#REF!="","",'Job Openings'!#REF!)</f>
        <v>#REF!</v>
      </c>
      <c r="H1259" s="20" t="str">
        <f>IF('Job Openings'!F1162="","",'Job Openings'!F1162)</f>
        <v/>
      </c>
      <c r="I1259" s="20" t="str">
        <f>IF('Job Openings'!G1162="","",'Job Openings'!G1162)</f>
        <v/>
      </c>
      <c r="J1259" s="20" t="str">
        <f>IF('Job Openings'!H1162="","",'Job Openings'!H1162)</f>
        <v/>
      </c>
    </row>
    <row r="1260" spans="2:10" ht="20">
      <c r="B1260" s="20" t="str">
        <f>IF('Job Openings'!A1163="","",'Job Openings'!A1163)</f>
        <v/>
      </c>
      <c r="C1260" s="20" t="str">
        <f>IF('Job Openings'!B1163="","",HYPERLINK('Job Openings'!B1163))</f>
        <v/>
      </c>
      <c r="D1260" s="20" t="str">
        <f>IF('Job Openings'!C1163="","",'Job Openings'!C1163)</f>
        <v/>
      </c>
      <c r="E1260" s="20" t="str">
        <f>IF('Job Openings'!D1163="","",'Job Openings'!D1163)</f>
        <v/>
      </c>
      <c r="F1260" s="20" t="str">
        <f>IF('Job Openings'!E1163="","",'Job Openings'!E1163)</f>
        <v/>
      </c>
      <c r="G1260" s="20" t="e">
        <f>IF('Job Openings'!#REF!="","",'Job Openings'!#REF!)</f>
        <v>#REF!</v>
      </c>
      <c r="H1260" s="20" t="str">
        <f>IF('Job Openings'!F1163="","",'Job Openings'!F1163)</f>
        <v/>
      </c>
      <c r="I1260" s="20" t="str">
        <f>IF('Job Openings'!G1163="","",'Job Openings'!G1163)</f>
        <v/>
      </c>
      <c r="J1260" s="20" t="str">
        <f>IF('Job Openings'!H1163="","",'Job Openings'!H1163)</f>
        <v/>
      </c>
    </row>
    <row r="1261" spans="2:10" ht="20">
      <c r="B1261" s="20" t="str">
        <f>IF('Job Openings'!A1164="","",'Job Openings'!A1164)</f>
        <v/>
      </c>
      <c r="C1261" s="20" t="str">
        <f>IF('Job Openings'!B1164="","",HYPERLINK('Job Openings'!B1164))</f>
        <v/>
      </c>
      <c r="D1261" s="20" t="str">
        <f>IF('Job Openings'!C1164="","",'Job Openings'!C1164)</f>
        <v/>
      </c>
      <c r="E1261" s="20" t="str">
        <f>IF('Job Openings'!D1164="","",'Job Openings'!D1164)</f>
        <v/>
      </c>
      <c r="F1261" s="20" t="str">
        <f>IF('Job Openings'!E1164="","",'Job Openings'!E1164)</f>
        <v/>
      </c>
      <c r="G1261" s="20" t="e">
        <f>IF('Job Openings'!#REF!="","",'Job Openings'!#REF!)</f>
        <v>#REF!</v>
      </c>
      <c r="H1261" s="20" t="str">
        <f>IF('Job Openings'!F1164="","",'Job Openings'!F1164)</f>
        <v/>
      </c>
      <c r="I1261" s="20" t="str">
        <f>IF('Job Openings'!G1164="","",'Job Openings'!G1164)</f>
        <v/>
      </c>
      <c r="J1261" s="20" t="str">
        <f>IF('Job Openings'!H1164="","",'Job Openings'!H1164)</f>
        <v/>
      </c>
    </row>
    <row r="1262" spans="2:10" ht="20">
      <c r="B1262" s="20" t="str">
        <f>IF('Job Openings'!A1165="","",'Job Openings'!A1165)</f>
        <v/>
      </c>
      <c r="C1262" s="20" t="str">
        <f>IF('Job Openings'!B1165="","",HYPERLINK('Job Openings'!B1165))</f>
        <v/>
      </c>
      <c r="D1262" s="20" t="str">
        <f>IF('Job Openings'!C1165="","",'Job Openings'!C1165)</f>
        <v/>
      </c>
      <c r="E1262" s="20" t="str">
        <f>IF('Job Openings'!D1165="","",'Job Openings'!D1165)</f>
        <v/>
      </c>
      <c r="F1262" s="20" t="str">
        <f>IF('Job Openings'!E1165="","",'Job Openings'!E1165)</f>
        <v/>
      </c>
      <c r="G1262" s="20" t="e">
        <f>IF('Job Openings'!#REF!="","",'Job Openings'!#REF!)</f>
        <v>#REF!</v>
      </c>
      <c r="H1262" s="20" t="str">
        <f>IF('Job Openings'!F1165="","",'Job Openings'!F1165)</f>
        <v/>
      </c>
      <c r="I1262" s="20" t="str">
        <f>IF('Job Openings'!G1165="","",'Job Openings'!G1165)</f>
        <v/>
      </c>
      <c r="J1262" s="20" t="str">
        <f>IF('Job Openings'!H1165="","",'Job Openings'!H1165)</f>
        <v/>
      </c>
    </row>
    <row r="1263" spans="2:10" ht="20">
      <c r="B1263" s="20" t="str">
        <f>IF('Job Openings'!A1166="","",'Job Openings'!A1166)</f>
        <v/>
      </c>
      <c r="C1263" s="20" t="str">
        <f>IF('Job Openings'!B1166="","",HYPERLINK('Job Openings'!B1166))</f>
        <v/>
      </c>
      <c r="D1263" s="20" t="str">
        <f>IF('Job Openings'!C1166="","",'Job Openings'!C1166)</f>
        <v/>
      </c>
      <c r="E1263" s="20" t="str">
        <f>IF('Job Openings'!D1166="","",'Job Openings'!D1166)</f>
        <v/>
      </c>
      <c r="F1263" s="20" t="str">
        <f>IF('Job Openings'!E1166="","",'Job Openings'!E1166)</f>
        <v/>
      </c>
      <c r="G1263" s="20" t="e">
        <f>IF('Job Openings'!#REF!="","",'Job Openings'!#REF!)</f>
        <v>#REF!</v>
      </c>
      <c r="H1263" s="20" t="str">
        <f>IF('Job Openings'!F1166="","",'Job Openings'!F1166)</f>
        <v/>
      </c>
      <c r="I1263" s="20" t="str">
        <f>IF('Job Openings'!G1166="","",'Job Openings'!G1166)</f>
        <v/>
      </c>
      <c r="J1263" s="20" t="str">
        <f>IF('Job Openings'!H1166="","",'Job Openings'!H1166)</f>
        <v/>
      </c>
    </row>
    <row r="1264" spans="2:10" ht="20">
      <c r="B1264" s="20" t="str">
        <f>IF('Job Openings'!A1167="","",'Job Openings'!A1167)</f>
        <v/>
      </c>
      <c r="C1264" s="20" t="str">
        <f>IF('Job Openings'!B1167="","",HYPERLINK('Job Openings'!B1167))</f>
        <v/>
      </c>
      <c r="D1264" s="20" t="str">
        <f>IF('Job Openings'!C1167="","",'Job Openings'!C1167)</f>
        <v/>
      </c>
      <c r="E1264" s="20" t="str">
        <f>IF('Job Openings'!D1167="","",'Job Openings'!D1167)</f>
        <v/>
      </c>
      <c r="F1264" s="20" t="str">
        <f>IF('Job Openings'!E1167="","",'Job Openings'!E1167)</f>
        <v/>
      </c>
      <c r="G1264" s="20" t="e">
        <f>IF('Job Openings'!#REF!="","",'Job Openings'!#REF!)</f>
        <v>#REF!</v>
      </c>
      <c r="H1264" s="20" t="str">
        <f>IF('Job Openings'!F1167="","",'Job Openings'!F1167)</f>
        <v/>
      </c>
      <c r="I1264" s="20" t="str">
        <f>IF('Job Openings'!G1167="","",'Job Openings'!G1167)</f>
        <v/>
      </c>
      <c r="J1264" s="20" t="str">
        <f>IF('Job Openings'!H1167="","",'Job Openings'!H1167)</f>
        <v/>
      </c>
    </row>
    <row r="1265" spans="2:10" ht="20">
      <c r="B1265" s="20" t="str">
        <f>IF('Job Openings'!A1168="","",'Job Openings'!A1168)</f>
        <v/>
      </c>
      <c r="C1265" s="20" t="str">
        <f>IF('Job Openings'!B1168="","",HYPERLINK('Job Openings'!B1168))</f>
        <v/>
      </c>
      <c r="D1265" s="20" t="str">
        <f>IF('Job Openings'!C1168="","",'Job Openings'!C1168)</f>
        <v/>
      </c>
      <c r="E1265" s="20" t="str">
        <f>IF('Job Openings'!D1168="","",'Job Openings'!D1168)</f>
        <v/>
      </c>
      <c r="F1265" s="20" t="str">
        <f>IF('Job Openings'!E1168="","",'Job Openings'!E1168)</f>
        <v/>
      </c>
      <c r="G1265" s="20" t="e">
        <f>IF('Job Openings'!#REF!="","",'Job Openings'!#REF!)</f>
        <v>#REF!</v>
      </c>
      <c r="H1265" s="20" t="str">
        <f>IF('Job Openings'!F1168="","",'Job Openings'!F1168)</f>
        <v/>
      </c>
      <c r="I1265" s="20" t="str">
        <f>IF('Job Openings'!G1168="","",'Job Openings'!G1168)</f>
        <v/>
      </c>
      <c r="J1265" s="20" t="str">
        <f>IF('Job Openings'!H1168="","",'Job Openings'!H1168)</f>
        <v/>
      </c>
    </row>
    <row r="1266" spans="2:10" ht="20">
      <c r="B1266" s="20" t="str">
        <f>IF('Job Openings'!A1169="","",'Job Openings'!A1169)</f>
        <v/>
      </c>
      <c r="C1266" s="20" t="str">
        <f>IF('Job Openings'!B1169="","",HYPERLINK('Job Openings'!B1169))</f>
        <v/>
      </c>
      <c r="D1266" s="20" t="str">
        <f>IF('Job Openings'!C1169="","",'Job Openings'!C1169)</f>
        <v/>
      </c>
      <c r="E1266" s="20" t="str">
        <f>IF('Job Openings'!D1169="","",'Job Openings'!D1169)</f>
        <v/>
      </c>
      <c r="F1266" s="20" t="str">
        <f>IF('Job Openings'!E1169="","",'Job Openings'!E1169)</f>
        <v/>
      </c>
      <c r="G1266" s="20" t="e">
        <f>IF('Job Openings'!#REF!="","",'Job Openings'!#REF!)</f>
        <v>#REF!</v>
      </c>
      <c r="H1266" s="20" t="str">
        <f>IF('Job Openings'!F1169="","",'Job Openings'!F1169)</f>
        <v/>
      </c>
      <c r="I1266" s="20" t="str">
        <f>IF('Job Openings'!G1169="","",'Job Openings'!G1169)</f>
        <v/>
      </c>
      <c r="J1266" s="20" t="str">
        <f>IF('Job Openings'!H1169="","",'Job Openings'!H1169)</f>
        <v/>
      </c>
    </row>
    <row r="1267" spans="2:10" ht="20">
      <c r="B1267" s="20" t="str">
        <f>IF('Job Openings'!A1170="","",'Job Openings'!A1170)</f>
        <v/>
      </c>
      <c r="C1267" s="20" t="str">
        <f>IF('Job Openings'!B1170="","",HYPERLINK('Job Openings'!B1170))</f>
        <v/>
      </c>
      <c r="D1267" s="20" t="str">
        <f>IF('Job Openings'!C1170="","",'Job Openings'!C1170)</f>
        <v/>
      </c>
      <c r="E1267" s="20" t="str">
        <f>IF('Job Openings'!D1170="","",'Job Openings'!D1170)</f>
        <v/>
      </c>
      <c r="F1267" s="20" t="str">
        <f>IF('Job Openings'!E1170="","",'Job Openings'!E1170)</f>
        <v/>
      </c>
      <c r="G1267" s="20" t="e">
        <f>IF('Job Openings'!#REF!="","",'Job Openings'!#REF!)</f>
        <v>#REF!</v>
      </c>
      <c r="H1267" s="20" t="str">
        <f>IF('Job Openings'!F1170="","",'Job Openings'!F1170)</f>
        <v/>
      </c>
      <c r="I1267" s="20" t="str">
        <f>IF('Job Openings'!G1170="","",'Job Openings'!G1170)</f>
        <v/>
      </c>
      <c r="J1267" s="20" t="str">
        <f>IF('Job Openings'!H1170="","",'Job Openings'!H1170)</f>
        <v/>
      </c>
    </row>
    <row r="1268" spans="2:10" ht="20">
      <c r="B1268" s="20" t="str">
        <f>IF('Job Openings'!A1171="","",'Job Openings'!A1171)</f>
        <v/>
      </c>
      <c r="C1268" s="20" t="str">
        <f>IF('Job Openings'!B1171="","",HYPERLINK('Job Openings'!B1171))</f>
        <v/>
      </c>
      <c r="D1268" s="20" t="str">
        <f>IF('Job Openings'!C1171="","",'Job Openings'!C1171)</f>
        <v/>
      </c>
      <c r="E1268" s="20" t="str">
        <f>IF('Job Openings'!D1171="","",'Job Openings'!D1171)</f>
        <v/>
      </c>
      <c r="F1268" s="20" t="str">
        <f>IF('Job Openings'!E1171="","",'Job Openings'!E1171)</f>
        <v/>
      </c>
      <c r="G1268" s="20" t="e">
        <f>IF('Job Openings'!#REF!="","",'Job Openings'!#REF!)</f>
        <v>#REF!</v>
      </c>
      <c r="H1268" s="20" t="str">
        <f>IF('Job Openings'!F1171="","",'Job Openings'!F1171)</f>
        <v/>
      </c>
      <c r="I1268" s="20" t="str">
        <f>IF('Job Openings'!G1171="","",'Job Openings'!G1171)</f>
        <v/>
      </c>
      <c r="J1268" s="20" t="str">
        <f>IF('Job Openings'!H1171="","",'Job Openings'!H1171)</f>
        <v/>
      </c>
    </row>
    <row r="1269" spans="2:10" ht="20">
      <c r="B1269" s="20" t="str">
        <f>IF('Job Openings'!A1172="","",'Job Openings'!A1172)</f>
        <v/>
      </c>
      <c r="C1269" s="20" t="str">
        <f>IF('Job Openings'!B1172="","",HYPERLINK('Job Openings'!B1172))</f>
        <v/>
      </c>
      <c r="D1269" s="20" t="str">
        <f>IF('Job Openings'!C1172="","",'Job Openings'!C1172)</f>
        <v/>
      </c>
      <c r="E1269" s="20" t="str">
        <f>IF('Job Openings'!D1172="","",'Job Openings'!D1172)</f>
        <v/>
      </c>
      <c r="F1269" s="20" t="str">
        <f>IF('Job Openings'!E1172="","",'Job Openings'!E1172)</f>
        <v/>
      </c>
      <c r="G1269" s="20" t="e">
        <f>IF('Job Openings'!#REF!="","",'Job Openings'!#REF!)</f>
        <v>#REF!</v>
      </c>
      <c r="H1269" s="20" t="str">
        <f>IF('Job Openings'!F1172="","",'Job Openings'!F1172)</f>
        <v/>
      </c>
      <c r="I1269" s="20" t="str">
        <f>IF('Job Openings'!G1172="","",'Job Openings'!G1172)</f>
        <v/>
      </c>
      <c r="J1269" s="20" t="str">
        <f>IF('Job Openings'!H1172="","",'Job Openings'!H1172)</f>
        <v/>
      </c>
    </row>
    <row r="1270" spans="2:10" ht="20">
      <c r="B1270" s="20" t="str">
        <f>IF('Job Openings'!A1173="","",'Job Openings'!A1173)</f>
        <v/>
      </c>
      <c r="C1270" s="20" t="str">
        <f>IF('Job Openings'!B1173="","",HYPERLINK('Job Openings'!B1173))</f>
        <v/>
      </c>
      <c r="D1270" s="20" t="str">
        <f>IF('Job Openings'!C1173="","",'Job Openings'!C1173)</f>
        <v/>
      </c>
      <c r="E1270" s="20" t="str">
        <f>IF('Job Openings'!D1173="","",'Job Openings'!D1173)</f>
        <v/>
      </c>
      <c r="F1270" s="20" t="str">
        <f>IF('Job Openings'!E1173="","",'Job Openings'!E1173)</f>
        <v/>
      </c>
      <c r="G1270" s="20" t="e">
        <f>IF('Job Openings'!#REF!="","",'Job Openings'!#REF!)</f>
        <v>#REF!</v>
      </c>
      <c r="H1270" s="20" t="str">
        <f>IF('Job Openings'!F1173="","",'Job Openings'!F1173)</f>
        <v/>
      </c>
      <c r="I1270" s="20" t="str">
        <f>IF('Job Openings'!G1173="","",'Job Openings'!G1173)</f>
        <v/>
      </c>
      <c r="J1270" s="20" t="str">
        <f>IF('Job Openings'!H1173="","",'Job Openings'!H1173)</f>
        <v/>
      </c>
    </row>
    <row r="1271" spans="2:10" ht="20">
      <c r="B1271" s="20" t="str">
        <f>IF('Job Openings'!A1174="","",'Job Openings'!A1174)</f>
        <v/>
      </c>
      <c r="C1271" s="20" t="str">
        <f>IF('Job Openings'!B1174="","",HYPERLINK('Job Openings'!B1174))</f>
        <v/>
      </c>
      <c r="D1271" s="20" t="str">
        <f>IF('Job Openings'!C1174="","",'Job Openings'!C1174)</f>
        <v/>
      </c>
      <c r="E1271" s="20" t="str">
        <f>IF('Job Openings'!D1174="","",'Job Openings'!D1174)</f>
        <v/>
      </c>
      <c r="F1271" s="20" t="str">
        <f>IF('Job Openings'!E1174="","",'Job Openings'!E1174)</f>
        <v/>
      </c>
      <c r="G1271" s="20" t="e">
        <f>IF('Job Openings'!#REF!="","",'Job Openings'!#REF!)</f>
        <v>#REF!</v>
      </c>
      <c r="H1271" s="20" t="str">
        <f>IF('Job Openings'!F1174="","",'Job Openings'!F1174)</f>
        <v/>
      </c>
      <c r="I1271" s="20" t="str">
        <f>IF('Job Openings'!G1174="","",'Job Openings'!G1174)</f>
        <v/>
      </c>
      <c r="J1271" s="20" t="str">
        <f>IF('Job Openings'!H1174="","",'Job Openings'!H1174)</f>
        <v/>
      </c>
    </row>
    <row r="1272" spans="2:10" ht="20">
      <c r="B1272" s="20" t="str">
        <f>IF('Job Openings'!A1175="","",'Job Openings'!A1175)</f>
        <v/>
      </c>
      <c r="C1272" s="20" t="str">
        <f>IF('Job Openings'!B1175="","",HYPERLINK('Job Openings'!B1175))</f>
        <v/>
      </c>
      <c r="D1272" s="20" t="str">
        <f>IF('Job Openings'!C1175="","",'Job Openings'!C1175)</f>
        <v/>
      </c>
      <c r="E1272" s="20" t="str">
        <f>IF('Job Openings'!D1175="","",'Job Openings'!D1175)</f>
        <v/>
      </c>
      <c r="F1272" s="20" t="str">
        <f>IF('Job Openings'!E1175="","",'Job Openings'!E1175)</f>
        <v/>
      </c>
      <c r="G1272" s="20" t="e">
        <f>IF('Job Openings'!#REF!="","",'Job Openings'!#REF!)</f>
        <v>#REF!</v>
      </c>
      <c r="H1272" s="20" t="str">
        <f>IF('Job Openings'!F1175="","",'Job Openings'!F1175)</f>
        <v/>
      </c>
      <c r="I1272" s="20" t="str">
        <f>IF('Job Openings'!G1175="","",'Job Openings'!G1175)</f>
        <v/>
      </c>
      <c r="J1272" s="20" t="str">
        <f>IF('Job Openings'!H1175="","",'Job Openings'!H1175)</f>
        <v/>
      </c>
    </row>
    <row r="1273" spans="2:10" ht="20">
      <c r="B1273" s="20" t="str">
        <f>IF('Job Openings'!A1176="","",'Job Openings'!A1176)</f>
        <v/>
      </c>
      <c r="C1273" s="20" t="str">
        <f>IF('Job Openings'!B1176="","",HYPERLINK('Job Openings'!B1176))</f>
        <v/>
      </c>
      <c r="D1273" s="20" t="str">
        <f>IF('Job Openings'!C1176="","",'Job Openings'!C1176)</f>
        <v/>
      </c>
      <c r="E1273" s="20" t="str">
        <f>IF('Job Openings'!D1176="","",'Job Openings'!D1176)</f>
        <v/>
      </c>
      <c r="F1273" s="20" t="str">
        <f>IF('Job Openings'!E1176="","",'Job Openings'!E1176)</f>
        <v/>
      </c>
      <c r="G1273" s="20" t="e">
        <f>IF('Job Openings'!#REF!="","",'Job Openings'!#REF!)</f>
        <v>#REF!</v>
      </c>
      <c r="H1273" s="20" t="str">
        <f>IF('Job Openings'!F1176="","",'Job Openings'!F1176)</f>
        <v/>
      </c>
      <c r="I1273" s="20" t="str">
        <f>IF('Job Openings'!G1176="","",'Job Openings'!G1176)</f>
        <v/>
      </c>
      <c r="J1273" s="20" t="str">
        <f>IF('Job Openings'!H1176="","",'Job Openings'!H1176)</f>
        <v/>
      </c>
    </row>
    <row r="1274" spans="2:10" ht="20">
      <c r="B1274" s="20" t="str">
        <f>IF('Job Openings'!A1177="","",'Job Openings'!A1177)</f>
        <v/>
      </c>
      <c r="C1274" s="20" t="str">
        <f>IF('Job Openings'!B1177="","",HYPERLINK('Job Openings'!B1177))</f>
        <v/>
      </c>
      <c r="D1274" s="20" t="str">
        <f>IF('Job Openings'!C1177="","",'Job Openings'!C1177)</f>
        <v/>
      </c>
      <c r="E1274" s="20" t="str">
        <f>IF('Job Openings'!D1177="","",'Job Openings'!D1177)</f>
        <v/>
      </c>
      <c r="F1274" s="20" t="str">
        <f>IF('Job Openings'!E1177="","",'Job Openings'!E1177)</f>
        <v/>
      </c>
      <c r="G1274" s="20" t="e">
        <f>IF('Job Openings'!#REF!="","",'Job Openings'!#REF!)</f>
        <v>#REF!</v>
      </c>
      <c r="H1274" s="20" t="str">
        <f>IF('Job Openings'!F1177="","",'Job Openings'!F1177)</f>
        <v/>
      </c>
      <c r="I1274" s="20" t="str">
        <f>IF('Job Openings'!G1177="","",'Job Openings'!G1177)</f>
        <v/>
      </c>
      <c r="J1274" s="20" t="str">
        <f>IF('Job Openings'!H1177="","",'Job Openings'!H1177)</f>
        <v/>
      </c>
    </row>
    <row r="1275" spans="2:10" ht="20">
      <c r="B1275" s="20" t="str">
        <f>IF('Job Openings'!A1178="","",'Job Openings'!A1178)</f>
        <v/>
      </c>
      <c r="C1275" s="20" t="str">
        <f>IF('Job Openings'!B1178="","",HYPERLINK('Job Openings'!B1178))</f>
        <v/>
      </c>
      <c r="D1275" s="20" t="str">
        <f>IF('Job Openings'!C1178="","",'Job Openings'!C1178)</f>
        <v/>
      </c>
      <c r="E1275" s="20" t="str">
        <f>IF('Job Openings'!D1178="","",'Job Openings'!D1178)</f>
        <v/>
      </c>
      <c r="F1275" s="20" t="str">
        <f>IF('Job Openings'!E1178="","",'Job Openings'!E1178)</f>
        <v/>
      </c>
      <c r="G1275" s="20" t="e">
        <f>IF('Job Openings'!#REF!="","",'Job Openings'!#REF!)</f>
        <v>#REF!</v>
      </c>
      <c r="H1275" s="20" t="str">
        <f>IF('Job Openings'!F1178="","",'Job Openings'!F1178)</f>
        <v/>
      </c>
      <c r="I1275" s="20" t="str">
        <f>IF('Job Openings'!G1178="","",'Job Openings'!G1178)</f>
        <v/>
      </c>
      <c r="J1275" s="20" t="str">
        <f>IF('Job Openings'!H1178="","",'Job Openings'!H1178)</f>
        <v/>
      </c>
    </row>
    <row r="1276" spans="2:10" ht="20">
      <c r="B1276" s="20" t="str">
        <f>IF('Job Openings'!A1179="","",'Job Openings'!A1179)</f>
        <v/>
      </c>
      <c r="C1276" s="20" t="str">
        <f>IF('Job Openings'!B1179="","",HYPERLINK('Job Openings'!B1179))</f>
        <v/>
      </c>
      <c r="D1276" s="20" t="str">
        <f>IF('Job Openings'!C1179="","",'Job Openings'!C1179)</f>
        <v/>
      </c>
      <c r="E1276" s="20" t="str">
        <f>IF('Job Openings'!D1179="","",'Job Openings'!D1179)</f>
        <v/>
      </c>
      <c r="F1276" s="20" t="str">
        <f>IF('Job Openings'!E1179="","",'Job Openings'!E1179)</f>
        <v/>
      </c>
      <c r="G1276" s="20" t="e">
        <f>IF('Job Openings'!#REF!="","",'Job Openings'!#REF!)</f>
        <v>#REF!</v>
      </c>
      <c r="H1276" s="20" t="str">
        <f>IF('Job Openings'!F1179="","",'Job Openings'!F1179)</f>
        <v/>
      </c>
      <c r="I1276" s="20" t="str">
        <f>IF('Job Openings'!G1179="","",'Job Openings'!G1179)</f>
        <v/>
      </c>
      <c r="J1276" s="20" t="str">
        <f>IF('Job Openings'!H1179="","",'Job Openings'!H1179)</f>
        <v/>
      </c>
    </row>
    <row r="1277" spans="2:10" ht="20">
      <c r="B1277" s="20" t="str">
        <f>IF('Job Openings'!A1180="","",'Job Openings'!A1180)</f>
        <v/>
      </c>
      <c r="C1277" s="20" t="str">
        <f>IF('Job Openings'!B1180="","",HYPERLINK('Job Openings'!B1180))</f>
        <v/>
      </c>
      <c r="D1277" s="20" t="str">
        <f>IF('Job Openings'!C1180="","",'Job Openings'!C1180)</f>
        <v/>
      </c>
      <c r="E1277" s="20" t="str">
        <f>IF('Job Openings'!D1180="","",'Job Openings'!D1180)</f>
        <v/>
      </c>
      <c r="F1277" s="20" t="str">
        <f>IF('Job Openings'!E1180="","",'Job Openings'!E1180)</f>
        <v/>
      </c>
      <c r="G1277" s="20" t="e">
        <f>IF('Job Openings'!#REF!="","",'Job Openings'!#REF!)</f>
        <v>#REF!</v>
      </c>
      <c r="H1277" s="20" t="str">
        <f>IF('Job Openings'!F1180="","",'Job Openings'!F1180)</f>
        <v/>
      </c>
      <c r="I1277" s="20" t="str">
        <f>IF('Job Openings'!G1180="","",'Job Openings'!G1180)</f>
        <v/>
      </c>
      <c r="J1277" s="20" t="str">
        <f>IF('Job Openings'!H1180="","",'Job Openings'!H1180)</f>
        <v/>
      </c>
    </row>
    <row r="1278" spans="2:10" ht="20">
      <c r="B1278" s="20" t="str">
        <f>IF('Job Openings'!A1181="","",'Job Openings'!A1181)</f>
        <v/>
      </c>
      <c r="C1278" s="20" t="str">
        <f>IF('Job Openings'!B1181="","",HYPERLINK('Job Openings'!B1181))</f>
        <v/>
      </c>
      <c r="D1278" s="20" t="str">
        <f>IF('Job Openings'!C1181="","",'Job Openings'!C1181)</f>
        <v/>
      </c>
      <c r="E1278" s="20" t="str">
        <f>IF('Job Openings'!D1181="","",'Job Openings'!D1181)</f>
        <v/>
      </c>
      <c r="F1278" s="20" t="str">
        <f>IF('Job Openings'!E1181="","",'Job Openings'!E1181)</f>
        <v/>
      </c>
      <c r="G1278" s="20" t="e">
        <f>IF('Job Openings'!#REF!="","",'Job Openings'!#REF!)</f>
        <v>#REF!</v>
      </c>
      <c r="H1278" s="20" t="str">
        <f>IF('Job Openings'!F1181="","",'Job Openings'!F1181)</f>
        <v/>
      </c>
      <c r="I1278" s="20" t="str">
        <f>IF('Job Openings'!G1181="","",'Job Openings'!G1181)</f>
        <v/>
      </c>
      <c r="J1278" s="20" t="str">
        <f>IF('Job Openings'!H1181="","",'Job Openings'!H1181)</f>
        <v/>
      </c>
    </row>
    <row r="1279" spans="2:10" ht="20">
      <c r="B1279" s="20" t="str">
        <f>IF('Job Openings'!A1182="","",'Job Openings'!A1182)</f>
        <v/>
      </c>
      <c r="C1279" s="20" t="str">
        <f>IF('Job Openings'!B1182="","",HYPERLINK('Job Openings'!B1182))</f>
        <v/>
      </c>
      <c r="D1279" s="20" t="str">
        <f>IF('Job Openings'!C1182="","",'Job Openings'!C1182)</f>
        <v/>
      </c>
      <c r="E1279" s="20" t="str">
        <f>IF('Job Openings'!D1182="","",'Job Openings'!D1182)</f>
        <v/>
      </c>
      <c r="F1279" s="20" t="str">
        <f>IF('Job Openings'!E1182="","",'Job Openings'!E1182)</f>
        <v/>
      </c>
      <c r="G1279" s="20" t="e">
        <f>IF('Job Openings'!#REF!="","",'Job Openings'!#REF!)</f>
        <v>#REF!</v>
      </c>
      <c r="H1279" s="20" t="str">
        <f>IF('Job Openings'!F1182="","",'Job Openings'!F1182)</f>
        <v/>
      </c>
      <c r="I1279" s="20" t="str">
        <f>IF('Job Openings'!G1182="","",'Job Openings'!G1182)</f>
        <v/>
      </c>
      <c r="J1279" s="20" t="str">
        <f>IF('Job Openings'!H1182="","",'Job Openings'!H1182)</f>
        <v/>
      </c>
    </row>
    <row r="1280" spans="2:10" ht="20">
      <c r="B1280" s="20" t="str">
        <f>IF('Job Openings'!A1183="","",'Job Openings'!A1183)</f>
        <v/>
      </c>
      <c r="C1280" s="20" t="str">
        <f>IF('Job Openings'!B1183="","",HYPERLINK('Job Openings'!B1183))</f>
        <v/>
      </c>
      <c r="D1280" s="20" t="str">
        <f>IF('Job Openings'!C1183="","",'Job Openings'!C1183)</f>
        <v/>
      </c>
      <c r="E1280" s="20" t="str">
        <f>IF('Job Openings'!D1183="","",'Job Openings'!D1183)</f>
        <v/>
      </c>
      <c r="F1280" s="20" t="str">
        <f>IF('Job Openings'!E1183="","",'Job Openings'!E1183)</f>
        <v/>
      </c>
      <c r="G1280" s="20" t="e">
        <f>IF('Job Openings'!#REF!="","",'Job Openings'!#REF!)</f>
        <v>#REF!</v>
      </c>
      <c r="H1280" s="20" t="str">
        <f>IF('Job Openings'!F1183="","",'Job Openings'!F1183)</f>
        <v/>
      </c>
      <c r="I1280" s="20" t="str">
        <f>IF('Job Openings'!G1183="","",'Job Openings'!G1183)</f>
        <v/>
      </c>
      <c r="J1280" s="20" t="str">
        <f>IF('Job Openings'!H1183="","",'Job Openings'!H1183)</f>
        <v/>
      </c>
    </row>
    <row r="1281" spans="2:10" ht="20">
      <c r="B1281" s="20" t="str">
        <f>IF('Job Openings'!A1184="","",'Job Openings'!A1184)</f>
        <v/>
      </c>
      <c r="C1281" s="20" t="str">
        <f>IF('Job Openings'!B1184="","",HYPERLINK('Job Openings'!B1184))</f>
        <v/>
      </c>
      <c r="D1281" s="20" t="str">
        <f>IF('Job Openings'!C1184="","",'Job Openings'!C1184)</f>
        <v/>
      </c>
      <c r="E1281" s="20" t="str">
        <f>IF('Job Openings'!D1184="","",'Job Openings'!D1184)</f>
        <v/>
      </c>
      <c r="F1281" s="20" t="str">
        <f>IF('Job Openings'!E1184="","",'Job Openings'!E1184)</f>
        <v/>
      </c>
      <c r="G1281" s="20" t="e">
        <f>IF('Job Openings'!#REF!="","",'Job Openings'!#REF!)</f>
        <v>#REF!</v>
      </c>
      <c r="H1281" s="20" t="str">
        <f>IF('Job Openings'!F1184="","",'Job Openings'!F1184)</f>
        <v/>
      </c>
      <c r="I1281" s="20" t="str">
        <f>IF('Job Openings'!G1184="","",'Job Openings'!G1184)</f>
        <v/>
      </c>
      <c r="J1281" s="20" t="str">
        <f>IF('Job Openings'!H1184="","",'Job Openings'!H1184)</f>
        <v/>
      </c>
    </row>
    <row r="1282" spans="2:10" ht="20">
      <c r="B1282" s="20" t="str">
        <f>IF('Job Openings'!A1185="","",'Job Openings'!A1185)</f>
        <v/>
      </c>
      <c r="C1282" s="20" t="str">
        <f>IF('Job Openings'!B1185="","",HYPERLINK('Job Openings'!B1185))</f>
        <v/>
      </c>
      <c r="D1282" s="20" t="str">
        <f>IF('Job Openings'!C1185="","",'Job Openings'!C1185)</f>
        <v/>
      </c>
      <c r="E1282" s="20" t="str">
        <f>IF('Job Openings'!D1185="","",'Job Openings'!D1185)</f>
        <v/>
      </c>
      <c r="F1282" s="20" t="str">
        <f>IF('Job Openings'!E1185="","",'Job Openings'!E1185)</f>
        <v/>
      </c>
      <c r="G1282" s="20" t="e">
        <f>IF('Job Openings'!#REF!="","",'Job Openings'!#REF!)</f>
        <v>#REF!</v>
      </c>
      <c r="H1282" s="20" t="str">
        <f>IF('Job Openings'!F1185="","",'Job Openings'!F1185)</f>
        <v/>
      </c>
      <c r="I1282" s="20" t="str">
        <f>IF('Job Openings'!G1185="","",'Job Openings'!G1185)</f>
        <v/>
      </c>
      <c r="J1282" s="20" t="str">
        <f>IF('Job Openings'!H1185="","",'Job Openings'!H1185)</f>
        <v/>
      </c>
    </row>
    <row r="1283" spans="2:10" ht="20">
      <c r="B1283" s="20" t="str">
        <f>IF('Job Openings'!A1186="","",'Job Openings'!A1186)</f>
        <v/>
      </c>
      <c r="C1283" s="20" t="str">
        <f>IF('Job Openings'!B1186="","",HYPERLINK('Job Openings'!B1186))</f>
        <v/>
      </c>
      <c r="D1283" s="20" t="str">
        <f>IF('Job Openings'!C1186="","",'Job Openings'!C1186)</f>
        <v/>
      </c>
      <c r="E1283" s="20" t="str">
        <f>IF('Job Openings'!D1186="","",'Job Openings'!D1186)</f>
        <v/>
      </c>
      <c r="F1283" s="20" t="str">
        <f>IF('Job Openings'!E1186="","",'Job Openings'!E1186)</f>
        <v/>
      </c>
      <c r="G1283" s="20" t="e">
        <f>IF('Job Openings'!#REF!="","",'Job Openings'!#REF!)</f>
        <v>#REF!</v>
      </c>
      <c r="H1283" s="20" t="str">
        <f>IF('Job Openings'!F1186="","",'Job Openings'!F1186)</f>
        <v/>
      </c>
      <c r="I1283" s="20" t="str">
        <f>IF('Job Openings'!G1186="","",'Job Openings'!G1186)</f>
        <v/>
      </c>
      <c r="J1283" s="20" t="str">
        <f>IF('Job Openings'!H1186="","",'Job Openings'!H1186)</f>
        <v/>
      </c>
    </row>
    <row r="1284" spans="2:10" ht="20">
      <c r="B1284" s="20" t="str">
        <f>IF('Job Openings'!A1187="","",'Job Openings'!A1187)</f>
        <v/>
      </c>
      <c r="C1284" s="20" t="str">
        <f>IF('Job Openings'!B1187="","",HYPERLINK('Job Openings'!B1187))</f>
        <v/>
      </c>
      <c r="D1284" s="20" t="str">
        <f>IF('Job Openings'!C1187="","",'Job Openings'!C1187)</f>
        <v/>
      </c>
      <c r="E1284" s="20" t="str">
        <f>IF('Job Openings'!D1187="","",'Job Openings'!D1187)</f>
        <v/>
      </c>
      <c r="F1284" s="20" t="str">
        <f>IF('Job Openings'!E1187="","",'Job Openings'!E1187)</f>
        <v/>
      </c>
      <c r="G1284" s="20" t="e">
        <f>IF('Job Openings'!#REF!="","",'Job Openings'!#REF!)</f>
        <v>#REF!</v>
      </c>
      <c r="H1284" s="20" t="str">
        <f>IF('Job Openings'!F1187="","",'Job Openings'!F1187)</f>
        <v/>
      </c>
      <c r="I1284" s="20" t="str">
        <f>IF('Job Openings'!G1187="","",'Job Openings'!G1187)</f>
        <v/>
      </c>
      <c r="J1284" s="20" t="str">
        <f>IF('Job Openings'!H1187="","",'Job Openings'!H1187)</f>
        <v/>
      </c>
    </row>
    <row r="1285" spans="2:10" ht="20">
      <c r="B1285" s="20" t="str">
        <f>IF('Job Openings'!A1188="","",'Job Openings'!A1188)</f>
        <v/>
      </c>
      <c r="C1285" s="20" t="str">
        <f>IF('Job Openings'!B1188="","",HYPERLINK('Job Openings'!B1188))</f>
        <v/>
      </c>
      <c r="D1285" s="20" t="str">
        <f>IF('Job Openings'!C1188="","",'Job Openings'!C1188)</f>
        <v/>
      </c>
      <c r="E1285" s="20" t="str">
        <f>IF('Job Openings'!D1188="","",'Job Openings'!D1188)</f>
        <v/>
      </c>
      <c r="F1285" s="20" t="str">
        <f>IF('Job Openings'!E1188="","",'Job Openings'!E1188)</f>
        <v/>
      </c>
      <c r="G1285" s="20" t="e">
        <f>IF('Job Openings'!#REF!="","",'Job Openings'!#REF!)</f>
        <v>#REF!</v>
      </c>
      <c r="H1285" s="20" t="str">
        <f>IF('Job Openings'!F1188="","",'Job Openings'!F1188)</f>
        <v/>
      </c>
      <c r="I1285" s="20" t="str">
        <f>IF('Job Openings'!G1188="","",'Job Openings'!G1188)</f>
        <v/>
      </c>
      <c r="J1285" s="20" t="str">
        <f>IF('Job Openings'!H1188="","",'Job Openings'!H1188)</f>
        <v/>
      </c>
    </row>
    <row r="1286" spans="2:10" ht="20">
      <c r="B1286" s="20" t="str">
        <f>IF('Job Openings'!A1189="","",'Job Openings'!A1189)</f>
        <v/>
      </c>
      <c r="C1286" s="20" t="str">
        <f>IF('Job Openings'!B1189="","",HYPERLINK('Job Openings'!B1189))</f>
        <v/>
      </c>
      <c r="D1286" s="20" t="str">
        <f>IF('Job Openings'!C1189="","",'Job Openings'!C1189)</f>
        <v/>
      </c>
      <c r="E1286" s="20" t="str">
        <f>IF('Job Openings'!D1189="","",'Job Openings'!D1189)</f>
        <v/>
      </c>
      <c r="F1286" s="20" t="str">
        <f>IF('Job Openings'!E1189="","",'Job Openings'!E1189)</f>
        <v/>
      </c>
      <c r="G1286" s="20" t="e">
        <f>IF('Job Openings'!#REF!="","",'Job Openings'!#REF!)</f>
        <v>#REF!</v>
      </c>
      <c r="H1286" s="20" t="str">
        <f>IF('Job Openings'!F1189="","",'Job Openings'!F1189)</f>
        <v/>
      </c>
      <c r="I1286" s="20" t="str">
        <f>IF('Job Openings'!G1189="","",'Job Openings'!G1189)</f>
        <v/>
      </c>
      <c r="J1286" s="20" t="str">
        <f>IF('Job Openings'!H1189="","",'Job Openings'!H1189)</f>
        <v/>
      </c>
    </row>
    <row r="1287" spans="2:10" ht="20">
      <c r="B1287" s="20" t="str">
        <f>IF('Job Openings'!A1190="","",'Job Openings'!A1190)</f>
        <v/>
      </c>
      <c r="C1287" s="20" t="str">
        <f>IF('Job Openings'!B1190="","",HYPERLINK('Job Openings'!B1190))</f>
        <v/>
      </c>
      <c r="D1287" s="20" t="str">
        <f>IF('Job Openings'!C1190="","",'Job Openings'!C1190)</f>
        <v/>
      </c>
      <c r="E1287" s="20" t="str">
        <f>IF('Job Openings'!D1190="","",'Job Openings'!D1190)</f>
        <v/>
      </c>
      <c r="F1287" s="20" t="str">
        <f>IF('Job Openings'!E1190="","",'Job Openings'!E1190)</f>
        <v/>
      </c>
      <c r="G1287" s="20" t="e">
        <f>IF('Job Openings'!#REF!="","",'Job Openings'!#REF!)</f>
        <v>#REF!</v>
      </c>
      <c r="H1287" s="20" t="str">
        <f>IF('Job Openings'!F1190="","",'Job Openings'!F1190)</f>
        <v/>
      </c>
      <c r="I1287" s="20" t="str">
        <f>IF('Job Openings'!G1190="","",'Job Openings'!G1190)</f>
        <v/>
      </c>
      <c r="J1287" s="20" t="str">
        <f>IF('Job Openings'!H1190="","",'Job Openings'!H1190)</f>
        <v/>
      </c>
    </row>
    <row r="1288" spans="2:10" ht="20">
      <c r="B1288" s="20" t="str">
        <f>IF('Job Openings'!A1191="","",'Job Openings'!A1191)</f>
        <v/>
      </c>
      <c r="C1288" s="20" t="str">
        <f>IF('Job Openings'!B1191="","",HYPERLINK('Job Openings'!B1191))</f>
        <v/>
      </c>
      <c r="D1288" s="20" t="str">
        <f>IF('Job Openings'!C1191="","",'Job Openings'!C1191)</f>
        <v/>
      </c>
      <c r="E1288" s="20" t="str">
        <f>IF('Job Openings'!D1191="","",'Job Openings'!D1191)</f>
        <v/>
      </c>
      <c r="F1288" s="20" t="str">
        <f>IF('Job Openings'!E1191="","",'Job Openings'!E1191)</f>
        <v/>
      </c>
      <c r="G1288" s="20" t="e">
        <f>IF('Job Openings'!#REF!="","",'Job Openings'!#REF!)</f>
        <v>#REF!</v>
      </c>
      <c r="H1288" s="20" t="str">
        <f>IF('Job Openings'!F1191="","",'Job Openings'!F1191)</f>
        <v/>
      </c>
      <c r="I1288" s="20" t="str">
        <f>IF('Job Openings'!G1191="","",'Job Openings'!G1191)</f>
        <v/>
      </c>
      <c r="J1288" s="20" t="str">
        <f>IF('Job Openings'!H1191="","",'Job Openings'!H1191)</f>
        <v/>
      </c>
    </row>
    <row r="1289" spans="2:10" ht="20">
      <c r="B1289" s="20" t="str">
        <f>IF('Job Openings'!A1192="","",'Job Openings'!A1192)</f>
        <v/>
      </c>
      <c r="C1289" s="20" t="str">
        <f>IF('Job Openings'!B1192="","",HYPERLINK('Job Openings'!B1192))</f>
        <v/>
      </c>
      <c r="D1289" s="20" t="str">
        <f>IF('Job Openings'!C1192="","",'Job Openings'!C1192)</f>
        <v/>
      </c>
      <c r="E1289" s="20" t="str">
        <f>IF('Job Openings'!D1192="","",'Job Openings'!D1192)</f>
        <v/>
      </c>
      <c r="F1289" s="20" t="str">
        <f>IF('Job Openings'!E1192="","",'Job Openings'!E1192)</f>
        <v/>
      </c>
      <c r="G1289" s="20" t="e">
        <f>IF('Job Openings'!#REF!="","",'Job Openings'!#REF!)</f>
        <v>#REF!</v>
      </c>
      <c r="H1289" s="20" t="str">
        <f>IF('Job Openings'!F1192="","",'Job Openings'!F1192)</f>
        <v/>
      </c>
      <c r="I1289" s="20" t="str">
        <f>IF('Job Openings'!G1192="","",'Job Openings'!G1192)</f>
        <v/>
      </c>
      <c r="J1289" s="20" t="str">
        <f>IF('Job Openings'!H1192="","",'Job Openings'!H1192)</f>
        <v/>
      </c>
    </row>
    <row r="1290" spans="2:10" ht="20">
      <c r="B1290" s="20" t="str">
        <f>IF('Job Openings'!A1193="","",'Job Openings'!A1193)</f>
        <v/>
      </c>
      <c r="C1290" s="20" t="str">
        <f>IF('Job Openings'!B1193="","",HYPERLINK('Job Openings'!B1193))</f>
        <v/>
      </c>
      <c r="D1290" s="20" t="str">
        <f>IF('Job Openings'!C1193="","",'Job Openings'!C1193)</f>
        <v/>
      </c>
      <c r="E1290" s="20" t="str">
        <f>IF('Job Openings'!D1193="","",'Job Openings'!D1193)</f>
        <v/>
      </c>
      <c r="F1290" s="20" t="str">
        <f>IF('Job Openings'!E1193="","",'Job Openings'!E1193)</f>
        <v/>
      </c>
      <c r="G1290" s="20" t="e">
        <f>IF('Job Openings'!#REF!="","",'Job Openings'!#REF!)</f>
        <v>#REF!</v>
      </c>
      <c r="H1290" s="20" t="str">
        <f>IF('Job Openings'!F1193="","",'Job Openings'!F1193)</f>
        <v/>
      </c>
      <c r="I1290" s="20" t="str">
        <f>IF('Job Openings'!G1193="","",'Job Openings'!G1193)</f>
        <v/>
      </c>
      <c r="J1290" s="20" t="str">
        <f>IF('Job Openings'!H1193="","",'Job Openings'!H1193)</f>
        <v/>
      </c>
    </row>
    <row r="1291" spans="2:10" ht="20">
      <c r="B1291" s="20" t="str">
        <f>IF('Job Openings'!A1194="","",'Job Openings'!A1194)</f>
        <v/>
      </c>
      <c r="C1291" s="20" t="str">
        <f>IF('Job Openings'!B1194="","",HYPERLINK('Job Openings'!B1194))</f>
        <v/>
      </c>
      <c r="D1291" s="20" t="str">
        <f>IF('Job Openings'!C1194="","",'Job Openings'!C1194)</f>
        <v/>
      </c>
      <c r="E1291" s="20" t="str">
        <f>IF('Job Openings'!D1194="","",'Job Openings'!D1194)</f>
        <v/>
      </c>
      <c r="F1291" s="20" t="str">
        <f>IF('Job Openings'!E1194="","",'Job Openings'!E1194)</f>
        <v/>
      </c>
      <c r="G1291" s="20" t="e">
        <f>IF('Job Openings'!#REF!="","",'Job Openings'!#REF!)</f>
        <v>#REF!</v>
      </c>
      <c r="H1291" s="20" t="str">
        <f>IF('Job Openings'!F1194="","",'Job Openings'!F1194)</f>
        <v/>
      </c>
      <c r="I1291" s="20" t="str">
        <f>IF('Job Openings'!G1194="","",'Job Openings'!G1194)</f>
        <v/>
      </c>
      <c r="J1291" s="20" t="str">
        <f>IF('Job Openings'!H1194="","",'Job Openings'!H1194)</f>
        <v/>
      </c>
    </row>
    <row r="1292" spans="2:10" ht="20">
      <c r="B1292" s="20" t="str">
        <f>IF('Job Openings'!A1195="","",'Job Openings'!A1195)</f>
        <v/>
      </c>
      <c r="C1292" s="20" t="str">
        <f>IF('Job Openings'!B1195="","",HYPERLINK('Job Openings'!B1195))</f>
        <v/>
      </c>
      <c r="D1292" s="20" t="str">
        <f>IF('Job Openings'!C1195="","",'Job Openings'!C1195)</f>
        <v/>
      </c>
      <c r="E1292" s="20" t="str">
        <f>IF('Job Openings'!D1195="","",'Job Openings'!D1195)</f>
        <v/>
      </c>
      <c r="F1292" s="20" t="str">
        <f>IF('Job Openings'!E1195="","",'Job Openings'!E1195)</f>
        <v/>
      </c>
      <c r="G1292" s="20" t="e">
        <f>IF('Job Openings'!#REF!="","",'Job Openings'!#REF!)</f>
        <v>#REF!</v>
      </c>
      <c r="H1292" s="20" t="str">
        <f>IF('Job Openings'!F1195="","",'Job Openings'!F1195)</f>
        <v/>
      </c>
      <c r="I1292" s="20" t="str">
        <f>IF('Job Openings'!G1195="","",'Job Openings'!G1195)</f>
        <v/>
      </c>
      <c r="J1292" s="20" t="str">
        <f>IF('Job Openings'!H1195="","",'Job Openings'!H1195)</f>
        <v/>
      </c>
    </row>
    <row r="1293" spans="2:10" ht="20">
      <c r="B1293" s="20" t="str">
        <f>IF('Job Openings'!A1196="","",'Job Openings'!A1196)</f>
        <v/>
      </c>
      <c r="C1293" s="20" t="str">
        <f>IF('Job Openings'!B1196="","",HYPERLINK('Job Openings'!B1196))</f>
        <v/>
      </c>
      <c r="D1293" s="20" t="str">
        <f>IF('Job Openings'!C1196="","",'Job Openings'!C1196)</f>
        <v/>
      </c>
      <c r="E1293" s="20" t="str">
        <f>IF('Job Openings'!D1196="","",'Job Openings'!D1196)</f>
        <v/>
      </c>
      <c r="F1293" s="20" t="str">
        <f>IF('Job Openings'!E1196="","",'Job Openings'!E1196)</f>
        <v/>
      </c>
      <c r="G1293" s="20" t="e">
        <f>IF('Job Openings'!#REF!="","",'Job Openings'!#REF!)</f>
        <v>#REF!</v>
      </c>
      <c r="H1293" s="20" t="str">
        <f>IF('Job Openings'!F1196="","",'Job Openings'!F1196)</f>
        <v/>
      </c>
      <c r="I1293" s="20" t="str">
        <f>IF('Job Openings'!G1196="","",'Job Openings'!G1196)</f>
        <v/>
      </c>
      <c r="J1293" s="20" t="str">
        <f>IF('Job Openings'!H1196="","",'Job Openings'!H1196)</f>
        <v/>
      </c>
    </row>
    <row r="1294" spans="2:10" ht="20">
      <c r="B1294" s="20" t="str">
        <f>IF('Job Openings'!A1197="","",'Job Openings'!A1197)</f>
        <v/>
      </c>
      <c r="C1294" s="20" t="str">
        <f>IF('Job Openings'!B1197="","",HYPERLINK('Job Openings'!B1197))</f>
        <v/>
      </c>
      <c r="D1294" s="20" t="str">
        <f>IF('Job Openings'!C1197="","",'Job Openings'!C1197)</f>
        <v/>
      </c>
      <c r="E1294" s="20" t="str">
        <f>IF('Job Openings'!D1197="","",'Job Openings'!D1197)</f>
        <v/>
      </c>
      <c r="F1294" s="20" t="str">
        <f>IF('Job Openings'!E1197="","",'Job Openings'!E1197)</f>
        <v/>
      </c>
      <c r="G1294" s="20" t="e">
        <f>IF('Job Openings'!#REF!="","",'Job Openings'!#REF!)</f>
        <v>#REF!</v>
      </c>
      <c r="H1294" s="20" t="str">
        <f>IF('Job Openings'!F1197="","",'Job Openings'!F1197)</f>
        <v/>
      </c>
      <c r="I1294" s="20" t="str">
        <f>IF('Job Openings'!G1197="","",'Job Openings'!G1197)</f>
        <v/>
      </c>
      <c r="J1294" s="20" t="str">
        <f>IF('Job Openings'!H1197="","",'Job Openings'!H1197)</f>
        <v/>
      </c>
    </row>
    <row r="1295" spans="2:10" ht="20">
      <c r="B1295" s="20" t="str">
        <f>IF('Job Openings'!A1198="","",'Job Openings'!A1198)</f>
        <v/>
      </c>
      <c r="C1295" s="20" t="str">
        <f>IF('Job Openings'!B1198="","",HYPERLINK('Job Openings'!B1198))</f>
        <v/>
      </c>
      <c r="D1295" s="20" t="str">
        <f>IF('Job Openings'!C1198="","",'Job Openings'!C1198)</f>
        <v/>
      </c>
      <c r="E1295" s="20" t="str">
        <f>IF('Job Openings'!D1198="","",'Job Openings'!D1198)</f>
        <v/>
      </c>
      <c r="F1295" s="20" t="str">
        <f>IF('Job Openings'!E1198="","",'Job Openings'!E1198)</f>
        <v/>
      </c>
      <c r="G1295" s="20" t="e">
        <f>IF('Job Openings'!#REF!="","",'Job Openings'!#REF!)</f>
        <v>#REF!</v>
      </c>
      <c r="H1295" s="20" t="str">
        <f>IF('Job Openings'!F1198="","",'Job Openings'!F1198)</f>
        <v/>
      </c>
      <c r="I1295" s="20" t="str">
        <f>IF('Job Openings'!G1198="","",'Job Openings'!G1198)</f>
        <v/>
      </c>
      <c r="J1295" s="20" t="str">
        <f>IF('Job Openings'!H1198="","",'Job Openings'!H1198)</f>
        <v/>
      </c>
    </row>
    <row r="1296" spans="2:10" ht="20">
      <c r="B1296" s="20" t="str">
        <f>IF('Job Openings'!A1199="","",'Job Openings'!A1199)</f>
        <v/>
      </c>
      <c r="C1296" s="20" t="str">
        <f>IF('Job Openings'!B1199="","",HYPERLINK('Job Openings'!B1199))</f>
        <v/>
      </c>
      <c r="D1296" s="20" t="str">
        <f>IF('Job Openings'!C1199="","",'Job Openings'!C1199)</f>
        <v/>
      </c>
      <c r="E1296" s="20" t="str">
        <f>IF('Job Openings'!D1199="","",'Job Openings'!D1199)</f>
        <v/>
      </c>
      <c r="F1296" s="20" t="str">
        <f>IF('Job Openings'!E1199="","",'Job Openings'!E1199)</f>
        <v/>
      </c>
      <c r="G1296" s="20" t="e">
        <f>IF('Job Openings'!#REF!="","",'Job Openings'!#REF!)</f>
        <v>#REF!</v>
      </c>
      <c r="H1296" s="20" t="str">
        <f>IF('Job Openings'!F1199="","",'Job Openings'!F1199)</f>
        <v/>
      </c>
      <c r="I1296" s="20" t="str">
        <f>IF('Job Openings'!G1199="","",'Job Openings'!G1199)</f>
        <v/>
      </c>
      <c r="J1296" s="20" t="str">
        <f>IF('Job Openings'!H1199="","",'Job Openings'!H1199)</f>
        <v/>
      </c>
    </row>
    <row r="1297" spans="2:10" ht="20">
      <c r="B1297" s="20" t="str">
        <f>IF('Job Openings'!A1200="","",'Job Openings'!A1200)</f>
        <v/>
      </c>
      <c r="C1297" s="20" t="str">
        <f>IF('Job Openings'!B1200="","",HYPERLINK('Job Openings'!B1200))</f>
        <v/>
      </c>
      <c r="D1297" s="20" t="str">
        <f>IF('Job Openings'!C1200="","",'Job Openings'!C1200)</f>
        <v/>
      </c>
      <c r="E1297" s="20" t="str">
        <f>IF('Job Openings'!D1200="","",'Job Openings'!D1200)</f>
        <v/>
      </c>
      <c r="F1297" s="20" t="str">
        <f>IF('Job Openings'!E1200="","",'Job Openings'!E1200)</f>
        <v/>
      </c>
      <c r="G1297" s="20" t="e">
        <f>IF('Job Openings'!#REF!="","",'Job Openings'!#REF!)</f>
        <v>#REF!</v>
      </c>
      <c r="H1297" s="20" t="str">
        <f>IF('Job Openings'!F1200="","",'Job Openings'!F1200)</f>
        <v/>
      </c>
      <c r="I1297" s="20" t="str">
        <f>IF('Job Openings'!G1200="","",'Job Openings'!G1200)</f>
        <v/>
      </c>
      <c r="J1297" s="20" t="str">
        <f>IF('Job Openings'!H1200="","",'Job Openings'!H1200)</f>
        <v/>
      </c>
    </row>
    <row r="1298" spans="2:10" ht="20">
      <c r="B1298" s="20" t="str">
        <f>IF('Job Openings'!A1201="","",'Job Openings'!A1201)</f>
        <v/>
      </c>
      <c r="C1298" s="20" t="str">
        <f>IF('Job Openings'!B1201="","",HYPERLINK('Job Openings'!B1201))</f>
        <v/>
      </c>
      <c r="D1298" s="20" t="str">
        <f>IF('Job Openings'!C1201="","",'Job Openings'!C1201)</f>
        <v/>
      </c>
      <c r="E1298" s="20" t="str">
        <f>IF('Job Openings'!D1201="","",'Job Openings'!D1201)</f>
        <v/>
      </c>
      <c r="F1298" s="20" t="str">
        <f>IF('Job Openings'!E1201="","",'Job Openings'!E1201)</f>
        <v/>
      </c>
      <c r="G1298" s="20" t="e">
        <f>IF('Job Openings'!#REF!="","",'Job Openings'!#REF!)</f>
        <v>#REF!</v>
      </c>
      <c r="H1298" s="20" t="str">
        <f>IF('Job Openings'!F1201="","",'Job Openings'!F1201)</f>
        <v/>
      </c>
      <c r="I1298" s="20" t="str">
        <f>IF('Job Openings'!G1201="","",'Job Openings'!G1201)</f>
        <v/>
      </c>
      <c r="J1298" s="20" t="str">
        <f>IF('Job Openings'!H1201="","",'Job Openings'!H1201)</f>
        <v/>
      </c>
    </row>
    <row r="1299" spans="2:10" ht="20">
      <c r="B1299" s="20" t="str">
        <f>IF('Job Openings'!A1202="","",'Job Openings'!A1202)</f>
        <v/>
      </c>
      <c r="C1299" s="20" t="str">
        <f>IF('Job Openings'!B1202="","",HYPERLINK('Job Openings'!B1202))</f>
        <v/>
      </c>
      <c r="D1299" s="20" t="str">
        <f>IF('Job Openings'!C1202="","",'Job Openings'!C1202)</f>
        <v/>
      </c>
      <c r="E1299" s="20" t="str">
        <f>IF('Job Openings'!D1202="","",'Job Openings'!D1202)</f>
        <v/>
      </c>
      <c r="F1299" s="20" t="str">
        <f>IF('Job Openings'!E1202="","",'Job Openings'!E1202)</f>
        <v/>
      </c>
      <c r="G1299" s="20" t="e">
        <f>IF('Job Openings'!#REF!="","",'Job Openings'!#REF!)</f>
        <v>#REF!</v>
      </c>
      <c r="H1299" s="20" t="str">
        <f>IF('Job Openings'!F1202="","",'Job Openings'!F1202)</f>
        <v/>
      </c>
      <c r="I1299" s="20" t="str">
        <f>IF('Job Openings'!G1202="","",'Job Openings'!G1202)</f>
        <v/>
      </c>
      <c r="J1299" s="20" t="str">
        <f>IF('Job Openings'!H1202="","",'Job Openings'!H1202)</f>
        <v/>
      </c>
    </row>
    <row r="1300" spans="2:10" ht="20">
      <c r="B1300" s="20" t="str">
        <f>IF('Job Openings'!A1203="","",'Job Openings'!A1203)</f>
        <v/>
      </c>
      <c r="C1300" s="20" t="str">
        <f>IF('Job Openings'!B1203="","",HYPERLINK('Job Openings'!B1203))</f>
        <v/>
      </c>
      <c r="D1300" s="20" t="str">
        <f>IF('Job Openings'!C1203="","",'Job Openings'!C1203)</f>
        <v/>
      </c>
      <c r="E1300" s="20" t="str">
        <f>IF('Job Openings'!D1203="","",'Job Openings'!D1203)</f>
        <v/>
      </c>
      <c r="F1300" s="20" t="str">
        <f>IF('Job Openings'!E1203="","",'Job Openings'!E1203)</f>
        <v/>
      </c>
      <c r="G1300" s="20" t="e">
        <f>IF('Job Openings'!#REF!="","",'Job Openings'!#REF!)</f>
        <v>#REF!</v>
      </c>
      <c r="H1300" s="20" t="str">
        <f>IF('Job Openings'!F1203="","",'Job Openings'!F1203)</f>
        <v/>
      </c>
      <c r="I1300" s="20" t="str">
        <f>IF('Job Openings'!G1203="","",'Job Openings'!G1203)</f>
        <v/>
      </c>
      <c r="J1300" s="20" t="str">
        <f>IF('Job Openings'!H1203="","",'Job Openings'!H1203)</f>
        <v/>
      </c>
    </row>
    <row r="1301" spans="2:10" ht="20">
      <c r="B1301" s="20" t="str">
        <f>IF('Job Openings'!A1204="","",'Job Openings'!A1204)</f>
        <v/>
      </c>
      <c r="C1301" s="20" t="str">
        <f>IF('Job Openings'!B1204="","",HYPERLINK('Job Openings'!B1204))</f>
        <v/>
      </c>
      <c r="D1301" s="20" t="str">
        <f>IF('Job Openings'!C1204="","",'Job Openings'!C1204)</f>
        <v/>
      </c>
      <c r="E1301" s="20" t="str">
        <f>IF('Job Openings'!D1204="","",'Job Openings'!D1204)</f>
        <v/>
      </c>
      <c r="F1301" s="20" t="str">
        <f>IF('Job Openings'!E1204="","",'Job Openings'!E1204)</f>
        <v/>
      </c>
      <c r="G1301" s="20" t="e">
        <f>IF('Job Openings'!#REF!="","",'Job Openings'!#REF!)</f>
        <v>#REF!</v>
      </c>
      <c r="H1301" s="20" t="str">
        <f>IF('Job Openings'!F1204="","",'Job Openings'!F1204)</f>
        <v/>
      </c>
      <c r="I1301" s="20" t="str">
        <f>IF('Job Openings'!G1204="","",'Job Openings'!G1204)</f>
        <v/>
      </c>
      <c r="J1301" s="20" t="str">
        <f>IF('Job Openings'!H1204="","",'Job Openings'!H1204)</f>
        <v/>
      </c>
    </row>
    <row r="1302" spans="2:10" ht="20">
      <c r="B1302" s="20" t="str">
        <f>IF('Job Openings'!A1205="","",'Job Openings'!A1205)</f>
        <v/>
      </c>
      <c r="C1302" s="20" t="str">
        <f>IF('Job Openings'!B1205="","",HYPERLINK('Job Openings'!B1205))</f>
        <v/>
      </c>
      <c r="D1302" s="20" t="str">
        <f>IF('Job Openings'!C1205="","",'Job Openings'!C1205)</f>
        <v/>
      </c>
      <c r="E1302" s="20" t="str">
        <f>IF('Job Openings'!D1205="","",'Job Openings'!D1205)</f>
        <v/>
      </c>
      <c r="F1302" s="20" t="str">
        <f>IF('Job Openings'!E1205="","",'Job Openings'!E1205)</f>
        <v/>
      </c>
      <c r="G1302" s="20" t="e">
        <f>IF('Job Openings'!#REF!="","",'Job Openings'!#REF!)</f>
        <v>#REF!</v>
      </c>
      <c r="H1302" s="20" t="str">
        <f>IF('Job Openings'!F1205="","",'Job Openings'!F1205)</f>
        <v/>
      </c>
      <c r="I1302" s="20" t="str">
        <f>IF('Job Openings'!G1205="","",'Job Openings'!G1205)</f>
        <v/>
      </c>
      <c r="J1302" s="20" t="str">
        <f>IF('Job Openings'!H1205="","",'Job Openings'!H1205)</f>
        <v/>
      </c>
    </row>
    <row r="1303" spans="2:10" ht="20">
      <c r="B1303" s="20" t="str">
        <f>IF('Job Openings'!A1206="","",'Job Openings'!A1206)</f>
        <v/>
      </c>
      <c r="C1303" s="20" t="str">
        <f>IF('Job Openings'!B1206="","",HYPERLINK('Job Openings'!B1206))</f>
        <v/>
      </c>
      <c r="D1303" s="20" t="str">
        <f>IF('Job Openings'!C1206="","",'Job Openings'!C1206)</f>
        <v/>
      </c>
      <c r="E1303" s="20" t="str">
        <f>IF('Job Openings'!D1206="","",'Job Openings'!D1206)</f>
        <v/>
      </c>
      <c r="F1303" s="20" t="str">
        <f>IF('Job Openings'!E1206="","",'Job Openings'!E1206)</f>
        <v/>
      </c>
      <c r="G1303" s="20" t="e">
        <f>IF('Job Openings'!#REF!="","",'Job Openings'!#REF!)</f>
        <v>#REF!</v>
      </c>
      <c r="H1303" s="20" t="str">
        <f>IF('Job Openings'!F1206="","",'Job Openings'!F1206)</f>
        <v/>
      </c>
      <c r="I1303" s="20" t="str">
        <f>IF('Job Openings'!G1206="","",'Job Openings'!G1206)</f>
        <v/>
      </c>
      <c r="J1303" s="20" t="str">
        <f>IF('Job Openings'!H1206="","",'Job Openings'!H1206)</f>
        <v/>
      </c>
    </row>
    <row r="1304" spans="2:10" ht="20">
      <c r="B1304" s="20" t="str">
        <f>IF('Job Openings'!A1207="","",'Job Openings'!A1207)</f>
        <v/>
      </c>
      <c r="C1304" s="20" t="str">
        <f>IF('Job Openings'!B1207="","",HYPERLINK('Job Openings'!B1207))</f>
        <v/>
      </c>
      <c r="D1304" s="20" t="str">
        <f>IF('Job Openings'!C1207="","",'Job Openings'!C1207)</f>
        <v/>
      </c>
      <c r="E1304" s="20" t="str">
        <f>IF('Job Openings'!D1207="","",'Job Openings'!D1207)</f>
        <v/>
      </c>
      <c r="F1304" s="20" t="str">
        <f>IF('Job Openings'!E1207="","",'Job Openings'!E1207)</f>
        <v/>
      </c>
      <c r="G1304" s="20" t="e">
        <f>IF('Job Openings'!#REF!="","",'Job Openings'!#REF!)</f>
        <v>#REF!</v>
      </c>
      <c r="H1304" s="20" t="str">
        <f>IF('Job Openings'!F1207="","",'Job Openings'!F1207)</f>
        <v/>
      </c>
      <c r="I1304" s="20" t="str">
        <f>IF('Job Openings'!G1207="","",'Job Openings'!G1207)</f>
        <v/>
      </c>
      <c r="J1304" s="20" t="str">
        <f>IF('Job Openings'!H1207="","",'Job Openings'!H1207)</f>
        <v/>
      </c>
    </row>
    <row r="1305" spans="2:10" ht="20">
      <c r="B1305" s="20" t="str">
        <f>IF('Job Openings'!A1208="","",'Job Openings'!A1208)</f>
        <v/>
      </c>
      <c r="C1305" s="20" t="str">
        <f>IF('Job Openings'!B1208="","",HYPERLINK('Job Openings'!B1208))</f>
        <v/>
      </c>
      <c r="D1305" s="20" t="str">
        <f>IF('Job Openings'!C1208="","",'Job Openings'!C1208)</f>
        <v/>
      </c>
      <c r="E1305" s="20" t="str">
        <f>IF('Job Openings'!D1208="","",'Job Openings'!D1208)</f>
        <v/>
      </c>
      <c r="F1305" s="20" t="str">
        <f>IF('Job Openings'!E1208="","",'Job Openings'!E1208)</f>
        <v/>
      </c>
      <c r="G1305" s="20" t="e">
        <f>IF('Job Openings'!#REF!="","",'Job Openings'!#REF!)</f>
        <v>#REF!</v>
      </c>
      <c r="H1305" s="20" t="str">
        <f>IF('Job Openings'!F1208="","",'Job Openings'!F1208)</f>
        <v/>
      </c>
      <c r="I1305" s="20" t="str">
        <f>IF('Job Openings'!G1208="","",'Job Openings'!G1208)</f>
        <v/>
      </c>
      <c r="J1305" s="20" t="str">
        <f>IF('Job Openings'!H1208="","",'Job Openings'!H1208)</f>
        <v/>
      </c>
    </row>
    <row r="1306" spans="2:10" ht="20">
      <c r="B1306" s="20" t="str">
        <f>IF('Job Openings'!A1209="","",'Job Openings'!A1209)</f>
        <v/>
      </c>
      <c r="C1306" s="20" t="str">
        <f>IF('Job Openings'!B1209="","",HYPERLINK('Job Openings'!B1209))</f>
        <v/>
      </c>
      <c r="D1306" s="20" t="str">
        <f>IF('Job Openings'!C1209="","",'Job Openings'!C1209)</f>
        <v/>
      </c>
      <c r="E1306" s="20" t="str">
        <f>IF('Job Openings'!D1209="","",'Job Openings'!D1209)</f>
        <v/>
      </c>
      <c r="F1306" s="20" t="str">
        <f>IF('Job Openings'!E1209="","",'Job Openings'!E1209)</f>
        <v/>
      </c>
      <c r="G1306" s="20" t="e">
        <f>IF('Job Openings'!#REF!="","",'Job Openings'!#REF!)</f>
        <v>#REF!</v>
      </c>
      <c r="H1306" s="20" t="str">
        <f>IF('Job Openings'!F1209="","",'Job Openings'!F1209)</f>
        <v/>
      </c>
      <c r="I1306" s="20" t="str">
        <f>IF('Job Openings'!G1209="","",'Job Openings'!G1209)</f>
        <v/>
      </c>
      <c r="J1306" s="20" t="str">
        <f>IF('Job Openings'!H1209="","",'Job Openings'!H1209)</f>
        <v/>
      </c>
    </row>
    <row r="1307" spans="2:10" ht="20">
      <c r="B1307" s="20" t="str">
        <f>IF('Job Openings'!A1210="","",'Job Openings'!A1210)</f>
        <v/>
      </c>
      <c r="C1307" s="20" t="str">
        <f>IF('Job Openings'!B1210="","",HYPERLINK('Job Openings'!B1210))</f>
        <v/>
      </c>
      <c r="D1307" s="20" t="str">
        <f>IF('Job Openings'!C1210="","",'Job Openings'!C1210)</f>
        <v/>
      </c>
      <c r="E1307" s="20" t="str">
        <f>IF('Job Openings'!D1210="","",'Job Openings'!D1210)</f>
        <v/>
      </c>
      <c r="F1307" s="20" t="str">
        <f>IF('Job Openings'!E1210="","",'Job Openings'!E1210)</f>
        <v/>
      </c>
      <c r="G1307" s="20" t="e">
        <f>IF('Job Openings'!#REF!="","",'Job Openings'!#REF!)</f>
        <v>#REF!</v>
      </c>
      <c r="H1307" s="20" t="str">
        <f>IF('Job Openings'!F1210="","",'Job Openings'!F1210)</f>
        <v/>
      </c>
      <c r="I1307" s="20" t="str">
        <f>IF('Job Openings'!G1210="","",'Job Openings'!G1210)</f>
        <v/>
      </c>
      <c r="J1307" s="20" t="str">
        <f>IF('Job Openings'!H1210="","",'Job Openings'!H1210)</f>
        <v/>
      </c>
    </row>
    <row r="1308" spans="2:10" ht="20">
      <c r="B1308" s="20" t="str">
        <f>IF('Job Openings'!A1211="","",'Job Openings'!A1211)</f>
        <v/>
      </c>
      <c r="C1308" s="20" t="str">
        <f>IF('Job Openings'!B1211="","",HYPERLINK('Job Openings'!B1211))</f>
        <v/>
      </c>
      <c r="D1308" s="20" t="str">
        <f>IF('Job Openings'!C1211="","",'Job Openings'!C1211)</f>
        <v/>
      </c>
      <c r="E1308" s="20" t="str">
        <f>IF('Job Openings'!D1211="","",'Job Openings'!D1211)</f>
        <v/>
      </c>
      <c r="F1308" s="20" t="str">
        <f>IF('Job Openings'!E1211="","",'Job Openings'!E1211)</f>
        <v/>
      </c>
      <c r="G1308" s="20" t="e">
        <f>IF('Job Openings'!#REF!="","",'Job Openings'!#REF!)</f>
        <v>#REF!</v>
      </c>
      <c r="H1308" s="20" t="str">
        <f>IF('Job Openings'!F1211="","",'Job Openings'!F1211)</f>
        <v/>
      </c>
      <c r="I1308" s="20" t="str">
        <f>IF('Job Openings'!G1211="","",'Job Openings'!G1211)</f>
        <v/>
      </c>
      <c r="J1308" s="20" t="str">
        <f>IF('Job Openings'!H1211="","",'Job Openings'!H1211)</f>
        <v/>
      </c>
    </row>
    <row r="1309" spans="2:10" ht="20">
      <c r="B1309" s="20" t="str">
        <f>IF('Job Openings'!A1212="","",'Job Openings'!A1212)</f>
        <v/>
      </c>
      <c r="C1309" s="20" t="str">
        <f>IF('Job Openings'!B1212="","",HYPERLINK('Job Openings'!B1212))</f>
        <v/>
      </c>
      <c r="D1309" s="20" t="str">
        <f>IF('Job Openings'!C1212="","",'Job Openings'!C1212)</f>
        <v/>
      </c>
      <c r="E1309" s="20" t="str">
        <f>IF('Job Openings'!D1212="","",'Job Openings'!D1212)</f>
        <v/>
      </c>
      <c r="F1309" s="20" t="str">
        <f>IF('Job Openings'!E1212="","",'Job Openings'!E1212)</f>
        <v/>
      </c>
      <c r="G1309" s="20" t="e">
        <f>IF('Job Openings'!#REF!="","",'Job Openings'!#REF!)</f>
        <v>#REF!</v>
      </c>
      <c r="H1309" s="20" t="str">
        <f>IF('Job Openings'!F1212="","",'Job Openings'!F1212)</f>
        <v/>
      </c>
      <c r="I1309" s="20" t="str">
        <f>IF('Job Openings'!G1212="","",'Job Openings'!G1212)</f>
        <v/>
      </c>
      <c r="J1309" s="20" t="str">
        <f>IF('Job Openings'!H1212="","",'Job Openings'!H1212)</f>
        <v/>
      </c>
    </row>
    <row r="1310" spans="2:10" ht="20">
      <c r="B1310" s="20" t="str">
        <f>IF('Job Openings'!A1213="","",'Job Openings'!A1213)</f>
        <v/>
      </c>
      <c r="C1310" s="20" t="str">
        <f>IF('Job Openings'!B1213="","",HYPERLINK('Job Openings'!B1213))</f>
        <v/>
      </c>
      <c r="D1310" s="20" t="str">
        <f>IF('Job Openings'!C1213="","",'Job Openings'!C1213)</f>
        <v/>
      </c>
      <c r="E1310" s="20" t="str">
        <f>IF('Job Openings'!D1213="","",'Job Openings'!D1213)</f>
        <v/>
      </c>
      <c r="F1310" s="20" t="str">
        <f>IF('Job Openings'!E1213="","",'Job Openings'!E1213)</f>
        <v/>
      </c>
      <c r="G1310" s="20" t="e">
        <f>IF('Job Openings'!#REF!="","",'Job Openings'!#REF!)</f>
        <v>#REF!</v>
      </c>
      <c r="H1310" s="20" t="str">
        <f>IF('Job Openings'!F1213="","",'Job Openings'!F1213)</f>
        <v/>
      </c>
      <c r="I1310" s="20" t="str">
        <f>IF('Job Openings'!G1213="","",'Job Openings'!G1213)</f>
        <v/>
      </c>
      <c r="J1310" s="20" t="str">
        <f>IF('Job Openings'!H1213="","",'Job Openings'!H1213)</f>
        <v/>
      </c>
    </row>
    <row r="1311" spans="2:10" ht="20">
      <c r="B1311" s="20" t="str">
        <f>IF('Job Openings'!A1214="","",'Job Openings'!A1214)</f>
        <v/>
      </c>
      <c r="C1311" s="20" t="str">
        <f>IF('Job Openings'!B1214="","",HYPERLINK('Job Openings'!B1214))</f>
        <v/>
      </c>
      <c r="D1311" s="20" t="str">
        <f>IF('Job Openings'!C1214="","",'Job Openings'!C1214)</f>
        <v/>
      </c>
      <c r="E1311" s="20" t="str">
        <f>IF('Job Openings'!D1214="","",'Job Openings'!D1214)</f>
        <v/>
      </c>
      <c r="F1311" s="20" t="str">
        <f>IF('Job Openings'!E1214="","",'Job Openings'!E1214)</f>
        <v/>
      </c>
      <c r="G1311" s="20" t="e">
        <f>IF('Job Openings'!#REF!="","",'Job Openings'!#REF!)</f>
        <v>#REF!</v>
      </c>
      <c r="H1311" s="20" t="str">
        <f>IF('Job Openings'!F1214="","",'Job Openings'!F1214)</f>
        <v/>
      </c>
      <c r="I1311" s="20" t="str">
        <f>IF('Job Openings'!G1214="","",'Job Openings'!G1214)</f>
        <v/>
      </c>
      <c r="J1311" s="20" t="str">
        <f>IF('Job Openings'!H1214="","",'Job Openings'!H1214)</f>
        <v/>
      </c>
    </row>
    <row r="1312" spans="2:10" ht="20">
      <c r="B1312" s="20" t="str">
        <f>IF('Job Openings'!A1215="","",'Job Openings'!A1215)</f>
        <v/>
      </c>
      <c r="C1312" s="20" t="str">
        <f>IF('Job Openings'!B1215="","",HYPERLINK('Job Openings'!B1215))</f>
        <v/>
      </c>
      <c r="D1312" s="20" t="str">
        <f>IF('Job Openings'!C1215="","",'Job Openings'!C1215)</f>
        <v/>
      </c>
      <c r="E1312" s="20" t="str">
        <f>IF('Job Openings'!D1215="","",'Job Openings'!D1215)</f>
        <v/>
      </c>
      <c r="F1312" s="20" t="str">
        <f>IF('Job Openings'!E1215="","",'Job Openings'!E1215)</f>
        <v/>
      </c>
      <c r="G1312" s="20" t="e">
        <f>IF('Job Openings'!#REF!="","",'Job Openings'!#REF!)</f>
        <v>#REF!</v>
      </c>
      <c r="H1312" s="20" t="str">
        <f>IF('Job Openings'!F1215="","",'Job Openings'!F1215)</f>
        <v/>
      </c>
      <c r="I1312" s="20" t="str">
        <f>IF('Job Openings'!G1215="","",'Job Openings'!G1215)</f>
        <v/>
      </c>
      <c r="J1312" s="20" t="str">
        <f>IF('Job Openings'!H1215="","",'Job Openings'!H1215)</f>
        <v/>
      </c>
    </row>
    <row r="1313" spans="2:10" ht="20">
      <c r="B1313" s="20" t="str">
        <f>IF('Job Openings'!A1216="","",'Job Openings'!A1216)</f>
        <v/>
      </c>
      <c r="C1313" s="20" t="str">
        <f>IF('Job Openings'!B1216="","",HYPERLINK('Job Openings'!B1216))</f>
        <v/>
      </c>
      <c r="D1313" s="20" t="str">
        <f>IF('Job Openings'!C1216="","",'Job Openings'!C1216)</f>
        <v/>
      </c>
      <c r="E1313" s="20" t="str">
        <f>IF('Job Openings'!D1216="","",'Job Openings'!D1216)</f>
        <v/>
      </c>
      <c r="F1313" s="20" t="str">
        <f>IF('Job Openings'!E1216="","",'Job Openings'!E1216)</f>
        <v/>
      </c>
      <c r="G1313" s="20" t="e">
        <f>IF('Job Openings'!#REF!="","",'Job Openings'!#REF!)</f>
        <v>#REF!</v>
      </c>
      <c r="H1313" s="20" t="str">
        <f>IF('Job Openings'!F1216="","",'Job Openings'!F1216)</f>
        <v/>
      </c>
      <c r="I1313" s="20" t="str">
        <f>IF('Job Openings'!G1216="","",'Job Openings'!G1216)</f>
        <v/>
      </c>
      <c r="J1313" s="20" t="str">
        <f>IF('Job Openings'!H1216="","",'Job Openings'!H1216)</f>
        <v/>
      </c>
    </row>
    <row r="1314" spans="2:10" ht="20">
      <c r="B1314" s="20" t="str">
        <f>IF('Job Openings'!A1217="","",'Job Openings'!A1217)</f>
        <v/>
      </c>
      <c r="C1314" s="20" t="str">
        <f>IF('Job Openings'!B1217="","",HYPERLINK('Job Openings'!B1217))</f>
        <v/>
      </c>
      <c r="D1314" s="20" t="str">
        <f>IF('Job Openings'!C1217="","",'Job Openings'!C1217)</f>
        <v/>
      </c>
      <c r="E1314" s="20" t="str">
        <f>IF('Job Openings'!D1217="","",'Job Openings'!D1217)</f>
        <v/>
      </c>
      <c r="F1314" s="20" t="str">
        <f>IF('Job Openings'!E1217="","",'Job Openings'!E1217)</f>
        <v/>
      </c>
      <c r="G1314" s="20" t="e">
        <f>IF('Job Openings'!#REF!="","",'Job Openings'!#REF!)</f>
        <v>#REF!</v>
      </c>
      <c r="H1314" s="20" t="str">
        <f>IF('Job Openings'!F1217="","",'Job Openings'!F1217)</f>
        <v/>
      </c>
      <c r="I1314" s="20" t="str">
        <f>IF('Job Openings'!G1217="","",'Job Openings'!G1217)</f>
        <v/>
      </c>
      <c r="J1314" s="20" t="str">
        <f>IF('Job Openings'!H1217="","",'Job Openings'!H1217)</f>
        <v/>
      </c>
    </row>
    <row r="1315" spans="2:10" ht="20">
      <c r="B1315" s="20" t="str">
        <f>IF('Job Openings'!A1218="","",'Job Openings'!A1218)</f>
        <v/>
      </c>
      <c r="C1315" s="20" t="str">
        <f>IF('Job Openings'!B1218="","",HYPERLINK('Job Openings'!B1218))</f>
        <v/>
      </c>
      <c r="D1315" s="20" t="str">
        <f>IF('Job Openings'!C1218="","",'Job Openings'!C1218)</f>
        <v/>
      </c>
      <c r="E1315" s="20" t="str">
        <f>IF('Job Openings'!D1218="","",'Job Openings'!D1218)</f>
        <v/>
      </c>
      <c r="F1315" s="20" t="str">
        <f>IF('Job Openings'!E1218="","",'Job Openings'!E1218)</f>
        <v/>
      </c>
      <c r="G1315" s="20" t="e">
        <f>IF('Job Openings'!#REF!="","",'Job Openings'!#REF!)</f>
        <v>#REF!</v>
      </c>
      <c r="H1315" s="20" t="str">
        <f>IF('Job Openings'!F1218="","",'Job Openings'!F1218)</f>
        <v/>
      </c>
      <c r="I1315" s="20" t="str">
        <f>IF('Job Openings'!G1218="","",'Job Openings'!G1218)</f>
        <v/>
      </c>
      <c r="J1315" s="20" t="str">
        <f>IF('Job Openings'!H1218="","",'Job Openings'!H1218)</f>
        <v/>
      </c>
    </row>
    <row r="1316" spans="2:10" ht="20">
      <c r="B1316" s="20" t="str">
        <f>IF('Job Openings'!A1219="","",'Job Openings'!A1219)</f>
        <v/>
      </c>
      <c r="C1316" s="20" t="str">
        <f>IF('Job Openings'!B1219="","",HYPERLINK('Job Openings'!B1219))</f>
        <v/>
      </c>
      <c r="D1316" s="20" t="str">
        <f>IF('Job Openings'!C1219="","",'Job Openings'!C1219)</f>
        <v/>
      </c>
      <c r="E1316" s="20" t="str">
        <f>IF('Job Openings'!D1219="","",'Job Openings'!D1219)</f>
        <v/>
      </c>
      <c r="F1316" s="20" t="str">
        <f>IF('Job Openings'!E1219="","",'Job Openings'!E1219)</f>
        <v/>
      </c>
      <c r="G1316" s="20" t="e">
        <f>IF('Job Openings'!#REF!="","",'Job Openings'!#REF!)</f>
        <v>#REF!</v>
      </c>
      <c r="H1316" s="20" t="str">
        <f>IF('Job Openings'!F1219="","",'Job Openings'!F1219)</f>
        <v/>
      </c>
      <c r="I1316" s="20" t="str">
        <f>IF('Job Openings'!G1219="","",'Job Openings'!G1219)</f>
        <v/>
      </c>
      <c r="J1316" s="20" t="str">
        <f>IF('Job Openings'!H1219="","",'Job Openings'!H1219)</f>
        <v/>
      </c>
    </row>
    <row r="1317" spans="2:10" ht="20">
      <c r="B1317" s="20" t="str">
        <f>IF('Job Openings'!A1220="","",'Job Openings'!A1220)</f>
        <v/>
      </c>
      <c r="C1317" s="20" t="str">
        <f>IF('Job Openings'!B1220="","",HYPERLINK('Job Openings'!B1220))</f>
        <v/>
      </c>
      <c r="D1317" s="20" t="str">
        <f>IF('Job Openings'!C1220="","",'Job Openings'!C1220)</f>
        <v/>
      </c>
      <c r="E1317" s="20" t="str">
        <f>IF('Job Openings'!D1220="","",'Job Openings'!D1220)</f>
        <v/>
      </c>
      <c r="F1317" s="20" t="str">
        <f>IF('Job Openings'!E1220="","",'Job Openings'!E1220)</f>
        <v/>
      </c>
      <c r="G1317" s="20" t="e">
        <f>IF('Job Openings'!#REF!="","",'Job Openings'!#REF!)</f>
        <v>#REF!</v>
      </c>
      <c r="H1317" s="20" t="str">
        <f>IF('Job Openings'!F1220="","",'Job Openings'!F1220)</f>
        <v/>
      </c>
      <c r="I1317" s="20" t="str">
        <f>IF('Job Openings'!G1220="","",'Job Openings'!G1220)</f>
        <v/>
      </c>
      <c r="J1317" s="20" t="str">
        <f>IF('Job Openings'!H1220="","",'Job Openings'!H1220)</f>
        <v/>
      </c>
    </row>
    <row r="1318" spans="2:10" ht="20">
      <c r="B1318" s="20" t="str">
        <f>IF('Job Openings'!A1221="","",'Job Openings'!A1221)</f>
        <v/>
      </c>
      <c r="C1318" s="20" t="str">
        <f>IF('Job Openings'!B1221="","",HYPERLINK('Job Openings'!B1221))</f>
        <v/>
      </c>
      <c r="D1318" s="20" t="str">
        <f>IF('Job Openings'!C1221="","",'Job Openings'!C1221)</f>
        <v/>
      </c>
      <c r="E1318" s="20" t="str">
        <f>IF('Job Openings'!D1221="","",'Job Openings'!D1221)</f>
        <v/>
      </c>
      <c r="F1318" s="20" t="str">
        <f>IF('Job Openings'!E1221="","",'Job Openings'!E1221)</f>
        <v/>
      </c>
      <c r="G1318" s="20" t="e">
        <f>IF('Job Openings'!#REF!="","",'Job Openings'!#REF!)</f>
        <v>#REF!</v>
      </c>
      <c r="H1318" s="20" t="str">
        <f>IF('Job Openings'!F1221="","",'Job Openings'!F1221)</f>
        <v/>
      </c>
      <c r="I1318" s="20" t="str">
        <f>IF('Job Openings'!G1221="","",'Job Openings'!G1221)</f>
        <v/>
      </c>
      <c r="J1318" s="20" t="str">
        <f>IF('Job Openings'!H1221="","",'Job Openings'!H1221)</f>
        <v/>
      </c>
    </row>
    <row r="1319" spans="2:10" ht="20">
      <c r="B1319" s="20" t="str">
        <f>IF('Job Openings'!A1222="","",'Job Openings'!A1222)</f>
        <v/>
      </c>
      <c r="C1319" s="20" t="str">
        <f>IF('Job Openings'!B1222="","",HYPERLINK('Job Openings'!B1222))</f>
        <v/>
      </c>
      <c r="D1319" s="20" t="str">
        <f>IF('Job Openings'!C1222="","",'Job Openings'!C1222)</f>
        <v/>
      </c>
      <c r="E1319" s="20" t="str">
        <f>IF('Job Openings'!D1222="","",'Job Openings'!D1222)</f>
        <v/>
      </c>
      <c r="F1319" s="20" t="str">
        <f>IF('Job Openings'!E1222="","",'Job Openings'!E1222)</f>
        <v/>
      </c>
      <c r="G1319" s="20" t="e">
        <f>IF('Job Openings'!#REF!="","",'Job Openings'!#REF!)</f>
        <v>#REF!</v>
      </c>
      <c r="H1319" s="20" t="str">
        <f>IF('Job Openings'!F1222="","",'Job Openings'!F1222)</f>
        <v/>
      </c>
      <c r="I1319" s="20" t="str">
        <f>IF('Job Openings'!G1222="","",'Job Openings'!G1222)</f>
        <v/>
      </c>
      <c r="J1319" s="20" t="str">
        <f>IF('Job Openings'!H1222="","",'Job Openings'!H1222)</f>
        <v/>
      </c>
    </row>
    <row r="1320" spans="2:10" ht="20">
      <c r="B1320" s="20" t="str">
        <f>IF('Job Openings'!A1223="","",'Job Openings'!A1223)</f>
        <v/>
      </c>
      <c r="C1320" s="20" t="str">
        <f>IF('Job Openings'!B1223="","",HYPERLINK('Job Openings'!B1223))</f>
        <v/>
      </c>
      <c r="D1320" s="20" t="str">
        <f>IF('Job Openings'!C1223="","",'Job Openings'!C1223)</f>
        <v/>
      </c>
      <c r="E1320" s="20" t="str">
        <f>IF('Job Openings'!D1223="","",'Job Openings'!D1223)</f>
        <v/>
      </c>
      <c r="F1320" s="20" t="str">
        <f>IF('Job Openings'!E1223="","",'Job Openings'!E1223)</f>
        <v/>
      </c>
      <c r="G1320" s="20" t="e">
        <f>IF('Job Openings'!#REF!="","",'Job Openings'!#REF!)</f>
        <v>#REF!</v>
      </c>
      <c r="H1320" s="20" t="str">
        <f>IF('Job Openings'!F1223="","",'Job Openings'!F1223)</f>
        <v/>
      </c>
      <c r="I1320" s="20" t="str">
        <f>IF('Job Openings'!G1223="","",'Job Openings'!G1223)</f>
        <v/>
      </c>
      <c r="J1320" s="20" t="str">
        <f>IF('Job Openings'!H1223="","",'Job Openings'!H1223)</f>
        <v/>
      </c>
    </row>
    <row r="1321" spans="2:10" ht="20">
      <c r="B1321" s="20" t="str">
        <f>IF('Job Openings'!A1224="","",'Job Openings'!A1224)</f>
        <v/>
      </c>
      <c r="C1321" s="20" t="str">
        <f>IF('Job Openings'!B1224="","",HYPERLINK('Job Openings'!B1224))</f>
        <v/>
      </c>
      <c r="D1321" s="20" t="str">
        <f>IF('Job Openings'!C1224="","",'Job Openings'!C1224)</f>
        <v/>
      </c>
      <c r="E1321" s="20" t="str">
        <f>IF('Job Openings'!D1224="","",'Job Openings'!D1224)</f>
        <v/>
      </c>
      <c r="F1321" s="20" t="str">
        <f>IF('Job Openings'!E1224="","",'Job Openings'!E1224)</f>
        <v/>
      </c>
      <c r="G1321" s="20" t="e">
        <f>IF('Job Openings'!#REF!="","",'Job Openings'!#REF!)</f>
        <v>#REF!</v>
      </c>
      <c r="H1321" s="20" t="str">
        <f>IF('Job Openings'!F1224="","",'Job Openings'!F1224)</f>
        <v/>
      </c>
      <c r="I1321" s="20" t="str">
        <f>IF('Job Openings'!G1224="","",'Job Openings'!G1224)</f>
        <v/>
      </c>
      <c r="J1321" s="20" t="str">
        <f>IF('Job Openings'!H1224="","",'Job Openings'!H1224)</f>
        <v/>
      </c>
    </row>
    <row r="1322" spans="2:10" ht="20">
      <c r="B1322" s="20" t="str">
        <f>IF('Job Openings'!A1225="","",'Job Openings'!A1225)</f>
        <v/>
      </c>
      <c r="C1322" s="20" t="str">
        <f>IF('Job Openings'!B1225="","",HYPERLINK('Job Openings'!B1225))</f>
        <v/>
      </c>
      <c r="D1322" s="20" t="str">
        <f>IF('Job Openings'!C1225="","",'Job Openings'!C1225)</f>
        <v/>
      </c>
      <c r="E1322" s="20" t="str">
        <f>IF('Job Openings'!D1225="","",'Job Openings'!D1225)</f>
        <v/>
      </c>
      <c r="F1322" s="20" t="str">
        <f>IF('Job Openings'!E1225="","",'Job Openings'!E1225)</f>
        <v/>
      </c>
      <c r="G1322" s="20" t="e">
        <f>IF('Job Openings'!#REF!="","",'Job Openings'!#REF!)</f>
        <v>#REF!</v>
      </c>
      <c r="H1322" s="20" t="str">
        <f>IF('Job Openings'!F1225="","",'Job Openings'!F1225)</f>
        <v/>
      </c>
      <c r="I1322" s="20" t="str">
        <f>IF('Job Openings'!G1225="","",'Job Openings'!G1225)</f>
        <v/>
      </c>
      <c r="J1322" s="20" t="str">
        <f>IF('Job Openings'!H1225="","",'Job Openings'!H1225)</f>
        <v/>
      </c>
    </row>
    <row r="1323" spans="2:10" ht="20">
      <c r="B1323" s="20" t="str">
        <f>IF('Job Openings'!A1226="","",'Job Openings'!A1226)</f>
        <v/>
      </c>
      <c r="C1323" s="20" t="str">
        <f>IF('Job Openings'!B1226="","",HYPERLINK('Job Openings'!B1226))</f>
        <v/>
      </c>
      <c r="D1323" s="20" t="str">
        <f>IF('Job Openings'!C1226="","",'Job Openings'!C1226)</f>
        <v/>
      </c>
      <c r="E1323" s="20" t="str">
        <f>IF('Job Openings'!D1226="","",'Job Openings'!D1226)</f>
        <v/>
      </c>
      <c r="F1323" s="20" t="str">
        <f>IF('Job Openings'!E1226="","",'Job Openings'!E1226)</f>
        <v/>
      </c>
      <c r="G1323" s="20" t="e">
        <f>IF('Job Openings'!#REF!="","",'Job Openings'!#REF!)</f>
        <v>#REF!</v>
      </c>
      <c r="H1323" s="20" t="str">
        <f>IF('Job Openings'!F1226="","",'Job Openings'!F1226)</f>
        <v/>
      </c>
      <c r="I1323" s="20" t="str">
        <f>IF('Job Openings'!G1226="","",'Job Openings'!G1226)</f>
        <v/>
      </c>
      <c r="J1323" s="20" t="str">
        <f>IF('Job Openings'!H1226="","",'Job Openings'!H1226)</f>
        <v/>
      </c>
    </row>
    <row r="1324" spans="2:10" ht="20">
      <c r="B1324" s="20" t="str">
        <f>IF('Job Openings'!A1227="","",'Job Openings'!A1227)</f>
        <v/>
      </c>
      <c r="C1324" s="20" t="str">
        <f>IF('Job Openings'!B1227="","",HYPERLINK('Job Openings'!B1227))</f>
        <v/>
      </c>
      <c r="D1324" s="20" t="str">
        <f>IF('Job Openings'!C1227="","",'Job Openings'!C1227)</f>
        <v/>
      </c>
      <c r="E1324" s="20" t="str">
        <f>IF('Job Openings'!D1227="","",'Job Openings'!D1227)</f>
        <v/>
      </c>
      <c r="F1324" s="20" t="str">
        <f>IF('Job Openings'!E1227="","",'Job Openings'!E1227)</f>
        <v/>
      </c>
      <c r="G1324" s="20" t="e">
        <f>IF('Job Openings'!#REF!="","",'Job Openings'!#REF!)</f>
        <v>#REF!</v>
      </c>
      <c r="H1324" s="20" t="str">
        <f>IF('Job Openings'!F1227="","",'Job Openings'!F1227)</f>
        <v/>
      </c>
      <c r="I1324" s="20" t="str">
        <f>IF('Job Openings'!G1227="","",'Job Openings'!G1227)</f>
        <v/>
      </c>
      <c r="J1324" s="20" t="str">
        <f>IF('Job Openings'!H1227="","",'Job Openings'!H1227)</f>
        <v/>
      </c>
    </row>
    <row r="1325" spans="2:10" ht="20">
      <c r="B1325" s="20" t="str">
        <f>IF('Job Openings'!A1228="","",'Job Openings'!A1228)</f>
        <v/>
      </c>
      <c r="C1325" s="20" t="str">
        <f>IF('Job Openings'!B1228="","",HYPERLINK('Job Openings'!B1228))</f>
        <v/>
      </c>
      <c r="D1325" s="20" t="str">
        <f>IF('Job Openings'!C1228="","",'Job Openings'!C1228)</f>
        <v/>
      </c>
      <c r="E1325" s="20" t="str">
        <f>IF('Job Openings'!D1228="","",'Job Openings'!D1228)</f>
        <v/>
      </c>
      <c r="F1325" s="20" t="str">
        <f>IF('Job Openings'!E1228="","",'Job Openings'!E1228)</f>
        <v/>
      </c>
      <c r="G1325" s="20" t="e">
        <f>IF('Job Openings'!#REF!="","",'Job Openings'!#REF!)</f>
        <v>#REF!</v>
      </c>
      <c r="H1325" s="20" t="str">
        <f>IF('Job Openings'!F1228="","",'Job Openings'!F1228)</f>
        <v/>
      </c>
      <c r="I1325" s="20" t="str">
        <f>IF('Job Openings'!G1228="","",'Job Openings'!G1228)</f>
        <v/>
      </c>
      <c r="J1325" s="20" t="str">
        <f>IF('Job Openings'!H1228="","",'Job Openings'!H1228)</f>
        <v/>
      </c>
    </row>
    <row r="1326" spans="2:10" ht="20">
      <c r="B1326" s="20" t="str">
        <f>IF('Job Openings'!A1229="","",'Job Openings'!A1229)</f>
        <v/>
      </c>
      <c r="C1326" s="20" t="str">
        <f>IF('Job Openings'!B1229="","",HYPERLINK('Job Openings'!B1229))</f>
        <v/>
      </c>
      <c r="D1326" s="20" t="str">
        <f>IF('Job Openings'!C1229="","",'Job Openings'!C1229)</f>
        <v/>
      </c>
      <c r="E1326" s="20" t="str">
        <f>IF('Job Openings'!D1229="","",'Job Openings'!D1229)</f>
        <v/>
      </c>
      <c r="F1326" s="20" t="str">
        <f>IF('Job Openings'!E1229="","",'Job Openings'!E1229)</f>
        <v/>
      </c>
      <c r="G1326" s="20" t="e">
        <f>IF('Job Openings'!#REF!="","",'Job Openings'!#REF!)</f>
        <v>#REF!</v>
      </c>
      <c r="H1326" s="20" t="str">
        <f>IF('Job Openings'!F1229="","",'Job Openings'!F1229)</f>
        <v/>
      </c>
      <c r="I1326" s="20" t="str">
        <f>IF('Job Openings'!G1229="","",'Job Openings'!G1229)</f>
        <v/>
      </c>
      <c r="J1326" s="20" t="str">
        <f>IF('Job Openings'!H1229="","",'Job Openings'!H1229)</f>
        <v/>
      </c>
    </row>
    <row r="1327" spans="2:10" ht="20">
      <c r="B1327" s="20" t="str">
        <f>IF('Job Openings'!A1230="","",'Job Openings'!A1230)</f>
        <v/>
      </c>
      <c r="C1327" s="20" t="str">
        <f>IF('Job Openings'!B1230="","",HYPERLINK('Job Openings'!B1230))</f>
        <v/>
      </c>
      <c r="D1327" s="20" t="str">
        <f>IF('Job Openings'!C1230="","",'Job Openings'!C1230)</f>
        <v/>
      </c>
      <c r="E1327" s="20" t="str">
        <f>IF('Job Openings'!D1230="","",'Job Openings'!D1230)</f>
        <v/>
      </c>
      <c r="F1327" s="20" t="str">
        <f>IF('Job Openings'!E1230="","",'Job Openings'!E1230)</f>
        <v/>
      </c>
      <c r="G1327" s="20" t="e">
        <f>IF('Job Openings'!#REF!="","",'Job Openings'!#REF!)</f>
        <v>#REF!</v>
      </c>
      <c r="H1327" s="20" t="str">
        <f>IF('Job Openings'!F1230="","",'Job Openings'!F1230)</f>
        <v/>
      </c>
      <c r="I1327" s="20" t="str">
        <f>IF('Job Openings'!G1230="","",'Job Openings'!G1230)</f>
        <v/>
      </c>
      <c r="J1327" s="20" t="str">
        <f>IF('Job Openings'!H1230="","",'Job Openings'!H1230)</f>
        <v/>
      </c>
    </row>
    <row r="1328" spans="2:10" ht="20">
      <c r="B1328" s="20" t="str">
        <f>IF('Job Openings'!A1231="","",'Job Openings'!A1231)</f>
        <v/>
      </c>
      <c r="C1328" s="20" t="str">
        <f>IF('Job Openings'!B1231="","",HYPERLINK('Job Openings'!B1231))</f>
        <v/>
      </c>
      <c r="D1328" s="20" t="str">
        <f>IF('Job Openings'!C1231="","",'Job Openings'!C1231)</f>
        <v/>
      </c>
      <c r="E1328" s="20" t="str">
        <f>IF('Job Openings'!D1231="","",'Job Openings'!D1231)</f>
        <v/>
      </c>
      <c r="F1328" s="20" t="str">
        <f>IF('Job Openings'!E1231="","",'Job Openings'!E1231)</f>
        <v/>
      </c>
      <c r="G1328" s="20" t="e">
        <f>IF('Job Openings'!#REF!="","",'Job Openings'!#REF!)</f>
        <v>#REF!</v>
      </c>
      <c r="H1328" s="20" t="str">
        <f>IF('Job Openings'!F1231="","",'Job Openings'!F1231)</f>
        <v/>
      </c>
      <c r="I1328" s="20" t="str">
        <f>IF('Job Openings'!G1231="","",'Job Openings'!G1231)</f>
        <v/>
      </c>
      <c r="J1328" s="20" t="str">
        <f>IF('Job Openings'!H1231="","",'Job Openings'!H1231)</f>
        <v/>
      </c>
    </row>
    <row r="1329" spans="2:10" ht="20">
      <c r="B1329" s="20" t="str">
        <f>IF('Job Openings'!A1232="","",'Job Openings'!A1232)</f>
        <v/>
      </c>
      <c r="C1329" s="20" t="str">
        <f>IF('Job Openings'!B1232="","",HYPERLINK('Job Openings'!B1232))</f>
        <v/>
      </c>
      <c r="D1329" s="20" t="str">
        <f>IF('Job Openings'!C1232="","",'Job Openings'!C1232)</f>
        <v/>
      </c>
      <c r="E1329" s="20" t="str">
        <f>IF('Job Openings'!D1232="","",'Job Openings'!D1232)</f>
        <v/>
      </c>
      <c r="F1329" s="20" t="str">
        <f>IF('Job Openings'!E1232="","",'Job Openings'!E1232)</f>
        <v/>
      </c>
      <c r="G1329" s="20" t="e">
        <f>IF('Job Openings'!#REF!="","",'Job Openings'!#REF!)</f>
        <v>#REF!</v>
      </c>
      <c r="H1329" s="20" t="str">
        <f>IF('Job Openings'!F1232="","",'Job Openings'!F1232)</f>
        <v/>
      </c>
      <c r="I1329" s="20" t="str">
        <f>IF('Job Openings'!G1232="","",'Job Openings'!G1232)</f>
        <v/>
      </c>
      <c r="J1329" s="20" t="str">
        <f>IF('Job Openings'!H1232="","",'Job Openings'!H1232)</f>
        <v/>
      </c>
    </row>
    <row r="1330" spans="2:10" ht="20">
      <c r="B1330" s="20" t="str">
        <f>IF('Job Openings'!A1233="","",'Job Openings'!A1233)</f>
        <v/>
      </c>
      <c r="C1330" s="20" t="str">
        <f>IF('Job Openings'!B1233="","",HYPERLINK('Job Openings'!B1233))</f>
        <v/>
      </c>
      <c r="D1330" s="20" t="str">
        <f>IF('Job Openings'!C1233="","",'Job Openings'!C1233)</f>
        <v/>
      </c>
      <c r="E1330" s="20" t="str">
        <f>IF('Job Openings'!D1233="","",'Job Openings'!D1233)</f>
        <v/>
      </c>
      <c r="F1330" s="20" t="str">
        <f>IF('Job Openings'!E1233="","",'Job Openings'!E1233)</f>
        <v/>
      </c>
      <c r="G1330" s="20" t="e">
        <f>IF('Job Openings'!#REF!="","",'Job Openings'!#REF!)</f>
        <v>#REF!</v>
      </c>
      <c r="H1330" s="20" t="str">
        <f>IF('Job Openings'!F1233="","",'Job Openings'!F1233)</f>
        <v/>
      </c>
      <c r="I1330" s="20" t="str">
        <f>IF('Job Openings'!G1233="","",'Job Openings'!G1233)</f>
        <v/>
      </c>
      <c r="J1330" s="20" t="str">
        <f>IF('Job Openings'!H1233="","",'Job Openings'!H1233)</f>
        <v/>
      </c>
    </row>
    <row r="1331" spans="2:10" ht="20">
      <c r="B1331" s="20" t="str">
        <f>IF('Job Openings'!A1234="","",'Job Openings'!A1234)</f>
        <v/>
      </c>
      <c r="C1331" s="20" t="str">
        <f>IF('Job Openings'!B1234="","",HYPERLINK('Job Openings'!B1234))</f>
        <v/>
      </c>
      <c r="D1331" s="20" t="str">
        <f>IF('Job Openings'!C1234="","",'Job Openings'!C1234)</f>
        <v/>
      </c>
      <c r="E1331" s="20" t="str">
        <f>IF('Job Openings'!D1234="","",'Job Openings'!D1234)</f>
        <v/>
      </c>
      <c r="F1331" s="20" t="str">
        <f>IF('Job Openings'!E1234="","",'Job Openings'!E1234)</f>
        <v/>
      </c>
      <c r="G1331" s="20" t="e">
        <f>IF('Job Openings'!#REF!="","",'Job Openings'!#REF!)</f>
        <v>#REF!</v>
      </c>
      <c r="H1331" s="20" t="str">
        <f>IF('Job Openings'!F1234="","",'Job Openings'!F1234)</f>
        <v/>
      </c>
      <c r="I1331" s="20" t="str">
        <f>IF('Job Openings'!G1234="","",'Job Openings'!G1234)</f>
        <v/>
      </c>
      <c r="J1331" s="20" t="str">
        <f>IF('Job Openings'!H1234="","",'Job Openings'!H1234)</f>
        <v/>
      </c>
    </row>
    <row r="1332" spans="2:10" ht="20">
      <c r="B1332" s="20" t="str">
        <f>IF('Job Openings'!A1235="","",'Job Openings'!A1235)</f>
        <v/>
      </c>
      <c r="C1332" s="20" t="str">
        <f>IF('Job Openings'!B1235="","",HYPERLINK('Job Openings'!B1235))</f>
        <v/>
      </c>
      <c r="D1332" s="20" t="str">
        <f>IF('Job Openings'!C1235="","",'Job Openings'!C1235)</f>
        <v/>
      </c>
      <c r="E1332" s="20" t="str">
        <f>IF('Job Openings'!D1235="","",'Job Openings'!D1235)</f>
        <v/>
      </c>
      <c r="F1332" s="20" t="str">
        <f>IF('Job Openings'!E1235="","",'Job Openings'!E1235)</f>
        <v/>
      </c>
      <c r="G1332" s="20" t="e">
        <f>IF('Job Openings'!#REF!="","",'Job Openings'!#REF!)</f>
        <v>#REF!</v>
      </c>
      <c r="H1332" s="20" t="str">
        <f>IF('Job Openings'!F1235="","",'Job Openings'!F1235)</f>
        <v/>
      </c>
      <c r="I1332" s="20" t="str">
        <f>IF('Job Openings'!G1235="","",'Job Openings'!G1235)</f>
        <v/>
      </c>
      <c r="J1332" s="20" t="str">
        <f>IF('Job Openings'!H1235="","",'Job Openings'!H1235)</f>
        <v/>
      </c>
    </row>
    <row r="1333" spans="2:10" ht="20">
      <c r="B1333" s="20" t="str">
        <f>IF('Job Openings'!A1236="","",'Job Openings'!A1236)</f>
        <v/>
      </c>
      <c r="C1333" s="20" t="str">
        <f>IF('Job Openings'!B1236="","",HYPERLINK('Job Openings'!B1236))</f>
        <v/>
      </c>
      <c r="D1333" s="20" t="str">
        <f>IF('Job Openings'!C1236="","",'Job Openings'!C1236)</f>
        <v/>
      </c>
      <c r="E1333" s="20" t="str">
        <f>IF('Job Openings'!D1236="","",'Job Openings'!D1236)</f>
        <v/>
      </c>
      <c r="F1333" s="20" t="str">
        <f>IF('Job Openings'!E1236="","",'Job Openings'!E1236)</f>
        <v/>
      </c>
      <c r="G1333" s="20" t="e">
        <f>IF('Job Openings'!#REF!="","",'Job Openings'!#REF!)</f>
        <v>#REF!</v>
      </c>
      <c r="H1333" s="20" t="str">
        <f>IF('Job Openings'!F1236="","",'Job Openings'!F1236)</f>
        <v/>
      </c>
      <c r="I1333" s="20" t="str">
        <f>IF('Job Openings'!G1236="","",'Job Openings'!G1236)</f>
        <v/>
      </c>
      <c r="J1333" s="20" t="str">
        <f>IF('Job Openings'!H1236="","",'Job Openings'!H1236)</f>
        <v/>
      </c>
    </row>
    <row r="1334" spans="2:10" ht="20">
      <c r="B1334" s="20" t="str">
        <f>IF('Job Openings'!A1237="","",'Job Openings'!A1237)</f>
        <v/>
      </c>
      <c r="C1334" s="20" t="str">
        <f>IF('Job Openings'!B1237="","",HYPERLINK('Job Openings'!B1237))</f>
        <v/>
      </c>
      <c r="D1334" s="20" t="str">
        <f>IF('Job Openings'!C1237="","",'Job Openings'!C1237)</f>
        <v/>
      </c>
      <c r="E1334" s="20" t="str">
        <f>IF('Job Openings'!D1237="","",'Job Openings'!D1237)</f>
        <v/>
      </c>
      <c r="F1334" s="20" t="str">
        <f>IF('Job Openings'!E1237="","",'Job Openings'!E1237)</f>
        <v/>
      </c>
      <c r="G1334" s="20" t="e">
        <f>IF('Job Openings'!#REF!="","",'Job Openings'!#REF!)</f>
        <v>#REF!</v>
      </c>
      <c r="H1334" s="20" t="str">
        <f>IF('Job Openings'!F1237="","",'Job Openings'!F1237)</f>
        <v/>
      </c>
      <c r="I1334" s="20" t="str">
        <f>IF('Job Openings'!G1237="","",'Job Openings'!G1237)</f>
        <v/>
      </c>
      <c r="J1334" s="20" t="str">
        <f>IF('Job Openings'!H1237="","",'Job Openings'!H1237)</f>
        <v/>
      </c>
    </row>
    <row r="1335" spans="2:10" ht="20">
      <c r="B1335" s="20" t="str">
        <f>IF('Job Openings'!A1238="","",'Job Openings'!A1238)</f>
        <v/>
      </c>
      <c r="C1335" s="20" t="str">
        <f>IF('Job Openings'!B1238="","",HYPERLINK('Job Openings'!B1238))</f>
        <v/>
      </c>
      <c r="D1335" s="20" t="str">
        <f>IF('Job Openings'!C1238="","",'Job Openings'!C1238)</f>
        <v/>
      </c>
      <c r="E1335" s="20" t="str">
        <f>IF('Job Openings'!D1238="","",'Job Openings'!D1238)</f>
        <v/>
      </c>
      <c r="F1335" s="20" t="str">
        <f>IF('Job Openings'!E1238="","",'Job Openings'!E1238)</f>
        <v/>
      </c>
      <c r="G1335" s="20" t="e">
        <f>IF('Job Openings'!#REF!="","",'Job Openings'!#REF!)</f>
        <v>#REF!</v>
      </c>
      <c r="H1335" s="20" t="str">
        <f>IF('Job Openings'!F1238="","",'Job Openings'!F1238)</f>
        <v/>
      </c>
      <c r="I1335" s="20" t="str">
        <f>IF('Job Openings'!G1238="","",'Job Openings'!G1238)</f>
        <v/>
      </c>
      <c r="J1335" s="20" t="str">
        <f>IF('Job Openings'!H1238="","",'Job Openings'!H1238)</f>
        <v/>
      </c>
    </row>
    <row r="1336" spans="2:10" ht="20">
      <c r="B1336" s="20" t="str">
        <f>IF('Job Openings'!A1239="","",'Job Openings'!A1239)</f>
        <v/>
      </c>
      <c r="C1336" s="20" t="str">
        <f>IF('Job Openings'!B1239="","",HYPERLINK('Job Openings'!B1239))</f>
        <v/>
      </c>
      <c r="D1336" s="20" t="str">
        <f>IF('Job Openings'!C1239="","",'Job Openings'!C1239)</f>
        <v/>
      </c>
      <c r="E1336" s="20" t="str">
        <f>IF('Job Openings'!D1239="","",'Job Openings'!D1239)</f>
        <v/>
      </c>
      <c r="F1336" s="20" t="str">
        <f>IF('Job Openings'!E1239="","",'Job Openings'!E1239)</f>
        <v/>
      </c>
      <c r="G1336" s="20" t="e">
        <f>IF('Job Openings'!#REF!="","",'Job Openings'!#REF!)</f>
        <v>#REF!</v>
      </c>
      <c r="H1336" s="20" t="str">
        <f>IF('Job Openings'!F1239="","",'Job Openings'!F1239)</f>
        <v/>
      </c>
      <c r="I1336" s="20" t="str">
        <f>IF('Job Openings'!G1239="","",'Job Openings'!G1239)</f>
        <v/>
      </c>
      <c r="J1336" s="20" t="str">
        <f>IF('Job Openings'!H1239="","",'Job Openings'!H1239)</f>
        <v/>
      </c>
    </row>
    <row r="1337" spans="2:10" ht="20">
      <c r="B1337" s="20" t="str">
        <f>IF('Job Openings'!A1240="","",'Job Openings'!A1240)</f>
        <v/>
      </c>
      <c r="C1337" s="20" t="str">
        <f>IF('Job Openings'!B1240="","",HYPERLINK('Job Openings'!B1240))</f>
        <v/>
      </c>
      <c r="D1337" s="20" t="str">
        <f>IF('Job Openings'!C1240="","",'Job Openings'!C1240)</f>
        <v/>
      </c>
      <c r="E1337" s="20" t="str">
        <f>IF('Job Openings'!D1240="","",'Job Openings'!D1240)</f>
        <v/>
      </c>
      <c r="F1337" s="20" t="str">
        <f>IF('Job Openings'!E1240="","",'Job Openings'!E1240)</f>
        <v/>
      </c>
      <c r="G1337" s="20" t="e">
        <f>IF('Job Openings'!#REF!="","",'Job Openings'!#REF!)</f>
        <v>#REF!</v>
      </c>
      <c r="H1337" s="20" t="str">
        <f>IF('Job Openings'!F1240="","",'Job Openings'!F1240)</f>
        <v/>
      </c>
      <c r="I1337" s="20" t="str">
        <f>IF('Job Openings'!G1240="","",'Job Openings'!G1240)</f>
        <v/>
      </c>
      <c r="J1337" s="20" t="str">
        <f>IF('Job Openings'!H1240="","",'Job Openings'!H1240)</f>
        <v/>
      </c>
    </row>
    <row r="1338" spans="2:10" ht="20">
      <c r="B1338" s="20" t="str">
        <f>IF('Job Openings'!A1241="","",'Job Openings'!A1241)</f>
        <v/>
      </c>
      <c r="C1338" s="20" t="str">
        <f>IF('Job Openings'!B1241="","",HYPERLINK('Job Openings'!B1241))</f>
        <v/>
      </c>
      <c r="D1338" s="20" t="str">
        <f>IF('Job Openings'!C1241="","",'Job Openings'!C1241)</f>
        <v/>
      </c>
      <c r="E1338" s="20" t="str">
        <f>IF('Job Openings'!D1241="","",'Job Openings'!D1241)</f>
        <v/>
      </c>
      <c r="F1338" s="20" t="str">
        <f>IF('Job Openings'!E1241="","",'Job Openings'!E1241)</f>
        <v/>
      </c>
      <c r="G1338" s="20" t="e">
        <f>IF('Job Openings'!#REF!="","",'Job Openings'!#REF!)</f>
        <v>#REF!</v>
      </c>
      <c r="H1338" s="20" t="str">
        <f>IF('Job Openings'!F1241="","",'Job Openings'!F1241)</f>
        <v/>
      </c>
      <c r="I1338" s="20" t="str">
        <f>IF('Job Openings'!G1241="","",'Job Openings'!G1241)</f>
        <v/>
      </c>
      <c r="J1338" s="20" t="str">
        <f>IF('Job Openings'!H1241="","",'Job Openings'!H1241)</f>
        <v/>
      </c>
    </row>
    <row r="1339" spans="2:10" ht="20">
      <c r="B1339" s="20" t="str">
        <f>IF('Job Openings'!A1242="","",'Job Openings'!A1242)</f>
        <v/>
      </c>
      <c r="C1339" s="20" t="str">
        <f>IF('Job Openings'!B1242="","",HYPERLINK('Job Openings'!B1242))</f>
        <v/>
      </c>
      <c r="D1339" s="20" t="str">
        <f>IF('Job Openings'!C1242="","",'Job Openings'!C1242)</f>
        <v/>
      </c>
      <c r="E1339" s="20" t="str">
        <f>IF('Job Openings'!D1242="","",'Job Openings'!D1242)</f>
        <v/>
      </c>
      <c r="F1339" s="20" t="str">
        <f>IF('Job Openings'!E1242="","",'Job Openings'!E1242)</f>
        <v/>
      </c>
      <c r="G1339" s="20" t="e">
        <f>IF('Job Openings'!#REF!="","",'Job Openings'!#REF!)</f>
        <v>#REF!</v>
      </c>
      <c r="H1339" s="20" t="str">
        <f>IF('Job Openings'!F1242="","",'Job Openings'!F1242)</f>
        <v/>
      </c>
      <c r="I1339" s="20" t="str">
        <f>IF('Job Openings'!G1242="","",'Job Openings'!G1242)</f>
        <v/>
      </c>
      <c r="J1339" s="20" t="str">
        <f>IF('Job Openings'!H1242="","",'Job Openings'!H1242)</f>
        <v/>
      </c>
    </row>
    <row r="1340" spans="2:10" ht="20">
      <c r="B1340" s="20" t="str">
        <f>IF('Job Openings'!A1243="","",'Job Openings'!A1243)</f>
        <v/>
      </c>
      <c r="C1340" s="20" t="str">
        <f>IF('Job Openings'!B1243="","",HYPERLINK('Job Openings'!B1243))</f>
        <v/>
      </c>
      <c r="D1340" s="20" t="str">
        <f>IF('Job Openings'!C1243="","",'Job Openings'!C1243)</f>
        <v/>
      </c>
      <c r="E1340" s="20" t="str">
        <f>IF('Job Openings'!D1243="","",'Job Openings'!D1243)</f>
        <v/>
      </c>
      <c r="F1340" s="20" t="str">
        <f>IF('Job Openings'!E1243="","",'Job Openings'!E1243)</f>
        <v/>
      </c>
      <c r="G1340" s="20" t="e">
        <f>IF('Job Openings'!#REF!="","",'Job Openings'!#REF!)</f>
        <v>#REF!</v>
      </c>
      <c r="H1340" s="20" t="str">
        <f>IF('Job Openings'!F1243="","",'Job Openings'!F1243)</f>
        <v/>
      </c>
      <c r="I1340" s="20" t="str">
        <f>IF('Job Openings'!G1243="","",'Job Openings'!G1243)</f>
        <v/>
      </c>
      <c r="J1340" s="20" t="str">
        <f>IF('Job Openings'!H1243="","",'Job Openings'!H1243)</f>
        <v/>
      </c>
    </row>
    <row r="1341" spans="2:10" ht="20">
      <c r="B1341" s="20" t="str">
        <f>IF('Job Openings'!A1244="","",'Job Openings'!A1244)</f>
        <v/>
      </c>
      <c r="C1341" s="20" t="str">
        <f>IF('Job Openings'!B1244="","",HYPERLINK('Job Openings'!B1244))</f>
        <v/>
      </c>
      <c r="D1341" s="20" t="str">
        <f>IF('Job Openings'!C1244="","",'Job Openings'!C1244)</f>
        <v/>
      </c>
      <c r="E1341" s="20" t="str">
        <f>IF('Job Openings'!D1244="","",'Job Openings'!D1244)</f>
        <v/>
      </c>
      <c r="F1341" s="20" t="str">
        <f>IF('Job Openings'!E1244="","",'Job Openings'!E1244)</f>
        <v/>
      </c>
      <c r="G1341" s="20" t="e">
        <f>IF('Job Openings'!#REF!="","",'Job Openings'!#REF!)</f>
        <v>#REF!</v>
      </c>
      <c r="H1341" s="20" t="str">
        <f>IF('Job Openings'!F1244="","",'Job Openings'!F1244)</f>
        <v/>
      </c>
      <c r="I1341" s="20" t="str">
        <f>IF('Job Openings'!G1244="","",'Job Openings'!G1244)</f>
        <v/>
      </c>
      <c r="J1341" s="20" t="str">
        <f>IF('Job Openings'!H1244="","",'Job Openings'!H1244)</f>
        <v/>
      </c>
    </row>
    <row r="1342" spans="2:10" ht="20">
      <c r="B1342" s="20" t="str">
        <f>IF('Job Openings'!A1245="","",'Job Openings'!A1245)</f>
        <v/>
      </c>
      <c r="C1342" s="20" t="str">
        <f>IF('Job Openings'!B1245="","",HYPERLINK('Job Openings'!B1245))</f>
        <v/>
      </c>
      <c r="D1342" s="20" t="str">
        <f>IF('Job Openings'!C1245="","",'Job Openings'!C1245)</f>
        <v/>
      </c>
      <c r="E1342" s="20" t="str">
        <f>IF('Job Openings'!D1245="","",'Job Openings'!D1245)</f>
        <v/>
      </c>
      <c r="F1342" s="20" t="str">
        <f>IF('Job Openings'!E1245="","",'Job Openings'!E1245)</f>
        <v/>
      </c>
      <c r="G1342" s="20" t="e">
        <f>IF('Job Openings'!#REF!="","",'Job Openings'!#REF!)</f>
        <v>#REF!</v>
      </c>
      <c r="H1342" s="20" t="str">
        <f>IF('Job Openings'!F1245="","",'Job Openings'!F1245)</f>
        <v/>
      </c>
      <c r="I1342" s="20" t="str">
        <f>IF('Job Openings'!G1245="","",'Job Openings'!G1245)</f>
        <v/>
      </c>
      <c r="J1342" s="20" t="str">
        <f>IF('Job Openings'!H1245="","",'Job Openings'!H1245)</f>
        <v/>
      </c>
    </row>
    <row r="1343" spans="2:10" ht="20">
      <c r="B1343" s="20" t="str">
        <f>IF('Job Openings'!A1246="","",'Job Openings'!A1246)</f>
        <v/>
      </c>
      <c r="C1343" s="20" t="str">
        <f>IF('Job Openings'!B1246="","",HYPERLINK('Job Openings'!B1246))</f>
        <v/>
      </c>
      <c r="D1343" s="20" t="str">
        <f>IF('Job Openings'!C1246="","",'Job Openings'!C1246)</f>
        <v/>
      </c>
      <c r="E1343" s="20" t="str">
        <f>IF('Job Openings'!D1246="","",'Job Openings'!D1246)</f>
        <v/>
      </c>
      <c r="F1343" s="20" t="str">
        <f>IF('Job Openings'!E1246="","",'Job Openings'!E1246)</f>
        <v/>
      </c>
      <c r="G1343" s="20" t="e">
        <f>IF('Job Openings'!#REF!="","",'Job Openings'!#REF!)</f>
        <v>#REF!</v>
      </c>
      <c r="H1343" s="20" t="str">
        <f>IF('Job Openings'!F1246="","",'Job Openings'!F1246)</f>
        <v/>
      </c>
      <c r="I1343" s="20" t="str">
        <f>IF('Job Openings'!G1246="","",'Job Openings'!G1246)</f>
        <v/>
      </c>
      <c r="J1343" s="20" t="str">
        <f>IF('Job Openings'!H1246="","",'Job Openings'!H1246)</f>
        <v/>
      </c>
    </row>
    <row r="1344" spans="2:10" ht="20">
      <c r="B1344" s="20" t="str">
        <f>IF('Job Openings'!A1247="","",'Job Openings'!A1247)</f>
        <v/>
      </c>
      <c r="C1344" s="20" t="str">
        <f>IF('Job Openings'!B1247="","",HYPERLINK('Job Openings'!B1247))</f>
        <v/>
      </c>
      <c r="D1344" s="20" t="str">
        <f>IF('Job Openings'!C1247="","",'Job Openings'!C1247)</f>
        <v/>
      </c>
      <c r="E1344" s="20" t="str">
        <f>IF('Job Openings'!D1247="","",'Job Openings'!D1247)</f>
        <v/>
      </c>
      <c r="F1344" s="20" t="str">
        <f>IF('Job Openings'!E1247="","",'Job Openings'!E1247)</f>
        <v/>
      </c>
      <c r="G1344" s="20" t="e">
        <f>IF('Job Openings'!#REF!="","",'Job Openings'!#REF!)</f>
        <v>#REF!</v>
      </c>
      <c r="H1344" s="20" t="str">
        <f>IF('Job Openings'!F1247="","",'Job Openings'!F1247)</f>
        <v/>
      </c>
      <c r="I1344" s="20" t="str">
        <f>IF('Job Openings'!G1247="","",'Job Openings'!G1247)</f>
        <v/>
      </c>
      <c r="J1344" s="20" t="str">
        <f>IF('Job Openings'!H1247="","",'Job Openings'!H1247)</f>
        <v/>
      </c>
    </row>
    <row r="1345" spans="2:10" ht="20">
      <c r="B1345" s="20" t="str">
        <f>IF('Job Openings'!A1248="","",'Job Openings'!A1248)</f>
        <v/>
      </c>
      <c r="C1345" s="20" t="str">
        <f>IF('Job Openings'!B1248="","",HYPERLINK('Job Openings'!B1248))</f>
        <v/>
      </c>
      <c r="D1345" s="20" t="str">
        <f>IF('Job Openings'!C1248="","",'Job Openings'!C1248)</f>
        <v/>
      </c>
      <c r="E1345" s="20" t="str">
        <f>IF('Job Openings'!D1248="","",'Job Openings'!D1248)</f>
        <v/>
      </c>
      <c r="F1345" s="20" t="str">
        <f>IF('Job Openings'!E1248="","",'Job Openings'!E1248)</f>
        <v/>
      </c>
      <c r="G1345" s="20" t="e">
        <f>IF('Job Openings'!#REF!="","",'Job Openings'!#REF!)</f>
        <v>#REF!</v>
      </c>
      <c r="H1345" s="20" t="str">
        <f>IF('Job Openings'!F1248="","",'Job Openings'!F1248)</f>
        <v/>
      </c>
      <c r="I1345" s="20" t="str">
        <f>IF('Job Openings'!G1248="","",'Job Openings'!G1248)</f>
        <v/>
      </c>
      <c r="J1345" s="20" t="str">
        <f>IF('Job Openings'!H1248="","",'Job Openings'!H1248)</f>
        <v/>
      </c>
    </row>
    <row r="1346" spans="2:10" ht="20">
      <c r="B1346" s="20" t="str">
        <f>IF('Job Openings'!A1249="","",'Job Openings'!A1249)</f>
        <v/>
      </c>
      <c r="C1346" s="20" t="str">
        <f>IF('Job Openings'!B1249="","",HYPERLINK('Job Openings'!B1249))</f>
        <v/>
      </c>
      <c r="D1346" s="20" t="str">
        <f>IF('Job Openings'!C1249="","",'Job Openings'!C1249)</f>
        <v/>
      </c>
      <c r="E1346" s="20" t="str">
        <f>IF('Job Openings'!D1249="","",'Job Openings'!D1249)</f>
        <v/>
      </c>
      <c r="F1346" s="20" t="str">
        <f>IF('Job Openings'!E1249="","",'Job Openings'!E1249)</f>
        <v/>
      </c>
      <c r="G1346" s="20" t="e">
        <f>IF('Job Openings'!#REF!="","",'Job Openings'!#REF!)</f>
        <v>#REF!</v>
      </c>
      <c r="H1346" s="20" t="str">
        <f>IF('Job Openings'!F1249="","",'Job Openings'!F1249)</f>
        <v/>
      </c>
      <c r="I1346" s="20" t="str">
        <f>IF('Job Openings'!G1249="","",'Job Openings'!G1249)</f>
        <v/>
      </c>
      <c r="J1346" s="20" t="str">
        <f>IF('Job Openings'!H1249="","",'Job Openings'!H1249)</f>
        <v/>
      </c>
    </row>
    <row r="1347" spans="2:10" ht="20">
      <c r="B1347" s="20" t="str">
        <f>IF('Job Openings'!A1250="","",'Job Openings'!A1250)</f>
        <v/>
      </c>
      <c r="C1347" s="20" t="str">
        <f>IF('Job Openings'!B1250="","",HYPERLINK('Job Openings'!B1250))</f>
        <v/>
      </c>
      <c r="D1347" s="20" t="str">
        <f>IF('Job Openings'!C1250="","",'Job Openings'!C1250)</f>
        <v/>
      </c>
      <c r="E1347" s="20" t="str">
        <f>IF('Job Openings'!D1250="","",'Job Openings'!D1250)</f>
        <v/>
      </c>
      <c r="F1347" s="20" t="str">
        <f>IF('Job Openings'!E1250="","",'Job Openings'!E1250)</f>
        <v/>
      </c>
      <c r="G1347" s="20" t="e">
        <f>IF('Job Openings'!#REF!="","",'Job Openings'!#REF!)</f>
        <v>#REF!</v>
      </c>
      <c r="H1347" s="20" t="str">
        <f>IF('Job Openings'!F1250="","",'Job Openings'!F1250)</f>
        <v/>
      </c>
      <c r="I1347" s="20" t="str">
        <f>IF('Job Openings'!G1250="","",'Job Openings'!G1250)</f>
        <v/>
      </c>
      <c r="J1347" s="20" t="str">
        <f>IF('Job Openings'!H1250="","",'Job Openings'!H1250)</f>
        <v/>
      </c>
    </row>
    <row r="1348" spans="2:10" ht="20">
      <c r="B1348" s="20" t="str">
        <f>IF('Job Openings'!A1251="","",'Job Openings'!A1251)</f>
        <v/>
      </c>
      <c r="C1348" s="20" t="str">
        <f>IF('Job Openings'!B1251="","",HYPERLINK('Job Openings'!B1251))</f>
        <v/>
      </c>
      <c r="D1348" s="20" t="str">
        <f>IF('Job Openings'!C1251="","",'Job Openings'!C1251)</f>
        <v/>
      </c>
      <c r="E1348" s="20" t="str">
        <f>IF('Job Openings'!D1251="","",'Job Openings'!D1251)</f>
        <v/>
      </c>
      <c r="F1348" s="20" t="str">
        <f>IF('Job Openings'!E1251="","",'Job Openings'!E1251)</f>
        <v/>
      </c>
      <c r="G1348" s="20" t="e">
        <f>IF('Job Openings'!#REF!="","",'Job Openings'!#REF!)</f>
        <v>#REF!</v>
      </c>
      <c r="H1348" s="20" t="str">
        <f>IF('Job Openings'!F1251="","",'Job Openings'!F1251)</f>
        <v/>
      </c>
      <c r="I1348" s="20" t="str">
        <f>IF('Job Openings'!G1251="","",'Job Openings'!G1251)</f>
        <v/>
      </c>
      <c r="J1348" s="20" t="str">
        <f>IF('Job Openings'!H1251="","",'Job Openings'!H1251)</f>
        <v/>
      </c>
    </row>
    <row r="1349" spans="2:10" ht="20">
      <c r="B1349" s="20" t="str">
        <f>IF('Job Openings'!A1252="","",'Job Openings'!A1252)</f>
        <v/>
      </c>
      <c r="C1349" s="20" t="str">
        <f>IF('Job Openings'!B1252="","",HYPERLINK('Job Openings'!B1252))</f>
        <v/>
      </c>
      <c r="D1349" s="20" t="str">
        <f>IF('Job Openings'!C1252="","",'Job Openings'!C1252)</f>
        <v/>
      </c>
      <c r="E1349" s="20" t="str">
        <f>IF('Job Openings'!D1252="","",'Job Openings'!D1252)</f>
        <v/>
      </c>
      <c r="F1349" s="20" t="str">
        <f>IF('Job Openings'!E1252="","",'Job Openings'!E1252)</f>
        <v/>
      </c>
      <c r="G1349" s="20" t="e">
        <f>IF('Job Openings'!#REF!="","",'Job Openings'!#REF!)</f>
        <v>#REF!</v>
      </c>
      <c r="H1349" s="20" t="str">
        <f>IF('Job Openings'!F1252="","",'Job Openings'!F1252)</f>
        <v/>
      </c>
      <c r="I1349" s="20" t="str">
        <f>IF('Job Openings'!G1252="","",'Job Openings'!G1252)</f>
        <v/>
      </c>
      <c r="J1349" s="20" t="str">
        <f>IF('Job Openings'!H1252="","",'Job Openings'!H1252)</f>
        <v/>
      </c>
    </row>
    <row r="1350" spans="2:10" ht="20">
      <c r="B1350" s="20" t="str">
        <f>IF('Job Openings'!A1253="","",'Job Openings'!A1253)</f>
        <v/>
      </c>
      <c r="C1350" s="20" t="str">
        <f>IF('Job Openings'!B1253="","",HYPERLINK('Job Openings'!B1253))</f>
        <v/>
      </c>
      <c r="D1350" s="20" t="str">
        <f>IF('Job Openings'!C1253="","",'Job Openings'!C1253)</f>
        <v/>
      </c>
      <c r="E1350" s="20" t="str">
        <f>IF('Job Openings'!D1253="","",'Job Openings'!D1253)</f>
        <v/>
      </c>
      <c r="F1350" s="20" t="str">
        <f>IF('Job Openings'!E1253="","",'Job Openings'!E1253)</f>
        <v/>
      </c>
      <c r="G1350" s="20" t="e">
        <f>IF('Job Openings'!#REF!="","",'Job Openings'!#REF!)</f>
        <v>#REF!</v>
      </c>
      <c r="H1350" s="20" t="str">
        <f>IF('Job Openings'!F1253="","",'Job Openings'!F1253)</f>
        <v/>
      </c>
      <c r="I1350" s="20" t="str">
        <f>IF('Job Openings'!G1253="","",'Job Openings'!G1253)</f>
        <v/>
      </c>
      <c r="J1350" s="20" t="str">
        <f>IF('Job Openings'!H1253="","",'Job Openings'!H1253)</f>
        <v/>
      </c>
    </row>
    <row r="1351" spans="2:10" ht="20">
      <c r="B1351" s="20" t="str">
        <f>IF('Job Openings'!A1254="","",'Job Openings'!A1254)</f>
        <v/>
      </c>
      <c r="C1351" s="20" t="str">
        <f>IF('Job Openings'!B1254="","",HYPERLINK('Job Openings'!B1254))</f>
        <v/>
      </c>
      <c r="D1351" s="20" t="str">
        <f>IF('Job Openings'!C1254="","",'Job Openings'!C1254)</f>
        <v/>
      </c>
      <c r="E1351" s="20" t="str">
        <f>IF('Job Openings'!D1254="","",'Job Openings'!D1254)</f>
        <v/>
      </c>
      <c r="F1351" s="20" t="str">
        <f>IF('Job Openings'!E1254="","",'Job Openings'!E1254)</f>
        <v/>
      </c>
      <c r="G1351" s="20" t="e">
        <f>IF('Job Openings'!#REF!="","",'Job Openings'!#REF!)</f>
        <v>#REF!</v>
      </c>
      <c r="H1351" s="20" t="str">
        <f>IF('Job Openings'!F1254="","",'Job Openings'!F1254)</f>
        <v/>
      </c>
      <c r="I1351" s="20" t="str">
        <f>IF('Job Openings'!G1254="","",'Job Openings'!G1254)</f>
        <v/>
      </c>
      <c r="J1351" s="20" t="str">
        <f>IF('Job Openings'!H1254="","",'Job Openings'!H1254)</f>
        <v/>
      </c>
    </row>
    <row r="1352" spans="2:10" ht="20">
      <c r="B1352" s="20" t="str">
        <f>IF('Job Openings'!A1255="","",'Job Openings'!A1255)</f>
        <v/>
      </c>
      <c r="C1352" s="20" t="str">
        <f>IF('Job Openings'!B1255="","",HYPERLINK('Job Openings'!B1255))</f>
        <v/>
      </c>
      <c r="D1352" s="20" t="str">
        <f>IF('Job Openings'!C1255="","",'Job Openings'!C1255)</f>
        <v/>
      </c>
      <c r="E1352" s="20" t="str">
        <f>IF('Job Openings'!D1255="","",'Job Openings'!D1255)</f>
        <v/>
      </c>
      <c r="F1352" s="20" t="str">
        <f>IF('Job Openings'!E1255="","",'Job Openings'!E1255)</f>
        <v/>
      </c>
      <c r="G1352" s="20" t="e">
        <f>IF('Job Openings'!#REF!="","",'Job Openings'!#REF!)</f>
        <v>#REF!</v>
      </c>
      <c r="H1352" s="20" t="str">
        <f>IF('Job Openings'!F1255="","",'Job Openings'!F1255)</f>
        <v/>
      </c>
      <c r="I1352" s="20" t="str">
        <f>IF('Job Openings'!G1255="","",'Job Openings'!G1255)</f>
        <v/>
      </c>
      <c r="J1352" s="20" t="str">
        <f>IF('Job Openings'!H1255="","",'Job Openings'!H1255)</f>
        <v/>
      </c>
    </row>
    <row r="1353" spans="2:10" ht="20">
      <c r="B1353" s="20" t="str">
        <f>IF('Job Openings'!A1256="","",'Job Openings'!A1256)</f>
        <v/>
      </c>
      <c r="C1353" s="20" t="str">
        <f>IF('Job Openings'!B1256="","",HYPERLINK('Job Openings'!B1256))</f>
        <v/>
      </c>
      <c r="D1353" s="20" t="str">
        <f>IF('Job Openings'!C1256="","",'Job Openings'!C1256)</f>
        <v/>
      </c>
      <c r="E1353" s="20" t="str">
        <f>IF('Job Openings'!D1256="","",'Job Openings'!D1256)</f>
        <v/>
      </c>
      <c r="F1353" s="20" t="str">
        <f>IF('Job Openings'!E1256="","",'Job Openings'!E1256)</f>
        <v/>
      </c>
      <c r="G1353" s="20" t="e">
        <f>IF('Job Openings'!#REF!="","",'Job Openings'!#REF!)</f>
        <v>#REF!</v>
      </c>
      <c r="H1353" s="20" t="str">
        <f>IF('Job Openings'!F1256="","",'Job Openings'!F1256)</f>
        <v/>
      </c>
      <c r="I1353" s="20" t="str">
        <f>IF('Job Openings'!G1256="","",'Job Openings'!G1256)</f>
        <v/>
      </c>
      <c r="J1353" s="20" t="str">
        <f>IF('Job Openings'!H1256="","",'Job Openings'!H1256)</f>
        <v/>
      </c>
    </row>
    <row r="1354" spans="2:10" ht="20">
      <c r="B1354" s="20" t="str">
        <f>IF('Job Openings'!A1257="","",'Job Openings'!A1257)</f>
        <v/>
      </c>
      <c r="C1354" s="20" t="str">
        <f>IF('Job Openings'!B1257="","",HYPERLINK('Job Openings'!B1257))</f>
        <v/>
      </c>
      <c r="D1354" s="20" t="str">
        <f>IF('Job Openings'!C1257="","",'Job Openings'!C1257)</f>
        <v/>
      </c>
      <c r="E1354" s="20" t="str">
        <f>IF('Job Openings'!D1257="","",'Job Openings'!D1257)</f>
        <v/>
      </c>
      <c r="F1354" s="20" t="str">
        <f>IF('Job Openings'!E1257="","",'Job Openings'!E1257)</f>
        <v/>
      </c>
      <c r="G1354" s="20" t="e">
        <f>IF('Job Openings'!#REF!="","",'Job Openings'!#REF!)</f>
        <v>#REF!</v>
      </c>
      <c r="H1354" s="20" t="str">
        <f>IF('Job Openings'!F1257="","",'Job Openings'!F1257)</f>
        <v/>
      </c>
      <c r="I1354" s="20" t="str">
        <f>IF('Job Openings'!G1257="","",'Job Openings'!G1257)</f>
        <v/>
      </c>
      <c r="J1354" s="20" t="str">
        <f>IF('Job Openings'!H1257="","",'Job Openings'!H1257)</f>
        <v/>
      </c>
    </row>
    <row r="1355" spans="2:10" ht="20">
      <c r="B1355" s="20" t="str">
        <f>IF('Job Openings'!A1258="","",'Job Openings'!A1258)</f>
        <v/>
      </c>
      <c r="C1355" s="20" t="str">
        <f>IF('Job Openings'!B1258="","",HYPERLINK('Job Openings'!B1258))</f>
        <v/>
      </c>
      <c r="D1355" s="20" t="str">
        <f>IF('Job Openings'!C1258="","",'Job Openings'!C1258)</f>
        <v/>
      </c>
      <c r="E1355" s="20" t="str">
        <f>IF('Job Openings'!D1258="","",'Job Openings'!D1258)</f>
        <v/>
      </c>
      <c r="F1355" s="20" t="str">
        <f>IF('Job Openings'!E1258="","",'Job Openings'!E1258)</f>
        <v/>
      </c>
      <c r="G1355" s="20" t="e">
        <f>IF('Job Openings'!#REF!="","",'Job Openings'!#REF!)</f>
        <v>#REF!</v>
      </c>
      <c r="H1355" s="20" t="str">
        <f>IF('Job Openings'!F1258="","",'Job Openings'!F1258)</f>
        <v/>
      </c>
      <c r="I1355" s="20" t="str">
        <f>IF('Job Openings'!G1258="","",'Job Openings'!G1258)</f>
        <v/>
      </c>
      <c r="J1355" s="20" t="str">
        <f>IF('Job Openings'!H1258="","",'Job Openings'!H1258)</f>
        <v/>
      </c>
    </row>
    <row r="1356" spans="2:10" ht="20">
      <c r="B1356" s="20" t="str">
        <f>IF('Job Openings'!A1259="","",'Job Openings'!A1259)</f>
        <v/>
      </c>
      <c r="C1356" s="20" t="str">
        <f>IF('Job Openings'!B1259="","",HYPERLINK('Job Openings'!B1259))</f>
        <v/>
      </c>
      <c r="D1356" s="20" t="str">
        <f>IF('Job Openings'!C1259="","",'Job Openings'!C1259)</f>
        <v/>
      </c>
      <c r="E1356" s="20" t="str">
        <f>IF('Job Openings'!D1259="","",'Job Openings'!D1259)</f>
        <v/>
      </c>
      <c r="F1356" s="20" t="str">
        <f>IF('Job Openings'!E1259="","",'Job Openings'!E1259)</f>
        <v/>
      </c>
      <c r="G1356" s="20" t="e">
        <f>IF('Job Openings'!#REF!="","",'Job Openings'!#REF!)</f>
        <v>#REF!</v>
      </c>
      <c r="H1356" s="20" t="str">
        <f>IF('Job Openings'!F1259="","",'Job Openings'!F1259)</f>
        <v/>
      </c>
      <c r="I1356" s="20" t="str">
        <f>IF('Job Openings'!G1259="","",'Job Openings'!G1259)</f>
        <v/>
      </c>
      <c r="J1356" s="20" t="str">
        <f>IF('Job Openings'!H1259="","",'Job Openings'!H1259)</f>
        <v/>
      </c>
    </row>
    <row r="1357" spans="2:10" ht="20">
      <c r="B1357" s="20" t="str">
        <f>IF('Job Openings'!A1260="","",'Job Openings'!A1260)</f>
        <v/>
      </c>
      <c r="C1357" s="20" t="str">
        <f>IF('Job Openings'!B1260="","",HYPERLINK('Job Openings'!B1260))</f>
        <v/>
      </c>
      <c r="D1357" s="20" t="str">
        <f>IF('Job Openings'!C1260="","",'Job Openings'!C1260)</f>
        <v/>
      </c>
      <c r="E1357" s="20" t="str">
        <f>IF('Job Openings'!D1260="","",'Job Openings'!D1260)</f>
        <v/>
      </c>
      <c r="F1357" s="20" t="str">
        <f>IF('Job Openings'!E1260="","",'Job Openings'!E1260)</f>
        <v/>
      </c>
      <c r="G1357" s="20" t="e">
        <f>IF('Job Openings'!#REF!="","",'Job Openings'!#REF!)</f>
        <v>#REF!</v>
      </c>
      <c r="H1357" s="20" t="str">
        <f>IF('Job Openings'!F1260="","",'Job Openings'!F1260)</f>
        <v/>
      </c>
      <c r="I1357" s="20" t="str">
        <f>IF('Job Openings'!G1260="","",'Job Openings'!G1260)</f>
        <v/>
      </c>
      <c r="J1357" s="20" t="str">
        <f>IF('Job Openings'!H1260="","",'Job Openings'!H1260)</f>
        <v/>
      </c>
    </row>
    <row r="1358" spans="2:10" ht="20">
      <c r="B1358" s="20" t="str">
        <f>IF('Job Openings'!A1261="","",'Job Openings'!A1261)</f>
        <v/>
      </c>
      <c r="C1358" s="20" t="str">
        <f>IF('Job Openings'!B1261="","",HYPERLINK('Job Openings'!B1261))</f>
        <v/>
      </c>
      <c r="D1358" s="20" t="str">
        <f>IF('Job Openings'!C1261="","",'Job Openings'!C1261)</f>
        <v/>
      </c>
      <c r="E1358" s="20" t="str">
        <f>IF('Job Openings'!D1261="","",'Job Openings'!D1261)</f>
        <v/>
      </c>
      <c r="F1358" s="20" t="str">
        <f>IF('Job Openings'!E1261="","",'Job Openings'!E1261)</f>
        <v/>
      </c>
      <c r="G1358" s="20" t="e">
        <f>IF('Job Openings'!#REF!="","",'Job Openings'!#REF!)</f>
        <v>#REF!</v>
      </c>
      <c r="H1358" s="20" t="str">
        <f>IF('Job Openings'!F1261="","",'Job Openings'!F1261)</f>
        <v/>
      </c>
      <c r="I1358" s="20" t="str">
        <f>IF('Job Openings'!G1261="","",'Job Openings'!G1261)</f>
        <v/>
      </c>
      <c r="J1358" s="20" t="str">
        <f>IF('Job Openings'!H1261="","",'Job Openings'!H1261)</f>
        <v/>
      </c>
    </row>
    <row r="1359" spans="2:10" ht="20">
      <c r="B1359" s="20" t="str">
        <f>IF('Job Openings'!A1262="","",'Job Openings'!A1262)</f>
        <v/>
      </c>
      <c r="C1359" s="20" t="str">
        <f>IF('Job Openings'!B1262="","",HYPERLINK('Job Openings'!B1262))</f>
        <v/>
      </c>
      <c r="D1359" s="20" t="str">
        <f>IF('Job Openings'!C1262="","",'Job Openings'!C1262)</f>
        <v/>
      </c>
      <c r="E1359" s="20" t="str">
        <f>IF('Job Openings'!D1262="","",'Job Openings'!D1262)</f>
        <v/>
      </c>
      <c r="F1359" s="20" t="str">
        <f>IF('Job Openings'!E1262="","",'Job Openings'!E1262)</f>
        <v/>
      </c>
      <c r="G1359" s="20" t="e">
        <f>IF('Job Openings'!#REF!="","",'Job Openings'!#REF!)</f>
        <v>#REF!</v>
      </c>
      <c r="H1359" s="20" t="str">
        <f>IF('Job Openings'!F1262="","",'Job Openings'!F1262)</f>
        <v/>
      </c>
      <c r="I1359" s="20" t="str">
        <f>IF('Job Openings'!G1262="","",'Job Openings'!G1262)</f>
        <v/>
      </c>
      <c r="J1359" s="20" t="str">
        <f>IF('Job Openings'!H1262="","",'Job Openings'!H1262)</f>
        <v/>
      </c>
    </row>
    <row r="1360" spans="2:10" ht="20">
      <c r="B1360" s="20" t="str">
        <f>IF('Job Openings'!A1263="","",'Job Openings'!A1263)</f>
        <v/>
      </c>
      <c r="C1360" s="20" t="str">
        <f>IF('Job Openings'!B1263="","",HYPERLINK('Job Openings'!B1263))</f>
        <v/>
      </c>
      <c r="D1360" s="20" t="str">
        <f>IF('Job Openings'!C1263="","",'Job Openings'!C1263)</f>
        <v/>
      </c>
      <c r="E1360" s="20" t="str">
        <f>IF('Job Openings'!D1263="","",'Job Openings'!D1263)</f>
        <v/>
      </c>
      <c r="F1360" s="20" t="str">
        <f>IF('Job Openings'!E1263="","",'Job Openings'!E1263)</f>
        <v/>
      </c>
      <c r="G1360" s="20" t="e">
        <f>IF('Job Openings'!#REF!="","",'Job Openings'!#REF!)</f>
        <v>#REF!</v>
      </c>
      <c r="H1360" s="20" t="str">
        <f>IF('Job Openings'!F1263="","",'Job Openings'!F1263)</f>
        <v/>
      </c>
      <c r="I1360" s="20" t="str">
        <f>IF('Job Openings'!G1263="","",'Job Openings'!G1263)</f>
        <v/>
      </c>
      <c r="J1360" s="20" t="str">
        <f>IF('Job Openings'!H1263="","",'Job Openings'!H1263)</f>
        <v/>
      </c>
    </row>
    <row r="1361" spans="2:10" ht="20">
      <c r="B1361" s="20" t="str">
        <f>IF('Job Openings'!A1264="","",'Job Openings'!A1264)</f>
        <v/>
      </c>
      <c r="C1361" s="20" t="str">
        <f>IF('Job Openings'!B1264="","",HYPERLINK('Job Openings'!B1264))</f>
        <v/>
      </c>
      <c r="D1361" s="20" t="str">
        <f>IF('Job Openings'!C1264="","",'Job Openings'!C1264)</f>
        <v/>
      </c>
      <c r="E1361" s="20" t="str">
        <f>IF('Job Openings'!D1264="","",'Job Openings'!D1264)</f>
        <v/>
      </c>
      <c r="F1361" s="20" t="str">
        <f>IF('Job Openings'!E1264="","",'Job Openings'!E1264)</f>
        <v/>
      </c>
      <c r="G1361" s="20" t="e">
        <f>IF('Job Openings'!#REF!="","",'Job Openings'!#REF!)</f>
        <v>#REF!</v>
      </c>
      <c r="H1361" s="20" t="str">
        <f>IF('Job Openings'!F1264="","",'Job Openings'!F1264)</f>
        <v/>
      </c>
      <c r="I1361" s="20" t="str">
        <f>IF('Job Openings'!G1264="","",'Job Openings'!G1264)</f>
        <v/>
      </c>
      <c r="J1361" s="20" t="str">
        <f>IF('Job Openings'!H1264="","",'Job Openings'!H1264)</f>
        <v/>
      </c>
    </row>
    <row r="1362" spans="2:10" ht="20">
      <c r="B1362" s="20" t="str">
        <f>IF('Job Openings'!A1265="","",'Job Openings'!A1265)</f>
        <v/>
      </c>
      <c r="C1362" s="20" t="str">
        <f>IF('Job Openings'!B1265="","",HYPERLINK('Job Openings'!B1265))</f>
        <v/>
      </c>
      <c r="D1362" s="20" t="str">
        <f>IF('Job Openings'!C1265="","",'Job Openings'!C1265)</f>
        <v/>
      </c>
      <c r="E1362" s="20" t="str">
        <f>IF('Job Openings'!D1265="","",'Job Openings'!D1265)</f>
        <v/>
      </c>
      <c r="F1362" s="20" t="str">
        <f>IF('Job Openings'!E1265="","",'Job Openings'!E1265)</f>
        <v/>
      </c>
      <c r="G1362" s="20" t="e">
        <f>IF('Job Openings'!#REF!="","",'Job Openings'!#REF!)</f>
        <v>#REF!</v>
      </c>
      <c r="H1362" s="20" t="str">
        <f>IF('Job Openings'!F1265="","",'Job Openings'!F1265)</f>
        <v/>
      </c>
      <c r="I1362" s="20" t="str">
        <f>IF('Job Openings'!G1265="","",'Job Openings'!G1265)</f>
        <v/>
      </c>
      <c r="J1362" s="20" t="str">
        <f>IF('Job Openings'!H1265="","",'Job Openings'!H1265)</f>
        <v/>
      </c>
    </row>
    <row r="1363" spans="2:10" ht="20">
      <c r="B1363" s="20" t="str">
        <f>IF('Job Openings'!A1266="","",'Job Openings'!A1266)</f>
        <v/>
      </c>
      <c r="C1363" s="20" t="str">
        <f>IF('Job Openings'!B1266="","",HYPERLINK('Job Openings'!B1266))</f>
        <v/>
      </c>
      <c r="D1363" s="20" t="str">
        <f>IF('Job Openings'!C1266="","",'Job Openings'!C1266)</f>
        <v/>
      </c>
      <c r="E1363" s="20" t="str">
        <f>IF('Job Openings'!D1266="","",'Job Openings'!D1266)</f>
        <v/>
      </c>
      <c r="F1363" s="20" t="str">
        <f>IF('Job Openings'!E1266="","",'Job Openings'!E1266)</f>
        <v/>
      </c>
      <c r="G1363" s="20" t="e">
        <f>IF('Job Openings'!#REF!="","",'Job Openings'!#REF!)</f>
        <v>#REF!</v>
      </c>
      <c r="H1363" s="20" t="str">
        <f>IF('Job Openings'!F1266="","",'Job Openings'!F1266)</f>
        <v/>
      </c>
      <c r="I1363" s="20" t="str">
        <f>IF('Job Openings'!G1266="","",'Job Openings'!G1266)</f>
        <v/>
      </c>
      <c r="J1363" s="20" t="str">
        <f>IF('Job Openings'!H1266="","",'Job Openings'!H1266)</f>
        <v/>
      </c>
    </row>
    <row r="1364" spans="2:10" ht="20">
      <c r="B1364" s="20" t="str">
        <f>IF('Job Openings'!A1267="","",'Job Openings'!A1267)</f>
        <v/>
      </c>
      <c r="C1364" s="20" t="str">
        <f>IF('Job Openings'!B1267="","",HYPERLINK('Job Openings'!B1267))</f>
        <v/>
      </c>
      <c r="D1364" s="20" t="str">
        <f>IF('Job Openings'!C1267="","",'Job Openings'!C1267)</f>
        <v/>
      </c>
      <c r="E1364" s="20" t="str">
        <f>IF('Job Openings'!D1267="","",'Job Openings'!D1267)</f>
        <v/>
      </c>
      <c r="F1364" s="20" t="str">
        <f>IF('Job Openings'!E1267="","",'Job Openings'!E1267)</f>
        <v/>
      </c>
      <c r="G1364" s="20" t="e">
        <f>IF('Job Openings'!#REF!="","",'Job Openings'!#REF!)</f>
        <v>#REF!</v>
      </c>
      <c r="H1364" s="20" t="str">
        <f>IF('Job Openings'!F1267="","",'Job Openings'!F1267)</f>
        <v/>
      </c>
      <c r="I1364" s="20" t="str">
        <f>IF('Job Openings'!G1267="","",'Job Openings'!G1267)</f>
        <v/>
      </c>
      <c r="J1364" s="20" t="str">
        <f>IF('Job Openings'!H1267="","",'Job Openings'!H1267)</f>
        <v/>
      </c>
    </row>
    <row r="1365" spans="2:10" ht="20">
      <c r="B1365" s="20" t="str">
        <f>IF('Job Openings'!A1268="","",'Job Openings'!A1268)</f>
        <v/>
      </c>
      <c r="C1365" s="20" t="str">
        <f>IF('Job Openings'!B1268="","",HYPERLINK('Job Openings'!B1268))</f>
        <v/>
      </c>
      <c r="D1365" s="20" t="str">
        <f>IF('Job Openings'!C1268="","",'Job Openings'!C1268)</f>
        <v/>
      </c>
      <c r="E1365" s="20" t="str">
        <f>IF('Job Openings'!D1268="","",'Job Openings'!D1268)</f>
        <v/>
      </c>
      <c r="F1365" s="20" t="str">
        <f>IF('Job Openings'!E1268="","",'Job Openings'!E1268)</f>
        <v/>
      </c>
      <c r="G1365" s="20" t="e">
        <f>IF('Job Openings'!#REF!="","",'Job Openings'!#REF!)</f>
        <v>#REF!</v>
      </c>
      <c r="H1365" s="20" t="str">
        <f>IF('Job Openings'!F1268="","",'Job Openings'!F1268)</f>
        <v/>
      </c>
      <c r="I1365" s="20" t="str">
        <f>IF('Job Openings'!G1268="","",'Job Openings'!G1268)</f>
        <v/>
      </c>
      <c r="J1365" s="20" t="str">
        <f>IF('Job Openings'!H1268="","",'Job Openings'!H1268)</f>
        <v/>
      </c>
    </row>
    <row r="1366" spans="2:10" ht="20">
      <c r="B1366" s="20" t="str">
        <f>IF('Job Openings'!A1269="","",'Job Openings'!A1269)</f>
        <v/>
      </c>
      <c r="C1366" s="20" t="str">
        <f>IF('Job Openings'!B1269="","",HYPERLINK('Job Openings'!B1269))</f>
        <v/>
      </c>
      <c r="D1366" s="20" t="str">
        <f>IF('Job Openings'!C1269="","",'Job Openings'!C1269)</f>
        <v/>
      </c>
      <c r="E1366" s="20" t="str">
        <f>IF('Job Openings'!D1269="","",'Job Openings'!D1269)</f>
        <v/>
      </c>
      <c r="F1366" s="20" t="str">
        <f>IF('Job Openings'!E1269="","",'Job Openings'!E1269)</f>
        <v/>
      </c>
      <c r="G1366" s="20" t="e">
        <f>IF('Job Openings'!#REF!="","",'Job Openings'!#REF!)</f>
        <v>#REF!</v>
      </c>
      <c r="H1366" s="20" t="str">
        <f>IF('Job Openings'!F1269="","",'Job Openings'!F1269)</f>
        <v/>
      </c>
      <c r="I1366" s="20" t="str">
        <f>IF('Job Openings'!G1269="","",'Job Openings'!G1269)</f>
        <v/>
      </c>
      <c r="J1366" s="20" t="str">
        <f>IF('Job Openings'!H1269="","",'Job Openings'!H1269)</f>
        <v/>
      </c>
    </row>
    <row r="1367" spans="2:10" ht="20">
      <c r="B1367" s="20" t="str">
        <f>IF('Job Openings'!A1270="","",'Job Openings'!A1270)</f>
        <v/>
      </c>
      <c r="C1367" s="20" t="str">
        <f>IF('Job Openings'!B1270="","",HYPERLINK('Job Openings'!B1270))</f>
        <v/>
      </c>
      <c r="D1367" s="20" t="str">
        <f>IF('Job Openings'!C1270="","",'Job Openings'!C1270)</f>
        <v/>
      </c>
      <c r="E1367" s="20" t="str">
        <f>IF('Job Openings'!D1270="","",'Job Openings'!D1270)</f>
        <v/>
      </c>
      <c r="F1367" s="20" t="str">
        <f>IF('Job Openings'!E1270="","",'Job Openings'!E1270)</f>
        <v/>
      </c>
      <c r="G1367" s="20" t="e">
        <f>IF('Job Openings'!#REF!="","",'Job Openings'!#REF!)</f>
        <v>#REF!</v>
      </c>
      <c r="H1367" s="20" t="str">
        <f>IF('Job Openings'!F1270="","",'Job Openings'!F1270)</f>
        <v/>
      </c>
      <c r="I1367" s="20" t="str">
        <f>IF('Job Openings'!G1270="","",'Job Openings'!G1270)</f>
        <v/>
      </c>
      <c r="J1367" s="20" t="str">
        <f>IF('Job Openings'!H1270="","",'Job Openings'!H1270)</f>
        <v/>
      </c>
    </row>
    <row r="1368" spans="2:10" ht="20">
      <c r="B1368" s="20" t="str">
        <f>IF('Job Openings'!A1271="","",'Job Openings'!A1271)</f>
        <v/>
      </c>
      <c r="C1368" s="20" t="str">
        <f>IF('Job Openings'!B1271="","",HYPERLINK('Job Openings'!B1271))</f>
        <v/>
      </c>
      <c r="D1368" s="20" t="str">
        <f>IF('Job Openings'!C1271="","",'Job Openings'!C1271)</f>
        <v/>
      </c>
      <c r="E1368" s="20" t="str">
        <f>IF('Job Openings'!D1271="","",'Job Openings'!D1271)</f>
        <v/>
      </c>
      <c r="F1368" s="20" t="str">
        <f>IF('Job Openings'!E1271="","",'Job Openings'!E1271)</f>
        <v/>
      </c>
      <c r="G1368" s="20" t="e">
        <f>IF('Job Openings'!#REF!="","",'Job Openings'!#REF!)</f>
        <v>#REF!</v>
      </c>
      <c r="H1368" s="20" t="str">
        <f>IF('Job Openings'!F1271="","",'Job Openings'!F1271)</f>
        <v/>
      </c>
      <c r="I1368" s="20" t="str">
        <f>IF('Job Openings'!G1271="","",'Job Openings'!G1271)</f>
        <v/>
      </c>
      <c r="J1368" s="20" t="str">
        <f>IF('Job Openings'!H1271="","",'Job Openings'!H1271)</f>
        <v/>
      </c>
    </row>
    <row r="1369" spans="2:10" ht="20">
      <c r="B1369" s="20" t="str">
        <f>IF('Job Openings'!A1272="","",'Job Openings'!A1272)</f>
        <v/>
      </c>
      <c r="C1369" s="20" t="str">
        <f>IF('Job Openings'!B1272="","",HYPERLINK('Job Openings'!B1272))</f>
        <v/>
      </c>
      <c r="D1369" s="20" t="str">
        <f>IF('Job Openings'!C1272="","",'Job Openings'!C1272)</f>
        <v/>
      </c>
      <c r="E1369" s="20" t="str">
        <f>IF('Job Openings'!D1272="","",'Job Openings'!D1272)</f>
        <v/>
      </c>
      <c r="F1369" s="20" t="str">
        <f>IF('Job Openings'!E1272="","",'Job Openings'!E1272)</f>
        <v/>
      </c>
      <c r="G1369" s="20" t="e">
        <f>IF('Job Openings'!#REF!="","",'Job Openings'!#REF!)</f>
        <v>#REF!</v>
      </c>
      <c r="H1369" s="20" t="str">
        <f>IF('Job Openings'!F1272="","",'Job Openings'!F1272)</f>
        <v/>
      </c>
      <c r="I1369" s="20" t="str">
        <f>IF('Job Openings'!G1272="","",'Job Openings'!G1272)</f>
        <v/>
      </c>
      <c r="J1369" s="20" t="str">
        <f>IF('Job Openings'!H1272="","",'Job Openings'!H1272)</f>
        <v/>
      </c>
    </row>
    <row r="1370" spans="2:10" ht="20">
      <c r="B1370" s="20" t="str">
        <f>IF('Job Openings'!A1273="","",'Job Openings'!A1273)</f>
        <v/>
      </c>
      <c r="C1370" s="20" t="str">
        <f>IF('Job Openings'!B1273="","",HYPERLINK('Job Openings'!B1273))</f>
        <v/>
      </c>
      <c r="D1370" s="20" t="str">
        <f>IF('Job Openings'!C1273="","",'Job Openings'!C1273)</f>
        <v/>
      </c>
      <c r="E1370" s="20" t="str">
        <f>IF('Job Openings'!D1273="","",'Job Openings'!D1273)</f>
        <v/>
      </c>
      <c r="F1370" s="20" t="str">
        <f>IF('Job Openings'!E1273="","",'Job Openings'!E1273)</f>
        <v/>
      </c>
      <c r="G1370" s="20" t="e">
        <f>IF('Job Openings'!#REF!="","",'Job Openings'!#REF!)</f>
        <v>#REF!</v>
      </c>
      <c r="H1370" s="20" t="str">
        <f>IF('Job Openings'!F1273="","",'Job Openings'!F1273)</f>
        <v/>
      </c>
      <c r="I1370" s="20" t="str">
        <f>IF('Job Openings'!G1273="","",'Job Openings'!G1273)</f>
        <v/>
      </c>
      <c r="J1370" s="20" t="str">
        <f>IF('Job Openings'!H1273="","",'Job Openings'!H1273)</f>
        <v/>
      </c>
    </row>
    <row r="1371" spans="2:10" ht="20">
      <c r="B1371" s="20" t="str">
        <f>IF('Job Openings'!A1274="","",'Job Openings'!A1274)</f>
        <v/>
      </c>
      <c r="C1371" s="20" t="str">
        <f>IF('Job Openings'!B1274="","",HYPERLINK('Job Openings'!B1274))</f>
        <v/>
      </c>
      <c r="D1371" s="20" t="str">
        <f>IF('Job Openings'!C1274="","",'Job Openings'!C1274)</f>
        <v/>
      </c>
      <c r="E1371" s="20" t="str">
        <f>IF('Job Openings'!D1274="","",'Job Openings'!D1274)</f>
        <v/>
      </c>
      <c r="F1371" s="20" t="str">
        <f>IF('Job Openings'!E1274="","",'Job Openings'!E1274)</f>
        <v/>
      </c>
      <c r="G1371" s="20" t="e">
        <f>IF('Job Openings'!#REF!="","",'Job Openings'!#REF!)</f>
        <v>#REF!</v>
      </c>
      <c r="H1371" s="20" t="str">
        <f>IF('Job Openings'!F1274="","",'Job Openings'!F1274)</f>
        <v/>
      </c>
      <c r="I1371" s="20" t="str">
        <f>IF('Job Openings'!G1274="","",'Job Openings'!G1274)</f>
        <v/>
      </c>
      <c r="J1371" s="20" t="str">
        <f>IF('Job Openings'!H1274="","",'Job Openings'!H1274)</f>
        <v/>
      </c>
    </row>
    <row r="1372" spans="2:10" ht="20">
      <c r="B1372" s="20" t="str">
        <f>IF('Job Openings'!A1275="","",'Job Openings'!A1275)</f>
        <v/>
      </c>
      <c r="C1372" s="20" t="str">
        <f>IF('Job Openings'!B1275="","",HYPERLINK('Job Openings'!B1275))</f>
        <v/>
      </c>
      <c r="D1372" s="20" t="str">
        <f>IF('Job Openings'!C1275="","",'Job Openings'!C1275)</f>
        <v/>
      </c>
      <c r="E1372" s="20" t="str">
        <f>IF('Job Openings'!D1275="","",'Job Openings'!D1275)</f>
        <v/>
      </c>
      <c r="F1372" s="20" t="str">
        <f>IF('Job Openings'!E1275="","",'Job Openings'!E1275)</f>
        <v/>
      </c>
      <c r="G1372" s="20" t="e">
        <f>IF('Job Openings'!#REF!="","",'Job Openings'!#REF!)</f>
        <v>#REF!</v>
      </c>
      <c r="H1372" s="20" t="str">
        <f>IF('Job Openings'!F1275="","",'Job Openings'!F1275)</f>
        <v/>
      </c>
      <c r="I1372" s="20" t="str">
        <f>IF('Job Openings'!G1275="","",'Job Openings'!G1275)</f>
        <v/>
      </c>
      <c r="J1372" s="20" t="str">
        <f>IF('Job Openings'!H1275="","",'Job Openings'!H1275)</f>
        <v/>
      </c>
    </row>
    <row r="1373" spans="2:10" ht="20">
      <c r="B1373" s="20" t="str">
        <f>IF('Job Openings'!A1276="","",'Job Openings'!A1276)</f>
        <v/>
      </c>
      <c r="C1373" s="20" t="str">
        <f>IF('Job Openings'!B1276="","",HYPERLINK('Job Openings'!B1276))</f>
        <v/>
      </c>
      <c r="D1373" s="20" t="str">
        <f>IF('Job Openings'!C1276="","",'Job Openings'!C1276)</f>
        <v/>
      </c>
      <c r="E1373" s="20" t="str">
        <f>IF('Job Openings'!D1276="","",'Job Openings'!D1276)</f>
        <v/>
      </c>
      <c r="F1373" s="20" t="str">
        <f>IF('Job Openings'!E1276="","",'Job Openings'!E1276)</f>
        <v/>
      </c>
      <c r="G1373" s="20" t="e">
        <f>IF('Job Openings'!#REF!="","",'Job Openings'!#REF!)</f>
        <v>#REF!</v>
      </c>
      <c r="H1373" s="20" t="str">
        <f>IF('Job Openings'!F1276="","",'Job Openings'!F1276)</f>
        <v/>
      </c>
      <c r="I1373" s="20" t="str">
        <f>IF('Job Openings'!G1276="","",'Job Openings'!G1276)</f>
        <v/>
      </c>
      <c r="J1373" s="20" t="str">
        <f>IF('Job Openings'!H1276="","",'Job Openings'!H1276)</f>
        <v/>
      </c>
    </row>
    <row r="1374" spans="2:10" ht="20">
      <c r="B1374" s="20" t="str">
        <f>IF('Job Openings'!A1277="","",'Job Openings'!A1277)</f>
        <v/>
      </c>
      <c r="C1374" s="20" t="str">
        <f>IF('Job Openings'!B1277="","",HYPERLINK('Job Openings'!B1277))</f>
        <v/>
      </c>
      <c r="D1374" s="20" t="str">
        <f>IF('Job Openings'!C1277="","",'Job Openings'!C1277)</f>
        <v/>
      </c>
      <c r="E1374" s="20" t="str">
        <f>IF('Job Openings'!D1277="","",'Job Openings'!D1277)</f>
        <v/>
      </c>
      <c r="F1374" s="20" t="str">
        <f>IF('Job Openings'!E1277="","",'Job Openings'!E1277)</f>
        <v/>
      </c>
      <c r="G1374" s="20" t="e">
        <f>IF('Job Openings'!#REF!="","",'Job Openings'!#REF!)</f>
        <v>#REF!</v>
      </c>
      <c r="H1374" s="20" t="str">
        <f>IF('Job Openings'!F1277="","",'Job Openings'!F1277)</f>
        <v/>
      </c>
      <c r="I1374" s="20" t="str">
        <f>IF('Job Openings'!G1277="","",'Job Openings'!G1277)</f>
        <v/>
      </c>
      <c r="J1374" s="20" t="str">
        <f>IF('Job Openings'!H1277="","",'Job Openings'!H1277)</f>
        <v/>
      </c>
    </row>
    <row r="1375" spans="2:10" ht="20">
      <c r="B1375" s="20" t="str">
        <f>IF('Job Openings'!A1278="","",'Job Openings'!A1278)</f>
        <v/>
      </c>
      <c r="C1375" s="20" t="str">
        <f>IF('Job Openings'!B1278="","",HYPERLINK('Job Openings'!B1278))</f>
        <v/>
      </c>
      <c r="D1375" s="20" t="str">
        <f>IF('Job Openings'!C1278="","",'Job Openings'!C1278)</f>
        <v/>
      </c>
      <c r="E1375" s="20" t="str">
        <f>IF('Job Openings'!D1278="","",'Job Openings'!D1278)</f>
        <v/>
      </c>
      <c r="F1375" s="20" t="str">
        <f>IF('Job Openings'!E1278="","",'Job Openings'!E1278)</f>
        <v/>
      </c>
      <c r="G1375" s="20" t="e">
        <f>IF('Job Openings'!#REF!="","",'Job Openings'!#REF!)</f>
        <v>#REF!</v>
      </c>
      <c r="H1375" s="20" t="str">
        <f>IF('Job Openings'!F1278="","",'Job Openings'!F1278)</f>
        <v/>
      </c>
      <c r="I1375" s="20" t="str">
        <f>IF('Job Openings'!G1278="","",'Job Openings'!G1278)</f>
        <v/>
      </c>
      <c r="J1375" s="20" t="str">
        <f>IF('Job Openings'!H1278="","",'Job Openings'!H1278)</f>
        <v/>
      </c>
    </row>
    <row r="1376" spans="2:10" ht="20">
      <c r="B1376" s="20" t="str">
        <f>IF('Job Openings'!A1279="","",'Job Openings'!A1279)</f>
        <v/>
      </c>
      <c r="C1376" s="20" t="str">
        <f>IF('Job Openings'!B1279="","",HYPERLINK('Job Openings'!B1279))</f>
        <v/>
      </c>
      <c r="D1376" s="20" t="str">
        <f>IF('Job Openings'!C1279="","",'Job Openings'!C1279)</f>
        <v/>
      </c>
      <c r="E1376" s="20" t="str">
        <f>IF('Job Openings'!D1279="","",'Job Openings'!D1279)</f>
        <v/>
      </c>
      <c r="F1376" s="20" t="str">
        <f>IF('Job Openings'!E1279="","",'Job Openings'!E1279)</f>
        <v/>
      </c>
      <c r="G1376" s="20" t="e">
        <f>IF('Job Openings'!#REF!="","",'Job Openings'!#REF!)</f>
        <v>#REF!</v>
      </c>
      <c r="H1376" s="20" t="str">
        <f>IF('Job Openings'!F1279="","",'Job Openings'!F1279)</f>
        <v/>
      </c>
      <c r="I1376" s="20" t="str">
        <f>IF('Job Openings'!G1279="","",'Job Openings'!G1279)</f>
        <v/>
      </c>
      <c r="J1376" s="20" t="str">
        <f>IF('Job Openings'!H1279="","",'Job Openings'!H1279)</f>
        <v/>
      </c>
    </row>
    <row r="1377" spans="2:10" ht="20">
      <c r="B1377" s="20" t="str">
        <f>IF('Job Openings'!A1280="","",'Job Openings'!A1280)</f>
        <v/>
      </c>
      <c r="C1377" s="20" t="str">
        <f>IF('Job Openings'!B1280="","",HYPERLINK('Job Openings'!B1280))</f>
        <v/>
      </c>
      <c r="D1377" s="20" t="str">
        <f>IF('Job Openings'!C1280="","",'Job Openings'!C1280)</f>
        <v/>
      </c>
      <c r="E1377" s="20" t="str">
        <f>IF('Job Openings'!D1280="","",'Job Openings'!D1280)</f>
        <v/>
      </c>
      <c r="F1377" s="20" t="str">
        <f>IF('Job Openings'!E1280="","",'Job Openings'!E1280)</f>
        <v/>
      </c>
      <c r="G1377" s="20" t="e">
        <f>IF('Job Openings'!#REF!="","",'Job Openings'!#REF!)</f>
        <v>#REF!</v>
      </c>
      <c r="H1377" s="20" t="str">
        <f>IF('Job Openings'!F1280="","",'Job Openings'!F1280)</f>
        <v/>
      </c>
      <c r="I1377" s="20" t="str">
        <f>IF('Job Openings'!G1280="","",'Job Openings'!G1280)</f>
        <v/>
      </c>
      <c r="J1377" s="20" t="str">
        <f>IF('Job Openings'!H1280="","",'Job Openings'!H1280)</f>
        <v/>
      </c>
    </row>
    <row r="1378" spans="2:10" ht="20">
      <c r="B1378" s="20" t="str">
        <f>IF('Job Openings'!A1281="","",'Job Openings'!A1281)</f>
        <v/>
      </c>
      <c r="C1378" s="20" t="str">
        <f>IF('Job Openings'!B1281="","",HYPERLINK('Job Openings'!B1281))</f>
        <v/>
      </c>
      <c r="D1378" s="20" t="str">
        <f>IF('Job Openings'!C1281="","",'Job Openings'!C1281)</f>
        <v/>
      </c>
      <c r="E1378" s="20" t="str">
        <f>IF('Job Openings'!D1281="","",'Job Openings'!D1281)</f>
        <v/>
      </c>
      <c r="F1378" s="20" t="str">
        <f>IF('Job Openings'!E1281="","",'Job Openings'!E1281)</f>
        <v/>
      </c>
      <c r="G1378" s="20" t="e">
        <f>IF('Job Openings'!#REF!="","",'Job Openings'!#REF!)</f>
        <v>#REF!</v>
      </c>
      <c r="H1378" s="20" t="str">
        <f>IF('Job Openings'!F1281="","",'Job Openings'!F1281)</f>
        <v/>
      </c>
      <c r="I1378" s="20" t="str">
        <f>IF('Job Openings'!G1281="","",'Job Openings'!G1281)</f>
        <v/>
      </c>
      <c r="J1378" s="20" t="str">
        <f>IF('Job Openings'!H1281="","",'Job Openings'!H1281)</f>
        <v/>
      </c>
    </row>
    <row r="1379" spans="2:10" ht="20">
      <c r="B1379" s="20" t="str">
        <f>IF('Job Openings'!A1282="","",'Job Openings'!A1282)</f>
        <v/>
      </c>
      <c r="C1379" s="20" t="str">
        <f>IF('Job Openings'!B1282="","",HYPERLINK('Job Openings'!B1282))</f>
        <v/>
      </c>
      <c r="D1379" s="20" t="str">
        <f>IF('Job Openings'!C1282="","",'Job Openings'!C1282)</f>
        <v/>
      </c>
      <c r="E1379" s="20" t="str">
        <f>IF('Job Openings'!D1282="","",'Job Openings'!D1282)</f>
        <v/>
      </c>
      <c r="F1379" s="20" t="str">
        <f>IF('Job Openings'!E1282="","",'Job Openings'!E1282)</f>
        <v/>
      </c>
      <c r="G1379" s="20" t="e">
        <f>IF('Job Openings'!#REF!="","",'Job Openings'!#REF!)</f>
        <v>#REF!</v>
      </c>
      <c r="H1379" s="20" t="str">
        <f>IF('Job Openings'!F1282="","",'Job Openings'!F1282)</f>
        <v/>
      </c>
      <c r="I1379" s="20" t="str">
        <f>IF('Job Openings'!G1282="","",'Job Openings'!G1282)</f>
        <v/>
      </c>
      <c r="J1379" s="20" t="str">
        <f>IF('Job Openings'!H1282="","",'Job Openings'!H1282)</f>
        <v/>
      </c>
    </row>
    <row r="1380" spans="2:10" ht="20">
      <c r="B1380" s="20" t="str">
        <f>IF('Job Openings'!A1283="","",'Job Openings'!A1283)</f>
        <v/>
      </c>
      <c r="C1380" s="20" t="str">
        <f>IF('Job Openings'!B1283="","",HYPERLINK('Job Openings'!B1283))</f>
        <v/>
      </c>
      <c r="D1380" s="20" t="str">
        <f>IF('Job Openings'!C1283="","",'Job Openings'!C1283)</f>
        <v/>
      </c>
      <c r="E1380" s="20" t="str">
        <f>IF('Job Openings'!D1283="","",'Job Openings'!D1283)</f>
        <v/>
      </c>
      <c r="F1380" s="20" t="str">
        <f>IF('Job Openings'!E1283="","",'Job Openings'!E1283)</f>
        <v/>
      </c>
      <c r="G1380" s="20" t="e">
        <f>IF('Job Openings'!#REF!="","",'Job Openings'!#REF!)</f>
        <v>#REF!</v>
      </c>
      <c r="H1380" s="20" t="str">
        <f>IF('Job Openings'!F1283="","",'Job Openings'!F1283)</f>
        <v/>
      </c>
      <c r="I1380" s="20" t="str">
        <f>IF('Job Openings'!G1283="","",'Job Openings'!G1283)</f>
        <v/>
      </c>
      <c r="J1380" s="20" t="str">
        <f>IF('Job Openings'!H1283="","",'Job Openings'!H1283)</f>
        <v/>
      </c>
    </row>
    <row r="1381" spans="2:10" ht="20">
      <c r="B1381" s="20" t="str">
        <f>IF('Job Openings'!A1284="","",'Job Openings'!A1284)</f>
        <v/>
      </c>
      <c r="C1381" s="20" t="str">
        <f>IF('Job Openings'!B1284="","",HYPERLINK('Job Openings'!B1284))</f>
        <v/>
      </c>
      <c r="D1381" s="20" t="str">
        <f>IF('Job Openings'!C1284="","",'Job Openings'!C1284)</f>
        <v/>
      </c>
      <c r="E1381" s="20" t="str">
        <f>IF('Job Openings'!D1284="","",'Job Openings'!D1284)</f>
        <v/>
      </c>
      <c r="F1381" s="20" t="str">
        <f>IF('Job Openings'!E1284="","",'Job Openings'!E1284)</f>
        <v/>
      </c>
      <c r="G1381" s="20" t="e">
        <f>IF('Job Openings'!#REF!="","",'Job Openings'!#REF!)</f>
        <v>#REF!</v>
      </c>
      <c r="H1381" s="20" t="str">
        <f>IF('Job Openings'!F1284="","",'Job Openings'!F1284)</f>
        <v/>
      </c>
      <c r="I1381" s="20" t="str">
        <f>IF('Job Openings'!G1284="","",'Job Openings'!G1284)</f>
        <v/>
      </c>
      <c r="J1381" s="20" t="str">
        <f>IF('Job Openings'!H1284="","",'Job Openings'!H1284)</f>
        <v/>
      </c>
    </row>
    <row r="1382" spans="2:10" ht="20">
      <c r="B1382" s="20" t="str">
        <f>IF('Job Openings'!A1285="","",'Job Openings'!A1285)</f>
        <v/>
      </c>
      <c r="C1382" s="20" t="str">
        <f>IF('Job Openings'!B1285="","",HYPERLINK('Job Openings'!B1285))</f>
        <v/>
      </c>
      <c r="D1382" s="20" t="str">
        <f>IF('Job Openings'!C1285="","",'Job Openings'!C1285)</f>
        <v/>
      </c>
      <c r="E1382" s="20" t="str">
        <f>IF('Job Openings'!D1285="","",'Job Openings'!D1285)</f>
        <v/>
      </c>
      <c r="F1382" s="20" t="str">
        <f>IF('Job Openings'!E1285="","",'Job Openings'!E1285)</f>
        <v/>
      </c>
      <c r="G1382" s="20" t="e">
        <f>IF('Job Openings'!#REF!="","",'Job Openings'!#REF!)</f>
        <v>#REF!</v>
      </c>
      <c r="H1382" s="20" t="str">
        <f>IF('Job Openings'!F1285="","",'Job Openings'!F1285)</f>
        <v/>
      </c>
      <c r="I1382" s="20" t="str">
        <f>IF('Job Openings'!G1285="","",'Job Openings'!G1285)</f>
        <v/>
      </c>
      <c r="J1382" s="20" t="str">
        <f>IF('Job Openings'!H1285="","",'Job Openings'!H1285)</f>
        <v/>
      </c>
    </row>
    <row r="1383" spans="2:10" ht="20">
      <c r="B1383" s="20" t="str">
        <f>IF('Job Openings'!A1286="","",'Job Openings'!A1286)</f>
        <v/>
      </c>
      <c r="C1383" s="20" t="str">
        <f>IF('Job Openings'!B1286="","",HYPERLINK('Job Openings'!B1286))</f>
        <v/>
      </c>
      <c r="D1383" s="20" t="str">
        <f>IF('Job Openings'!C1286="","",'Job Openings'!C1286)</f>
        <v/>
      </c>
      <c r="E1383" s="20" t="str">
        <f>IF('Job Openings'!D1286="","",'Job Openings'!D1286)</f>
        <v/>
      </c>
      <c r="F1383" s="20" t="str">
        <f>IF('Job Openings'!E1286="","",'Job Openings'!E1286)</f>
        <v/>
      </c>
      <c r="G1383" s="20" t="e">
        <f>IF('Job Openings'!#REF!="","",'Job Openings'!#REF!)</f>
        <v>#REF!</v>
      </c>
      <c r="H1383" s="20" t="str">
        <f>IF('Job Openings'!F1286="","",'Job Openings'!F1286)</f>
        <v/>
      </c>
      <c r="I1383" s="20" t="str">
        <f>IF('Job Openings'!G1286="","",'Job Openings'!G1286)</f>
        <v/>
      </c>
      <c r="J1383" s="20" t="str">
        <f>IF('Job Openings'!H1286="","",'Job Openings'!H1286)</f>
        <v/>
      </c>
    </row>
    <row r="1384" spans="2:10" ht="20">
      <c r="B1384" s="20" t="str">
        <f>IF('Job Openings'!A1287="","",'Job Openings'!A1287)</f>
        <v/>
      </c>
      <c r="C1384" s="20" t="str">
        <f>IF('Job Openings'!B1287="","",HYPERLINK('Job Openings'!B1287))</f>
        <v/>
      </c>
      <c r="D1384" s="20" t="str">
        <f>IF('Job Openings'!C1287="","",'Job Openings'!C1287)</f>
        <v/>
      </c>
      <c r="E1384" s="20" t="str">
        <f>IF('Job Openings'!D1287="","",'Job Openings'!D1287)</f>
        <v/>
      </c>
      <c r="F1384" s="20" t="str">
        <f>IF('Job Openings'!E1287="","",'Job Openings'!E1287)</f>
        <v/>
      </c>
      <c r="G1384" s="20" t="e">
        <f>IF('Job Openings'!#REF!="","",'Job Openings'!#REF!)</f>
        <v>#REF!</v>
      </c>
      <c r="H1384" s="20" t="str">
        <f>IF('Job Openings'!F1287="","",'Job Openings'!F1287)</f>
        <v/>
      </c>
      <c r="I1384" s="20" t="str">
        <f>IF('Job Openings'!G1287="","",'Job Openings'!G1287)</f>
        <v/>
      </c>
      <c r="J1384" s="20" t="str">
        <f>IF('Job Openings'!H1287="","",'Job Openings'!H1287)</f>
        <v/>
      </c>
    </row>
    <row r="1385" spans="2:10" ht="20">
      <c r="B1385" s="20" t="str">
        <f>IF('Job Openings'!A1288="","",'Job Openings'!A1288)</f>
        <v/>
      </c>
      <c r="C1385" s="20" t="str">
        <f>IF('Job Openings'!B1288="","",HYPERLINK('Job Openings'!B1288))</f>
        <v/>
      </c>
      <c r="D1385" s="20" t="str">
        <f>IF('Job Openings'!C1288="","",'Job Openings'!C1288)</f>
        <v/>
      </c>
      <c r="E1385" s="20" t="str">
        <f>IF('Job Openings'!D1288="","",'Job Openings'!D1288)</f>
        <v/>
      </c>
      <c r="F1385" s="20" t="str">
        <f>IF('Job Openings'!E1288="","",'Job Openings'!E1288)</f>
        <v/>
      </c>
      <c r="G1385" s="20" t="e">
        <f>IF('Job Openings'!#REF!="","",'Job Openings'!#REF!)</f>
        <v>#REF!</v>
      </c>
      <c r="H1385" s="20" t="str">
        <f>IF('Job Openings'!F1288="","",'Job Openings'!F1288)</f>
        <v/>
      </c>
      <c r="I1385" s="20" t="str">
        <f>IF('Job Openings'!G1288="","",'Job Openings'!G1288)</f>
        <v/>
      </c>
      <c r="J1385" s="20" t="str">
        <f>IF('Job Openings'!H1288="","",'Job Openings'!H1288)</f>
        <v/>
      </c>
    </row>
    <row r="1386" spans="2:10" ht="20">
      <c r="B1386" s="20" t="str">
        <f>IF('Job Openings'!A1289="","",'Job Openings'!A1289)</f>
        <v/>
      </c>
      <c r="C1386" s="20" t="str">
        <f>IF('Job Openings'!B1289="","",HYPERLINK('Job Openings'!B1289))</f>
        <v/>
      </c>
      <c r="D1386" s="20" t="str">
        <f>IF('Job Openings'!C1289="","",'Job Openings'!C1289)</f>
        <v/>
      </c>
      <c r="E1386" s="20" t="str">
        <f>IF('Job Openings'!D1289="","",'Job Openings'!D1289)</f>
        <v/>
      </c>
      <c r="F1386" s="20" t="str">
        <f>IF('Job Openings'!E1289="","",'Job Openings'!E1289)</f>
        <v/>
      </c>
      <c r="G1386" s="20" t="e">
        <f>IF('Job Openings'!#REF!="","",'Job Openings'!#REF!)</f>
        <v>#REF!</v>
      </c>
      <c r="H1386" s="20" t="str">
        <f>IF('Job Openings'!F1289="","",'Job Openings'!F1289)</f>
        <v/>
      </c>
      <c r="I1386" s="20" t="str">
        <f>IF('Job Openings'!G1289="","",'Job Openings'!G1289)</f>
        <v/>
      </c>
      <c r="J1386" s="20" t="str">
        <f>IF('Job Openings'!H1289="","",'Job Openings'!H1289)</f>
        <v/>
      </c>
    </row>
    <row r="1387" spans="2:10" ht="20">
      <c r="B1387" s="20" t="str">
        <f>IF('Job Openings'!A1290="","",'Job Openings'!A1290)</f>
        <v/>
      </c>
      <c r="C1387" s="20" t="str">
        <f>IF('Job Openings'!B1290="","",HYPERLINK('Job Openings'!B1290))</f>
        <v/>
      </c>
      <c r="D1387" s="20" t="str">
        <f>IF('Job Openings'!C1290="","",'Job Openings'!C1290)</f>
        <v/>
      </c>
      <c r="E1387" s="20" t="str">
        <f>IF('Job Openings'!D1290="","",'Job Openings'!D1290)</f>
        <v/>
      </c>
      <c r="F1387" s="20" t="str">
        <f>IF('Job Openings'!E1290="","",'Job Openings'!E1290)</f>
        <v/>
      </c>
      <c r="G1387" s="20" t="e">
        <f>IF('Job Openings'!#REF!="","",'Job Openings'!#REF!)</f>
        <v>#REF!</v>
      </c>
      <c r="H1387" s="20" t="str">
        <f>IF('Job Openings'!F1290="","",'Job Openings'!F1290)</f>
        <v/>
      </c>
      <c r="I1387" s="20" t="str">
        <f>IF('Job Openings'!G1290="","",'Job Openings'!G1290)</f>
        <v/>
      </c>
      <c r="J1387" s="20" t="str">
        <f>IF('Job Openings'!H1290="","",'Job Openings'!H1290)</f>
        <v/>
      </c>
    </row>
    <row r="1388" spans="2:10" ht="20">
      <c r="B1388" s="20" t="str">
        <f>IF('Job Openings'!A1291="","",'Job Openings'!A1291)</f>
        <v/>
      </c>
      <c r="C1388" s="20" t="str">
        <f>IF('Job Openings'!B1291="","",HYPERLINK('Job Openings'!B1291))</f>
        <v/>
      </c>
      <c r="D1388" s="20" t="str">
        <f>IF('Job Openings'!C1291="","",'Job Openings'!C1291)</f>
        <v/>
      </c>
      <c r="E1388" s="20" t="str">
        <f>IF('Job Openings'!D1291="","",'Job Openings'!D1291)</f>
        <v/>
      </c>
      <c r="F1388" s="20" t="str">
        <f>IF('Job Openings'!E1291="","",'Job Openings'!E1291)</f>
        <v/>
      </c>
      <c r="G1388" s="20" t="e">
        <f>IF('Job Openings'!#REF!="","",'Job Openings'!#REF!)</f>
        <v>#REF!</v>
      </c>
      <c r="H1388" s="20" t="str">
        <f>IF('Job Openings'!F1291="","",'Job Openings'!F1291)</f>
        <v/>
      </c>
      <c r="I1388" s="20" t="str">
        <f>IF('Job Openings'!G1291="","",'Job Openings'!G1291)</f>
        <v/>
      </c>
      <c r="J1388" s="20" t="str">
        <f>IF('Job Openings'!H1291="","",'Job Openings'!H1291)</f>
        <v/>
      </c>
    </row>
    <row r="1389" spans="2:10" ht="20">
      <c r="B1389" s="20" t="str">
        <f>IF('Job Openings'!A1292="","",'Job Openings'!A1292)</f>
        <v/>
      </c>
      <c r="C1389" s="20" t="str">
        <f>IF('Job Openings'!B1292="","",HYPERLINK('Job Openings'!B1292))</f>
        <v/>
      </c>
      <c r="D1389" s="20" t="str">
        <f>IF('Job Openings'!C1292="","",'Job Openings'!C1292)</f>
        <v/>
      </c>
      <c r="E1389" s="20" t="str">
        <f>IF('Job Openings'!D1292="","",'Job Openings'!D1292)</f>
        <v/>
      </c>
      <c r="F1389" s="20" t="str">
        <f>IF('Job Openings'!E1292="","",'Job Openings'!E1292)</f>
        <v/>
      </c>
      <c r="G1389" s="20" t="e">
        <f>IF('Job Openings'!#REF!="","",'Job Openings'!#REF!)</f>
        <v>#REF!</v>
      </c>
      <c r="H1389" s="20" t="str">
        <f>IF('Job Openings'!F1292="","",'Job Openings'!F1292)</f>
        <v/>
      </c>
      <c r="I1389" s="20" t="str">
        <f>IF('Job Openings'!G1292="","",'Job Openings'!G1292)</f>
        <v/>
      </c>
      <c r="J1389" s="20" t="str">
        <f>IF('Job Openings'!H1292="","",'Job Openings'!H1292)</f>
        <v/>
      </c>
    </row>
    <row r="1390" spans="2:10" ht="20">
      <c r="B1390" s="20" t="str">
        <f>IF('Job Openings'!A1293="","",'Job Openings'!A1293)</f>
        <v/>
      </c>
      <c r="C1390" s="20" t="str">
        <f>IF('Job Openings'!B1293="","",HYPERLINK('Job Openings'!B1293))</f>
        <v/>
      </c>
      <c r="D1390" s="20" t="str">
        <f>IF('Job Openings'!C1293="","",'Job Openings'!C1293)</f>
        <v/>
      </c>
      <c r="E1390" s="20" t="str">
        <f>IF('Job Openings'!D1293="","",'Job Openings'!D1293)</f>
        <v/>
      </c>
      <c r="F1390" s="20" t="str">
        <f>IF('Job Openings'!E1293="","",'Job Openings'!E1293)</f>
        <v/>
      </c>
      <c r="G1390" s="20" t="e">
        <f>IF('Job Openings'!#REF!="","",'Job Openings'!#REF!)</f>
        <v>#REF!</v>
      </c>
      <c r="H1390" s="20" t="str">
        <f>IF('Job Openings'!F1293="","",'Job Openings'!F1293)</f>
        <v/>
      </c>
      <c r="I1390" s="20" t="str">
        <f>IF('Job Openings'!G1293="","",'Job Openings'!G1293)</f>
        <v/>
      </c>
      <c r="J1390" s="20" t="str">
        <f>IF('Job Openings'!H1293="","",'Job Openings'!H1293)</f>
        <v/>
      </c>
    </row>
    <row r="1391" spans="2:10" ht="20">
      <c r="B1391" s="20" t="str">
        <f>IF('Job Openings'!A1294="","",'Job Openings'!A1294)</f>
        <v/>
      </c>
      <c r="C1391" s="20" t="str">
        <f>IF('Job Openings'!B1294="","",HYPERLINK('Job Openings'!B1294))</f>
        <v/>
      </c>
      <c r="D1391" s="20" t="str">
        <f>IF('Job Openings'!C1294="","",'Job Openings'!C1294)</f>
        <v/>
      </c>
      <c r="E1391" s="20" t="str">
        <f>IF('Job Openings'!D1294="","",'Job Openings'!D1294)</f>
        <v/>
      </c>
      <c r="F1391" s="20" t="str">
        <f>IF('Job Openings'!E1294="","",'Job Openings'!E1294)</f>
        <v/>
      </c>
      <c r="G1391" s="20" t="e">
        <f>IF('Job Openings'!#REF!="","",'Job Openings'!#REF!)</f>
        <v>#REF!</v>
      </c>
      <c r="H1391" s="20" t="str">
        <f>IF('Job Openings'!F1294="","",'Job Openings'!F1294)</f>
        <v/>
      </c>
      <c r="I1391" s="20" t="str">
        <f>IF('Job Openings'!G1294="","",'Job Openings'!G1294)</f>
        <v/>
      </c>
      <c r="J1391" s="20" t="str">
        <f>IF('Job Openings'!H1294="","",'Job Openings'!H1294)</f>
        <v/>
      </c>
    </row>
    <row r="1392" spans="2:10" ht="20">
      <c r="B1392" s="20" t="str">
        <f>IF('Job Openings'!A1295="","",'Job Openings'!A1295)</f>
        <v/>
      </c>
      <c r="C1392" s="20" t="str">
        <f>IF('Job Openings'!B1295="","",HYPERLINK('Job Openings'!B1295))</f>
        <v/>
      </c>
      <c r="D1392" s="20" t="str">
        <f>IF('Job Openings'!C1295="","",'Job Openings'!C1295)</f>
        <v/>
      </c>
      <c r="E1392" s="20" t="str">
        <f>IF('Job Openings'!D1295="","",'Job Openings'!D1295)</f>
        <v/>
      </c>
      <c r="F1392" s="20" t="str">
        <f>IF('Job Openings'!E1295="","",'Job Openings'!E1295)</f>
        <v/>
      </c>
      <c r="G1392" s="20" t="e">
        <f>IF('Job Openings'!#REF!="","",'Job Openings'!#REF!)</f>
        <v>#REF!</v>
      </c>
      <c r="H1392" s="20" t="str">
        <f>IF('Job Openings'!F1295="","",'Job Openings'!F1295)</f>
        <v/>
      </c>
      <c r="I1392" s="20" t="str">
        <f>IF('Job Openings'!G1295="","",'Job Openings'!G1295)</f>
        <v/>
      </c>
      <c r="J1392" s="20" t="str">
        <f>IF('Job Openings'!H1295="","",'Job Openings'!H1295)</f>
        <v/>
      </c>
    </row>
    <row r="1393" spans="2:10" ht="20">
      <c r="B1393" s="20" t="str">
        <f>IF('Job Openings'!A1296="","",'Job Openings'!A1296)</f>
        <v/>
      </c>
      <c r="C1393" s="20" t="str">
        <f>IF('Job Openings'!B1296="","",HYPERLINK('Job Openings'!B1296))</f>
        <v/>
      </c>
      <c r="D1393" s="20" t="str">
        <f>IF('Job Openings'!C1296="","",'Job Openings'!C1296)</f>
        <v/>
      </c>
      <c r="E1393" s="20" t="str">
        <f>IF('Job Openings'!D1296="","",'Job Openings'!D1296)</f>
        <v/>
      </c>
      <c r="F1393" s="20" t="str">
        <f>IF('Job Openings'!E1296="","",'Job Openings'!E1296)</f>
        <v/>
      </c>
      <c r="G1393" s="20" t="e">
        <f>IF('Job Openings'!#REF!="","",'Job Openings'!#REF!)</f>
        <v>#REF!</v>
      </c>
      <c r="H1393" s="20" t="str">
        <f>IF('Job Openings'!F1296="","",'Job Openings'!F1296)</f>
        <v/>
      </c>
      <c r="I1393" s="20" t="str">
        <f>IF('Job Openings'!G1296="","",'Job Openings'!G1296)</f>
        <v/>
      </c>
      <c r="J1393" s="20" t="str">
        <f>IF('Job Openings'!H1296="","",'Job Openings'!H1296)</f>
        <v/>
      </c>
    </row>
    <row r="1394" spans="2:10" ht="20">
      <c r="B1394" s="20" t="str">
        <f>IF('Job Openings'!A1297="","",'Job Openings'!A1297)</f>
        <v/>
      </c>
      <c r="C1394" s="20" t="str">
        <f>IF('Job Openings'!B1297="","",HYPERLINK('Job Openings'!B1297))</f>
        <v/>
      </c>
      <c r="D1394" s="20" t="str">
        <f>IF('Job Openings'!C1297="","",'Job Openings'!C1297)</f>
        <v/>
      </c>
      <c r="E1394" s="20" t="str">
        <f>IF('Job Openings'!D1297="","",'Job Openings'!D1297)</f>
        <v/>
      </c>
      <c r="F1394" s="20" t="str">
        <f>IF('Job Openings'!E1297="","",'Job Openings'!E1297)</f>
        <v/>
      </c>
      <c r="G1394" s="20" t="e">
        <f>IF('Job Openings'!#REF!="","",'Job Openings'!#REF!)</f>
        <v>#REF!</v>
      </c>
      <c r="H1394" s="20" t="str">
        <f>IF('Job Openings'!F1297="","",'Job Openings'!F1297)</f>
        <v/>
      </c>
      <c r="I1394" s="20" t="str">
        <f>IF('Job Openings'!G1297="","",'Job Openings'!G1297)</f>
        <v/>
      </c>
      <c r="J1394" s="20" t="str">
        <f>IF('Job Openings'!H1297="","",'Job Openings'!H1297)</f>
        <v/>
      </c>
    </row>
    <row r="1395" spans="2:10" ht="20">
      <c r="B1395" s="20" t="str">
        <f>IF('Job Openings'!A1298="","",'Job Openings'!A1298)</f>
        <v/>
      </c>
      <c r="C1395" s="20" t="str">
        <f>IF('Job Openings'!B1298="","",HYPERLINK('Job Openings'!B1298))</f>
        <v/>
      </c>
      <c r="D1395" s="20" t="str">
        <f>IF('Job Openings'!C1298="","",'Job Openings'!C1298)</f>
        <v/>
      </c>
      <c r="E1395" s="20" t="str">
        <f>IF('Job Openings'!D1298="","",'Job Openings'!D1298)</f>
        <v/>
      </c>
      <c r="F1395" s="20" t="str">
        <f>IF('Job Openings'!E1298="","",'Job Openings'!E1298)</f>
        <v/>
      </c>
      <c r="G1395" s="20" t="e">
        <f>IF('Job Openings'!#REF!="","",'Job Openings'!#REF!)</f>
        <v>#REF!</v>
      </c>
      <c r="H1395" s="20" t="str">
        <f>IF('Job Openings'!F1298="","",'Job Openings'!F1298)</f>
        <v/>
      </c>
      <c r="I1395" s="20" t="str">
        <f>IF('Job Openings'!G1298="","",'Job Openings'!G1298)</f>
        <v/>
      </c>
      <c r="J1395" s="20" t="str">
        <f>IF('Job Openings'!H1298="","",'Job Openings'!H1298)</f>
        <v/>
      </c>
    </row>
    <row r="1396" spans="2:10" ht="20">
      <c r="B1396" s="20" t="str">
        <f>IF('Job Openings'!A1299="","",'Job Openings'!A1299)</f>
        <v/>
      </c>
      <c r="C1396" s="20" t="str">
        <f>IF('Job Openings'!B1299="","",HYPERLINK('Job Openings'!B1299))</f>
        <v/>
      </c>
      <c r="D1396" s="20" t="str">
        <f>IF('Job Openings'!C1299="","",'Job Openings'!C1299)</f>
        <v/>
      </c>
      <c r="E1396" s="20" t="str">
        <f>IF('Job Openings'!D1299="","",'Job Openings'!D1299)</f>
        <v/>
      </c>
      <c r="F1396" s="20" t="str">
        <f>IF('Job Openings'!E1299="","",'Job Openings'!E1299)</f>
        <v/>
      </c>
      <c r="G1396" s="20" t="e">
        <f>IF('Job Openings'!#REF!="","",'Job Openings'!#REF!)</f>
        <v>#REF!</v>
      </c>
      <c r="H1396" s="20" t="str">
        <f>IF('Job Openings'!F1299="","",'Job Openings'!F1299)</f>
        <v/>
      </c>
      <c r="I1396" s="20" t="str">
        <f>IF('Job Openings'!G1299="","",'Job Openings'!G1299)</f>
        <v/>
      </c>
      <c r="J1396" s="20" t="str">
        <f>IF('Job Openings'!H1299="","",'Job Openings'!H1299)</f>
        <v/>
      </c>
    </row>
    <row r="1397" spans="2:10" ht="20">
      <c r="B1397" s="20" t="str">
        <f>IF('Job Openings'!A1300="","",'Job Openings'!A1300)</f>
        <v/>
      </c>
      <c r="C1397" s="20" t="str">
        <f>IF('Job Openings'!B1300="","",HYPERLINK('Job Openings'!B1300))</f>
        <v/>
      </c>
      <c r="D1397" s="20" t="str">
        <f>IF('Job Openings'!C1300="","",'Job Openings'!C1300)</f>
        <v/>
      </c>
      <c r="E1397" s="20" t="str">
        <f>IF('Job Openings'!D1300="","",'Job Openings'!D1300)</f>
        <v/>
      </c>
      <c r="F1397" s="20" t="str">
        <f>IF('Job Openings'!E1300="","",'Job Openings'!E1300)</f>
        <v/>
      </c>
      <c r="G1397" s="20" t="e">
        <f>IF('Job Openings'!#REF!="","",'Job Openings'!#REF!)</f>
        <v>#REF!</v>
      </c>
      <c r="H1397" s="20" t="str">
        <f>IF('Job Openings'!F1300="","",'Job Openings'!F1300)</f>
        <v/>
      </c>
      <c r="I1397" s="20" t="str">
        <f>IF('Job Openings'!G1300="","",'Job Openings'!G1300)</f>
        <v/>
      </c>
      <c r="J1397" s="20" t="str">
        <f>IF('Job Openings'!H1300="","",'Job Openings'!H1300)</f>
        <v/>
      </c>
    </row>
    <row r="1398" spans="2:10" ht="20">
      <c r="B1398" s="20" t="str">
        <f>IF('Job Openings'!A1301="","",'Job Openings'!A1301)</f>
        <v/>
      </c>
      <c r="C1398" s="20" t="str">
        <f>IF('Job Openings'!B1301="","",HYPERLINK('Job Openings'!B1301))</f>
        <v/>
      </c>
      <c r="D1398" s="20" t="str">
        <f>IF('Job Openings'!C1301="","",'Job Openings'!C1301)</f>
        <v/>
      </c>
      <c r="E1398" s="20" t="str">
        <f>IF('Job Openings'!D1301="","",'Job Openings'!D1301)</f>
        <v/>
      </c>
      <c r="F1398" s="20" t="str">
        <f>IF('Job Openings'!E1301="","",'Job Openings'!E1301)</f>
        <v/>
      </c>
      <c r="G1398" s="20" t="e">
        <f>IF('Job Openings'!#REF!="","",'Job Openings'!#REF!)</f>
        <v>#REF!</v>
      </c>
      <c r="H1398" s="20" t="str">
        <f>IF('Job Openings'!F1301="","",'Job Openings'!F1301)</f>
        <v/>
      </c>
      <c r="I1398" s="20" t="str">
        <f>IF('Job Openings'!G1301="","",'Job Openings'!G1301)</f>
        <v/>
      </c>
      <c r="J1398" s="20" t="str">
        <f>IF('Job Openings'!H1301="","",'Job Openings'!H1301)</f>
        <v/>
      </c>
    </row>
    <row r="1399" spans="2:10" ht="20">
      <c r="B1399" s="20" t="str">
        <f>IF('Job Openings'!A1302="","",'Job Openings'!A1302)</f>
        <v/>
      </c>
      <c r="C1399" s="20" t="str">
        <f>IF('Job Openings'!B1302="","",HYPERLINK('Job Openings'!B1302))</f>
        <v/>
      </c>
      <c r="D1399" s="20" t="str">
        <f>IF('Job Openings'!C1302="","",'Job Openings'!C1302)</f>
        <v/>
      </c>
      <c r="E1399" s="20" t="str">
        <f>IF('Job Openings'!D1302="","",'Job Openings'!D1302)</f>
        <v/>
      </c>
      <c r="F1399" s="20" t="str">
        <f>IF('Job Openings'!E1302="","",'Job Openings'!E1302)</f>
        <v/>
      </c>
      <c r="G1399" s="20" t="e">
        <f>IF('Job Openings'!#REF!="","",'Job Openings'!#REF!)</f>
        <v>#REF!</v>
      </c>
      <c r="H1399" s="20" t="str">
        <f>IF('Job Openings'!F1302="","",'Job Openings'!F1302)</f>
        <v/>
      </c>
      <c r="I1399" s="20" t="str">
        <f>IF('Job Openings'!G1302="","",'Job Openings'!G1302)</f>
        <v/>
      </c>
      <c r="J1399" s="20" t="str">
        <f>IF('Job Openings'!H1302="","",'Job Openings'!H1302)</f>
        <v/>
      </c>
    </row>
    <row r="1400" spans="2:10" ht="20">
      <c r="B1400" s="20" t="str">
        <f>IF('Job Openings'!A1303="","",'Job Openings'!A1303)</f>
        <v/>
      </c>
      <c r="C1400" s="20" t="str">
        <f>IF('Job Openings'!B1303="","",HYPERLINK('Job Openings'!B1303))</f>
        <v/>
      </c>
      <c r="D1400" s="20" t="str">
        <f>IF('Job Openings'!C1303="","",'Job Openings'!C1303)</f>
        <v/>
      </c>
      <c r="E1400" s="20" t="str">
        <f>IF('Job Openings'!D1303="","",'Job Openings'!D1303)</f>
        <v/>
      </c>
      <c r="F1400" s="20" t="str">
        <f>IF('Job Openings'!E1303="","",'Job Openings'!E1303)</f>
        <v/>
      </c>
      <c r="G1400" s="20" t="e">
        <f>IF('Job Openings'!#REF!="","",'Job Openings'!#REF!)</f>
        <v>#REF!</v>
      </c>
      <c r="H1400" s="20" t="str">
        <f>IF('Job Openings'!F1303="","",'Job Openings'!F1303)</f>
        <v/>
      </c>
      <c r="I1400" s="20" t="str">
        <f>IF('Job Openings'!G1303="","",'Job Openings'!G1303)</f>
        <v/>
      </c>
      <c r="J1400" s="20" t="str">
        <f>IF('Job Openings'!H1303="","",'Job Openings'!H1303)</f>
        <v/>
      </c>
    </row>
    <row r="1401" spans="2:10" ht="20">
      <c r="B1401" s="20" t="str">
        <f>IF('Job Openings'!A1304="","",'Job Openings'!A1304)</f>
        <v/>
      </c>
      <c r="C1401" s="20" t="str">
        <f>IF('Job Openings'!B1304="","",HYPERLINK('Job Openings'!B1304))</f>
        <v/>
      </c>
      <c r="D1401" s="20" t="str">
        <f>IF('Job Openings'!C1304="","",'Job Openings'!C1304)</f>
        <v/>
      </c>
      <c r="E1401" s="20" t="str">
        <f>IF('Job Openings'!D1304="","",'Job Openings'!D1304)</f>
        <v/>
      </c>
      <c r="F1401" s="20" t="str">
        <f>IF('Job Openings'!E1304="","",'Job Openings'!E1304)</f>
        <v/>
      </c>
      <c r="G1401" s="20" t="e">
        <f>IF('Job Openings'!#REF!="","",'Job Openings'!#REF!)</f>
        <v>#REF!</v>
      </c>
      <c r="H1401" s="20" t="str">
        <f>IF('Job Openings'!F1304="","",'Job Openings'!F1304)</f>
        <v/>
      </c>
      <c r="I1401" s="20" t="str">
        <f>IF('Job Openings'!G1304="","",'Job Openings'!G1304)</f>
        <v/>
      </c>
      <c r="J1401" s="20" t="str">
        <f>IF('Job Openings'!H1304="","",'Job Openings'!H1304)</f>
        <v/>
      </c>
    </row>
    <row r="1402" spans="2:10" ht="20">
      <c r="B1402" s="20" t="str">
        <f>IF('Job Openings'!A1305="","",'Job Openings'!A1305)</f>
        <v/>
      </c>
      <c r="C1402" s="20" t="str">
        <f>IF('Job Openings'!B1305="","",HYPERLINK('Job Openings'!B1305))</f>
        <v/>
      </c>
      <c r="D1402" s="20" t="str">
        <f>IF('Job Openings'!C1305="","",'Job Openings'!C1305)</f>
        <v/>
      </c>
      <c r="E1402" s="20" t="str">
        <f>IF('Job Openings'!D1305="","",'Job Openings'!D1305)</f>
        <v/>
      </c>
      <c r="F1402" s="20" t="str">
        <f>IF('Job Openings'!E1305="","",'Job Openings'!E1305)</f>
        <v/>
      </c>
      <c r="G1402" s="20" t="e">
        <f>IF('Job Openings'!#REF!="","",'Job Openings'!#REF!)</f>
        <v>#REF!</v>
      </c>
      <c r="H1402" s="20" t="str">
        <f>IF('Job Openings'!F1305="","",'Job Openings'!F1305)</f>
        <v/>
      </c>
      <c r="I1402" s="20" t="str">
        <f>IF('Job Openings'!G1305="","",'Job Openings'!G1305)</f>
        <v/>
      </c>
      <c r="J1402" s="20" t="str">
        <f>IF('Job Openings'!H1305="","",'Job Openings'!H1305)</f>
        <v/>
      </c>
    </row>
    <row r="1403" spans="2:10" ht="20">
      <c r="B1403" s="20" t="str">
        <f>IF('Job Openings'!A1306="","",'Job Openings'!A1306)</f>
        <v/>
      </c>
      <c r="C1403" s="20" t="str">
        <f>IF('Job Openings'!B1306="","",HYPERLINK('Job Openings'!B1306))</f>
        <v/>
      </c>
      <c r="D1403" s="20" t="str">
        <f>IF('Job Openings'!C1306="","",'Job Openings'!C1306)</f>
        <v/>
      </c>
      <c r="E1403" s="20" t="str">
        <f>IF('Job Openings'!D1306="","",'Job Openings'!D1306)</f>
        <v/>
      </c>
      <c r="F1403" s="20" t="str">
        <f>IF('Job Openings'!E1306="","",'Job Openings'!E1306)</f>
        <v/>
      </c>
      <c r="G1403" s="20" t="e">
        <f>IF('Job Openings'!#REF!="","",'Job Openings'!#REF!)</f>
        <v>#REF!</v>
      </c>
      <c r="H1403" s="20" t="str">
        <f>IF('Job Openings'!F1306="","",'Job Openings'!F1306)</f>
        <v/>
      </c>
      <c r="I1403" s="20" t="str">
        <f>IF('Job Openings'!G1306="","",'Job Openings'!G1306)</f>
        <v/>
      </c>
      <c r="J1403" s="20" t="str">
        <f>IF('Job Openings'!H1306="","",'Job Openings'!H1306)</f>
        <v/>
      </c>
    </row>
    <row r="1404" spans="2:10" ht="20">
      <c r="B1404" s="20" t="str">
        <f>IF('Job Openings'!A1307="","",'Job Openings'!A1307)</f>
        <v/>
      </c>
      <c r="C1404" s="20" t="str">
        <f>IF('Job Openings'!B1307="","",HYPERLINK('Job Openings'!B1307))</f>
        <v/>
      </c>
      <c r="D1404" s="20" t="str">
        <f>IF('Job Openings'!C1307="","",'Job Openings'!C1307)</f>
        <v/>
      </c>
      <c r="E1404" s="20" t="str">
        <f>IF('Job Openings'!D1307="","",'Job Openings'!D1307)</f>
        <v/>
      </c>
      <c r="F1404" s="20" t="str">
        <f>IF('Job Openings'!E1307="","",'Job Openings'!E1307)</f>
        <v/>
      </c>
      <c r="G1404" s="20" t="e">
        <f>IF('Job Openings'!#REF!="","",'Job Openings'!#REF!)</f>
        <v>#REF!</v>
      </c>
      <c r="H1404" s="20" t="str">
        <f>IF('Job Openings'!F1307="","",'Job Openings'!F1307)</f>
        <v/>
      </c>
      <c r="I1404" s="20" t="str">
        <f>IF('Job Openings'!G1307="","",'Job Openings'!G1307)</f>
        <v/>
      </c>
      <c r="J1404" s="20" t="str">
        <f>IF('Job Openings'!H1307="","",'Job Openings'!H1307)</f>
        <v/>
      </c>
    </row>
    <row r="1405" spans="2:10" ht="20">
      <c r="B1405" s="20" t="str">
        <f>IF('Job Openings'!A1308="","",'Job Openings'!A1308)</f>
        <v/>
      </c>
      <c r="C1405" s="20" t="str">
        <f>IF('Job Openings'!B1308="","",HYPERLINK('Job Openings'!B1308))</f>
        <v/>
      </c>
      <c r="D1405" s="20" t="str">
        <f>IF('Job Openings'!C1308="","",'Job Openings'!C1308)</f>
        <v/>
      </c>
      <c r="E1405" s="20" t="str">
        <f>IF('Job Openings'!D1308="","",'Job Openings'!D1308)</f>
        <v/>
      </c>
      <c r="F1405" s="20" t="str">
        <f>IF('Job Openings'!E1308="","",'Job Openings'!E1308)</f>
        <v/>
      </c>
      <c r="G1405" s="20" t="e">
        <f>IF('Job Openings'!#REF!="","",'Job Openings'!#REF!)</f>
        <v>#REF!</v>
      </c>
      <c r="H1405" s="20" t="str">
        <f>IF('Job Openings'!F1308="","",'Job Openings'!F1308)</f>
        <v/>
      </c>
      <c r="I1405" s="20" t="str">
        <f>IF('Job Openings'!G1308="","",'Job Openings'!G1308)</f>
        <v/>
      </c>
      <c r="J1405" s="20" t="str">
        <f>IF('Job Openings'!H1308="","",'Job Openings'!H1308)</f>
        <v/>
      </c>
    </row>
    <row r="1406" spans="2:10" ht="20">
      <c r="B1406" s="20" t="str">
        <f>IF('Job Openings'!A1309="","",'Job Openings'!A1309)</f>
        <v/>
      </c>
      <c r="C1406" s="20" t="str">
        <f>IF('Job Openings'!B1309="","",HYPERLINK('Job Openings'!B1309))</f>
        <v/>
      </c>
      <c r="D1406" s="20" t="str">
        <f>IF('Job Openings'!C1309="","",'Job Openings'!C1309)</f>
        <v/>
      </c>
      <c r="E1406" s="20" t="str">
        <f>IF('Job Openings'!D1309="","",'Job Openings'!D1309)</f>
        <v/>
      </c>
      <c r="F1406" s="20" t="str">
        <f>IF('Job Openings'!E1309="","",'Job Openings'!E1309)</f>
        <v/>
      </c>
      <c r="G1406" s="20" t="e">
        <f>IF('Job Openings'!#REF!="","",'Job Openings'!#REF!)</f>
        <v>#REF!</v>
      </c>
      <c r="H1406" s="20" t="str">
        <f>IF('Job Openings'!F1309="","",'Job Openings'!F1309)</f>
        <v/>
      </c>
      <c r="I1406" s="20" t="str">
        <f>IF('Job Openings'!G1309="","",'Job Openings'!G1309)</f>
        <v/>
      </c>
      <c r="J1406" s="20" t="str">
        <f>IF('Job Openings'!H1309="","",'Job Openings'!H1309)</f>
        <v/>
      </c>
    </row>
    <row r="1407" spans="2:10" ht="20">
      <c r="B1407" s="20" t="str">
        <f>IF('Job Openings'!A1310="","",'Job Openings'!A1310)</f>
        <v/>
      </c>
      <c r="C1407" s="20" t="str">
        <f>IF('Job Openings'!B1310="","",HYPERLINK('Job Openings'!B1310))</f>
        <v/>
      </c>
      <c r="D1407" s="20" t="str">
        <f>IF('Job Openings'!C1310="","",'Job Openings'!C1310)</f>
        <v/>
      </c>
      <c r="E1407" s="20" t="str">
        <f>IF('Job Openings'!D1310="","",'Job Openings'!D1310)</f>
        <v/>
      </c>
      <c r="F1407" s="20" t="str">
        <f>IF('Job Openings'!E1310="","",'Job Openings'!E1310)</f>
        <v/>
      </c>
      <c r="G1407" s="20" t="e">
        <f>IF('Job Openings'!#REF!="","",'Job Openings'!#REF!)</f>
        <v>#REF!</v>
      </c>
      <c r="H1407" s="20" t="str">
        <f>IF('Job Openings'!F1310="","",'Job Openings'!F1310)</f>
        <v/>
      </c>
      <c r="I1407" s="20" t="str">
        <f>IF('Job Openings'!G1310="","",'Job Openings'!G1310)</f>
        <v/>
      </c>
      <c r="J1407" s="20" t="str">
        <f>IF('Job Openings'!H1310="","",'Job Openings'!H1310)</f>
        <v/>
      </c>
    </row>
    <row r="1408" spans="2:10" ht="20">
      <c r="B1408" s="20" t="str">
        <f>IF('Job Openings'!A1311="","",'Job Openings'!A1311)</f>
        <v/>
      </c>
      <c r="C1408" s="20" t="str">
        <f>IF('Job Openings'!B1311="","",HYPERLINK('Job Openings'!B1311))</f>
        <v/>
      </c>
      <c r="D1408" s="20" t="str">
        <f>IF('Job Openings'!C1311="","",'Job Openings'!C1311)</f>
        <v/>
      </c>
      <c r="E1408" s="20" t="str">
        <f>IF('Job Openings'!D1311="","",'Job Openings'!D1311)</f>
        <v/>
      </c>
      <c r="F1408" s="20" t="str">
        <f>IF('Job Openings'!E1311="","",'Job Openings'!E1311)</f>
        <v/>
      </c>
      <c r="G1408" s="20" t="e">
        <f>IF('Job Openings'!#REF!="","",'Job Openings'!#REF!)</f>
        <v>#REF!</v>
      </c>
      <c r="H1408" s="20" t="str">
        <f>IF('Job Openings'!F1311="","",'Job Openings'!F1311)</f>
        <v/>
      </c>
      <c r="I1408" s="20" t="str">
        <f>IF('Job Openings'!G1311="","",'Job Openings'!G1311)</f>
        <v/>
      </c>
      <c r="J1408" s="20" t="str">
        <f>IF('Job Openings'!H1311="","",'Job Openings'!H1311)</f>
        <v/>
      </c>
    </row>
    <row r="1409" spans="2:10" ht="20">
      <c r="B1409" s="20" t="str">
        <f>IF('Job Openings'!A1312="","",'Job Openings'!A1312)</f>
        <v/>
      </c>
      <c r="C1409" s="20" t="str">
        <f>IF('Job Openings'!B1312="","",HYPERLINK('Job Openings'!B1312))</f>
        <v/>
      </c>
      <c r="D1409" s="20" t="str">
        <f>IF('Job Openings'!C1312="","",'Job Openings'!C1312)</f>
        <v/>
      </c>
      <c r="E1409" s="20" t="str">
        <f>IF('Job Openings'!D1312="","",'Job Openings'!D1312)</f>
        <v/>
      </c>
      <c r="F1409" s="20" t="str">
        <f>IF('Job Openings'!E1312="","",'Job Openings'!E1312)</f>
        <v/>
      </c>
      <c r="G1409" s="20" t="e">
        <f>IF('Job Openings'!#REF!="","",'Job Openings'!#REF!)</f>
        <v>#REF!</v>
      </c>
      <c r="H1409" s="20" t="str">
        <f>IF('Job Openings'!F1312="","",'Job Openings'!F1312)</f>
        <v/>
      </c>
      <c r="I1409" s="20" t="str">
        <f>IF('Job Openings'!G1312="","",'Job Openings'!G1312)</f>
        <v/>
      </c>
      <c r="J1409" s="20" t="str">
        <f>IF('Job Openings'!H1312="","",'Job Openings'!H1312)</f>
        <v/>
      </c>
    </row>
    <row r="1410" spans="2:10" ht="20">
      <c r="B1410" s="20" t="str">
        <f>IF('Job Openings'!A1313="","",'Job Openings'!A1313)</f>
        <v/>
      </c>
      <c r="C1410" s="20" t="str">
        <f>IF('Job Openings'!B1313="","",HYPERLINK('Job Openings'!B1313))</f>
        <v/>
      </c>
      <c r="D1410" s="20" t="str">
        <f>IF('Job Openings'!C1313="","",'Job Openings'!C1313)</f>
        <v/>
      </c>
      <c r="E1410" s="20" t="str">
        <f>IF('Job Openings'!D1313="","",'Job Openings'!D1313)</f>
        <v/>
      </c>
      <c r="F1410" s="20" t="str">
        <f>IF('Job Openings'!E1313="","",'Job Openings'!E1313)</f>
        <v/>
      </c>
      <c r="G1410" s="20" t="e">
        <f>IF('Job Openings'!#REF!="","",'Job Openings'!#REF!)</f>
        <v>#REF!</v>
      </c>
      <c r="H1410" s="20" t="str">
        <f>IF('Job Openings'!F1313="","",'Job Openings'!F1313)</f>
        <v/>
      </c>
      <c r="I1410" s="20" t="str">
        <f>IF('Job Openings'!G1313="","",'Job Openings'!G1313)</f>
        <v/>
      </c>
      <c r="J1410" s="20" t="str">
        <f>IF('Job Openings'!H1313="","",'Job Openings'!H1313)</f>
        <v/>
      </c>
    </row>
    <row r="1411" spans="2:10" ht="20">
      <c r="B1411" s="20" t="str">
        <f>IF('Job Openings'!A1314="","",'Job Openings'!A1314)</f>
        <v/>
      </c>
      <c r="C1411" s="20" t="str">
        <f>IF('Job Openings'!B1314="","",HYPERLINK('Job Openings'!B1314))</f>
        <v/>
      </c>
      <c r="D1411" s="20" t="str">
        <f>IF('Job Openings'!C1314="","",'Job Openings'!C1314)</f>
        <v/>
      </c>
      <c r="E1411" s="20" t="str">
        <f>IF('Job Openings'!D1314="","",'Job Openings'!D1314)</f>
        <v/>
      </c>
      <c r="F1411" s="20" t="str">
        <f>IF('Job Openings'!E1314="","",'Job Openings'!E1314)</f>
        <v/>
      </c>
      <c r="G1411" s="20" t="e">
        <f>IF('Job Openings'!#REF!="","",'Job Openings'!#REF!)</f>
        <v>#REF!</v>
      </c>
      <c r="H1411" s="20" t="str">
        <f>IF('Job Openings'!F1314="","",'Job Openings'!F1314)</f>
        <v/>
      </c>
      <c r="I1411" s="20" t="str">
        <f>IF('Job Openings'!G1314="","",'Job Openings'!G1314)</f>
        <v/>
      </c>
      <c r="J1411" s="20" t="str">
        <f>IF('Job Openings'!H1314="","",'Job Openings'!H1314)</f>
        <v/>
      </c>
    </row>
    <row r="1412" spans="2:10" ht="20">
      <c r="B1412" s="20" t="str">
        <f>IF('Job Openings'!A1315="","",'Job Openings'!A1315)</f>
        <v/>
      </c>
      <c r="C1412" s="20" t="str">
        <f>IF('Job Openings'!B1315="","",HYPERLINK('Job Openings'!B1315))</f>
        <v/>
      </c>
      <c r="D1412" s="20" t="str">
        <f>IF('Job Openings'!C1315="","",'Job Openings'!C1315)</f>
        <v/>
      </c>
      <c r="E1412" s="20" t="str">
        <f>IF('Job Openings'!D1315="","",'Job Openings'!D1315)</f>
        <v/>
      </c>
      <c r="F1412" s="20" t="str">
        <f>IF('Job Openings'!E1315="","",'Job Openings'!E1315)</f>
        <v/>
      </c>
      <c r="G1412" s="20" t="e">
        <f>IF('Job Openings'!#REF!="","",'Job Openings'!#REF!)</f>
        <v>#REF!</v>
      </c>
      <c r="H1412" s="20" t="str">
        <f>IF('Job Openings'!F1315="","",'Job Openings'!F1315)</f>
        <v/>
      </c>
      <c r="I1412" s="20" t="str">
        <f>IF('Job Openings'!G1315="","",'Job Openings'!G1315)</f>
        <v/>
      </c>
      <c r="J1412" s="20" t="str">
        <f>IF('Job Openings'!H1315="","",'Job Openings'!H1315)</f>
        <v/>
      </c>
    </row>
    <row r="1413" spans="2:10" ht="20">
      <c r="B1413" s="20" t="str">
        <f>IF('Job Openings'!A1316="","",'Job Openings'!A1316)</f>
        <v/>
      </c>
      <c r="C1413" s="20" t="str">
        <f>IF('Job Openings'!B1316="","",HYPERLINK('Job Openings'!B1316))</f>
        <v/>
      </c>
      <c r="D1413" s="20" t="str">
        <f>IF('Job Openings'!C1316="","",'Job Openings'!C1316)</f>
        <v/>
      </c>
      <c r="E1413" s="20" t="str">
        <f>IF('Job Openings'!D1316="","",'Job Openings'!D1316)</f>
        <v/>
      </c>
      <c r="F1413" s="20" t="str">
        <f>IF('Job Openings'!E1316="","",'Job Openings'!E1316)</f>
        <v/>
      </c>
      <c r="G1413" s="20" t="e">
        <f>IF('Job Openings'!#REF!="","",'Job Openings'!#REF!)</f>
        <v>#REF!</v>
      </c>
      <c r="H1413" s="20" t="str">
        <f>IF('Job Openings'!F1316="","",'Job Openings'!F1316)</f>
        <v/>
      </c>
      <c r="I1413" s="20" t="str">
        <f>IF('Job Openings'!G1316="","",'Job Openings'!G1316)</f>
        <v/>
      </c>
      <c r="J1413" s="20" t="str">
        <f>IF('Job Openings'!H1316="","",'Job Openings'!H1316)</f>
        <v/>
      </c>
    </row>
    <row r="1414" spans="2:10" ht="20">
      <c r="B1414" s="20" t="str">
        <f>IF('Job Openings'!A1317="","",'Job Openings'!A1317)</f>
        <v/>
      </c>
      <c r="C1414" s="20" t="str">
        <f>IF('Job Openings'!B1317="","",HYPERLINK('Job Openings'!B1317))</f>
        <v/>
      </c>
      <c r="D1414" s="20" t="str">
        <f>IF('Job Openings'!C1317="","",'Job Openings'!C1317)</f>
        <v/>
      </c>
      <c r="E1414" s="20" t="str">
        <f>IF('Job Openings'!D1317="","",'Job Openings'!D1317)</f>
        <v/>
      </c>
      <c r="F1414" s="20" t="str">
        <f>IF('Job Openings'!E1317="","",'Job Openings'!E1317)</f>
        <v/>
      </c>
      <c r="G1414" s="20" t="e">
        <f>IF('Job Openings'!#REF!="","",'Job Openings'!#REF!)</f>
        <v>#REF!</v>
      </c>
      <c r="H1414" s="20" t="str">
        <f>IF('Job Openings'!F1317="","",'Job Openings'!F1317)</f>
        <v/>
      </c>
      <c r="I1414" s="20" t="str">
        <f>IF('Job Openings'!G1317="","",'Job Openings'!G1317)</f>
        <v/>
      </c>
      <c r="J1414" s="20" t="str">
        <f>IF('Job Openings'!H1317="","",'Job Openings'!H1317)</f>
        <v/>
      </c>
    </row>
    <row r="1415" spans="2:10" ht="20">
      <c r="B1415" s="20" t="str">
        <f>IF('Job Openings'!A1318="","",'Job Openings'!A1318)</f>
        <v/>
      </c>
      <c r="C1415" s="20" t="str">
        <f>IF('Job Openings'!B1318="","",HYPERLINK('Job Openings'!B1318))</f>
        <v/>
      </c>
      <c r="D1415" s="20" t="str">
        <f>IF('Job Openings'!C1318="","",'Job Openings'!C1318)</f>
        <v/>
      </c>
      <c r="E1415" s="20" t="str">
        <f>IF('Job Openings'!D1318="","",'Job Openings'!D1318)</f>
        <v/>
      </c>
      <c r="F1415" s="20" t="str">
        <f>IF('Job Openings'!E1318="","",'Job Openings'!E1318)</f>
        <v/>
      </c>
      <c r="G1415" s="20" t="e">
        <f>IF('Job Openings'!#REF!="","",'Job Openings'!#REF!)</f>
        <v>#REF!</v>
      </c>
      <c r="H1415" s="20" t="str">
        <f>IF('Job Openings'!F1318="","",'Job Openings'!F1318)</f>
        <v/>
      </c>
      <c r="I1415" s="20" t="str">
        <f>IF('Job Openings'!G1318="","",'Job Openings'!G1318)</f>
        <v/>
      </c>
      <c r="J1415" s="20" t="str">
        <f>IF('Job Openings'!H1318="","",'Job Openings'!H1318)</f>
        <v/>
      </c>
    </row>
    <row r="1416" spans="2:10" ht="20">
      <c r="B1416" s="20" t="str">
        <f>IF('Job Openings'!A1319="","",'Job Openings'!A1319)</f>
        <v/>
      </c>
      <c r="C1416" s="20" t="str">
        <f>IF('Job Openings'!B1319="","",HYPERLINK('Job Openings'!B1319))</f>
        <v/>
      </c>
      <c r="D1416" s="20" t="str">
        <f>IF('Job Openings'!C1319="","",'Job Openings'!C1319)</f>
        <v/>
      </c>
      <c r="E1416" s="20" t="str">
        <f>IF('Job Openings'!D1319="","",'Job Openings'!D1319)</f>
        <v/>
      </c>
      <c r="F1416" s="20" t="str">
        <f>IF('Job Openings'!E1319="","",'Job Openings'!E1319)</f>
        <v/>
      </c>
      <c r="G1416" s="20" t="e">
        <f>IF('Job Openings'!#REF!="","",'Job Openings'!#REF!)</f>
        <v>#REF!</v>
      </c>
      <c r="H1416" s="20" t="str">
        <f>IF('Job Openings'!F1319="","",'Job Openings'!F1319)</f>
        <v/>
      </c>
      <c r="I1416" s="20" t="str">
        <f>IF('Job Openings'!G1319="","",'Job Openings'!G1319)</f>
        <v/>
      </c>
      <c r="J1416" s="20" t="str">
        <f>IF('Job Openings'!H1319="","",'Job Openings'!H1319)</f>
        <v/>
      </c>
    </row>
    <row r="1417" spans="2:10" ht="20">
      <c r="B1417" s="20" t="str">
        <f>IF('Job Openings'!A1320="","",'Job Openings'!A1320)</f>
        <v/>
      </c>
      <c r="C1417" s="20" t="str">
        <f>IF('Job Openings'!B1320="","",HYPERLINK('Job Openings'!B1320))</f>
        <v/>
      </c>
      <c r="D1417" s="20" t="str">
        <f>IF('Job Openings'!C1320="","",'Job Openings'!C1320)</f>
        <v/>
      </c>
      <c r="E1417" s="20" t="str">
        <f>IF('Job Openings'!D1320="","",'Job Openings'!D1320)</f>
        <v/>
      </c>
      <c r="F1417" s="20" t="str">
        <f>IF('Job Openings'!E1320="","",'Job Openings'!E1320)</f>
        <v/>
      </c>
      <c r="G1417" s="20" t="e">
        <f>IF('Job Openings'!#REF!="","",'Job Openings'!#REF!)</f>
        <v>#REF!</v>
      </c>
      <c r="H1417" s="20" t="str">
        <f>IF('Job Openings'!F1320="","",'Job Openings'!F1320)</f>
        <v/>
      </c>
      <c r="I1417" s="20" t="str">
        <f>IF('Job Openings'!G1320="","",'Job Openings'!G1320)</f>
        <v/>
      </c>
      <c r="J1417" s="20" t="str">
        <f>IF('Job Openings'!H1320="","",'Job Openings'!H1320)</f>
        <v/>
      </c>
    </row>
    <row r="1418" spans="2:10" ht="20">
      <c r="B1418" s="20" t="str">
        <f>IF('Job Openings'!A1321="","",'Job Openings'!A1321)</f>
        <v/>
      </c>
      <c r="C1418" s="20" t="str">
        <f>IF('Job Openings'!B1321="","",HYPERLINK('Job Openings'!B1321))</f>
        <v/>
      </c>
      <c r="D1418" s="20" t="str">
        <f>IF('Job Openings'!C1321="","",'Job Openings'!C1321)</f>
        <v/>
      </c>
      <c r="E1418" s="20" t="str">
        <f>IF('Job Openings'!D1321="","",'Job Openings'!D1321)</f>
        <v/>
      </c>
      <c r="F1418" s="20" t="str">
        <f>IF('Job Openings'!E1321="","",'Job Openings'!E1321)</f>
        <v/>
      </c>
      <c r="G1418" s="20" t="e">
        <f>IF('Job Openings'!#REF!="","",'Job Openings'!#REF!)</f>
        <v>#REF!</v>
      </c>
      <c r="H1418" s="20" t="str">
        <f>IF('Job Openings'!F1321="","",'Job Openings'!F1321)</f>
        <v/>
      </c>
      <c r="I1418" s="20" t="str">
        <f>IF('Job Openings'!G1321="","",'Job Openings'!G1321)</f>
        <v/>
      </c>
      <c r="J1418" s="20" t="str">
        <f>IF('Job Openings'!H1321="","",'Job Openings'!H1321)</f>
        <v/>
      </c>
    </row>
    <row r="1419" spans="2:10" ht="20">
      <c r="B1419" s="20" t="str">
        <f>IF('Job Openings'!A1322="","",'Job Openings'!A1322)</f>
        <v/>
      </c>
      <c r="C1419" s="20" t="str">
        <f>IF('Job Openings'!B1322="","",HYPERLINK('Job Openings'!B1322))</f>
        <v/>
      </c>
      <c r="D1419" s="20" t="str">
        <f>IF('Job Openings'!C1322="","",'Job Openings'!C1322)</f>
        <v/>
      </c>
      <c r="E1419" s="20" t="str">
        <f>IF('Job Openings'!D1322="","",'Job Openings'!D1322)</f>
        <v/>
      </c>
      <c r="F1419" s="20" t="str">
        <f>IF('Job Openings'!E1322="","",'Job Openings'!E1322)</f>
        <v/>
      </c>
      <c r="G1419" s="20" t="e">
        <f>IF('Job Openings'!#REF!="","",'Job Openings'!#REF!)</f>
        <v>#REF!</v>
      </c>
      <c r="H1419" s="20" t="str">
        <f>IF('Job Openings'!F1322="","",'Job Openings'!F1322)</f>
        <v/>
      </c>
      <c r="I1419" s="20" t="str">
        <f>IF('Job Openings'!G1322="","",'Job Openings'!G1322)</f>
        <v/>
      </c>
      <c r="J1419" s="20" t="str">
        <f>IF('Job Openings'!H1322="","",'Job Openings'!H1322)</f>
        <v/>
      </c>
    </row>
    <row r="1420" spans="2:10" ht="20">
      <c r="B1420" s="20" t="str">
        <f>IF('Job Openings'!A1323="","",'Job Openings'!A1323)</f>
        <v/>
      </c>
      <c r="C1420" s="20" t="str">
        <f>IF('Job Openings'!B1323="","",HYPERLINK('Job Openings'!B1323))</f>
        <v/>
      </c>
      <c r="D1420" s="20" t="str">
        <f>IF('Job Openings'!C1323="","",'Job Openings'!C1323)</f>
        <v/>
      </c>
      <c r="E1420" s="20" t="str">
        <f>IF('Job Openings'!D1323="","",'Job Openings'!D1323)</f>
        <v/>
      </c>
      <c r="F1420" s="20" t="str">
        <f>IF('Job Openings'!E1323="","",'Job Openings'!E1323)</f>
        <v/>
      </c>
      <c r="G1420" s="20" t="e">
        <f>IF('Job Openings'!#REF!="","",'Job Openings'!#REF!)</f>
        <v>#REF!</v>
      </c>
      <c r="H1420" s="20" t="str">
        <f>IF('Job Openings'!F1323="","",'Job Openings'!F1323)</f>
        <v/>
      </c>
      <c r="I1420" s="20" t="str">
        <f>IF('Job Openings'!G1323="","",'Job Openings'!G1323)</f>
        <v/>
      </c>
      <c r="J1420" s="20" t="str">
        <f>IF('Job Openings'!H1323="","",'Job Openings'!H1323)</f>
        <v/>
      </c>
    </row>
    <row r="1421" spans="2:10" ht="20">
      <c r="B1421" s="20" t="str">
        <f>IF('Job Openings'!A1324="","",'Job Openings'!A1324)</f>
        <v/>
      </c>
      <c r="C1421" s="20" t="str">
        <f>IF('Job Openings'!B1324="","",HYPERLINK('Job Openings'!B1324))</f>
        <v/>
      </c>
      <c r="D1421" s="20" t="str">
        <f>IF('Job Openings'!C1324="","",'Job Openings'!C1324)</f>
        <v/>
      </c>
      <c r="E1421" s="20" t="str">
        <f>IF('Job Openings'!D1324="","",'Job Openings'!D1324)</f>
        <v/>
      </c>
      <c r="F1421" s="20" t="str">
        <f>IF('Job Openings'!E1324="","",'Job Openings'!E1324)</f>
        <v/>
      </c>
      <c r="G1421" s="20" t="e">
        <f>IF('Job Openings'!#REF!="","",'Job Openings'!#REF!)</f>
        <v>#REF!</v>
      </c>
      <c r="H1421" s="20" t="str">
        <f>IF('Job Openings'!F1324="","",'Job Openings'!F1324)</f>
        <v/>
      </c>
      <c r="I1421" s="20" t="str">
        <f>IF('Job Openings'!G1324="","",'Job Openings'!G1324)</f>
        <v/>
      </c>
      <c r="J1421" s="20" t="str">
        <f>IF('Job Openings'!H1324="","",'Job Openings'!H1324)</f>
        <v/>
      </c>
    </row>
    <row r="1422" spans="2:10" ht="20">
      <c r="B1422" s="20" t="str">
        <f>IF('Job Openings'!A1325="","",'Job Openings'!A1325)</f>
        <v/>
      </c>
      <c r="C1422" s="20" t="str">
        <f>IF('Job Openings'!B1325="","",HYPERLINK('Job Openings'!B1325))</f>
        <v/>
      </c>
      <c r="D1422" s="20" t="str">
        <f>IF('Job Openings'!C1325="","",'Job Openings'!C1325)</f>
        <v/>
      </c>
      <c r="E1422" s="20" t="str">
        <f>IF('Job Openings'!D1325="","",'Job Openings'!D1325)</f>
        <v/>
      </c>
      <c r="F1422" s="20" t="str">
        <f>IF('Job Openings'!E1325="","",'Job Openings'!E1325)</f>
        <v/>
      </c>
      <c r="G1422" s="20" t="e">
        <f>IF('Job Openings'!#REF!="","",'Job Openings'!#REF!)</f>
        <v>#REF!</v>
      </c>
      <c r="H1422" s="20" t="str">
        <f>IF('Job Openings'!F1325="","",'Job Openings'!F1325)</f>
        <v/>
      </c>
      <c r="I1422" s="20" t="str">
        <f>IF('Job Openings'!G1325="","",'Job Openings'!G1325)</f>
        <v/>
      </c>
      <c r="J1422" s="20" t="str">
        <f>IF('Job Openings'!H1325="","",'Job Openings'!H1325)</f>
        <v/>
      </c>
    </row>
    <row r="1423" spans="2:10" ht="20">
      <c r="B1423" s="20" t="str">
        <f>IF('Job Openings'!A1326="","",'Job Openings'!A1326)</f>
        <v/>
      </c>
      <c r="C1423" s="20" t="str">
        <f>IF('Job Openings'!B1326="","",HYPERLINK('Job Openings'!B1326))</f>
        <v/>
      </c>
      <c r="D1423" s="20" t="str">
        <f>IF('Job Openings'!C1326="","",'Job Openings'!C1326)</f>
        <v/>
      </c>
      <c r="E1423" s="20" t="str">
        <f>IF('Job Openings'!D1326="","",'Job Openings'!D1326)</f>
        <v/>
      </c>
      <c r="F1423" s="20" t="str">
        <f>IF('Job Openings'!E1326="","",'Job Openings'!E1326)</f>
        <v/>
      </c>
      <c r="G1423" s="20" t="e">
        <f>IF('Job Openings'!#REF!="","",'Job Openings'!#REF!)</f>
        <v>#REF!</v>
      </c>
      <c r="H1423" s="20" t="str">
        <f>IF('Job Openings'!F1326="","",'Job Openings'!F1326)</f>
        <v/>
      </c>
      <c r="I1423" s="20" t="str">
        <f>IF('Job Openings'!G1326="","",'Job Openings'!G1326)</f>
        <v/>
      </c>
      <c r="J1423" s="20" t="str">
        <f>IF('Job Openings'!H1326="","",'Job Openings'!H1326)</f>
        <v/>
      </c>
    </row>
    <row r="1424" spans="2:10" ht="20">
      <c r="B1424" s="20" t="str">
        <f>IF('Job Openings'!A1327="","",'Job Openings'!A1327)</f>
        <v/>
      </c>
      <c r="C1424" s="20" t="str">
        <f>IF('Job Openings'!B1327="","",HYPERLINK('Job Openings'!B1327))</f>
        <v/>
      </c>
      <c r="D1424" s="20" t="str">
        <f>IF('Job Openings'!C1327="","",'Job Openings'!C1327)</f>
        <v/>
      </c>
      <c r="E1424" s="20" t="str">
        <f>IF('Job Openings'!D1327="","",'Job Openings'!D1327)</f>
        <v/>
      </c>
      <c r="F1424" s="20" t="str">
        <f>IF('Job Openings'!E1327="","",'Job Openings'!E1327)</f>
        <v/>
      </c>
      <c r="G1424" s="20" t="e">
        <f>IF('Job Openings'!#REF!="","",'Job Openings'!#REF!)</f>
        <v>#REF!</v>
      </c>
      <c r="H1424" s="20" t="str">
        <f>IF('Job Openings'!F1327="","",'Job Openings'!F1327)</f>
        <v/>
      </c>
      <c r="I1424" s="20" t="str">
        <f>IF('Job Openings'!G1327="","",'Job Openings'!G1327)</f>
        <v/>
      </c>
      <c r="J1424" s="20" t="str">
        <f>IF('Job Openings'!H1327="","",'Job Openings'!H1327)</f>
        <v/>
      </c>
    </row>
    <row r="1425" spans="2:10" ht="20">
      <c r="B1425" s="20" t="str">
        <f>IF('Job Openings'!A1328="","",'Job Openings'!A1328)</f>
        <v/>
      </c>
      <c r="C1425" s="20" t="str">
        <f>IF('Job Openings'!B1328="","",HYPERLINK('Job Openings'!B1328))</f>
        <v/>
      </c>
      <c r="D1425" s="20" t="str">
        <f>IF('Job Openings'!C1328="","",'Job Openings'!C1328)</f>
        <v/>
      </c>
      <c r="E1425" s="20" t="str">
        <f>IF('Job Openings'!D1328="","",'Job Openings'!D1328)</f>
        <v/>
      </c>
      <c r="F1425" s="20" t="str">
        <f>IF('Job Openings'!E1328="","",'Job Openings'!E1328)</f>
        <v/>
      </c>
      <c r="G1425" s="20" t="e">
        <f>IF('Job Openings'!#REF!="","",'Job Openings'!#REF!)</f>
        <v>#REF!</v>
      </c>
      <c r="H1425" s="20" t="str">
        <f>IF('Job Openings'!F1328="","",'Job Openings'!F1328)</f>
        <v/>
      </c>
      <c r="I1425" s="20" t="str">
        <f>IF('Job Openings'!G1328="","",'Job Openings'!G1328)</f>
        <v/>
      </c>
      <c r="J1425" s="20" t="str">
        <f>IF('Job Openings'!H1328="","",'Job Openings'!H1328)</f>
        <v/>
      </c>
    </row>
    <row r="1426" spans="2:10" ht="20">
      <c r="B1426" s="20" t="str">
        <f>IF('Job Openings'!A1329="","",'Job Openings'!A1329)</f>
        <v/>
      </c>
      <c r="C1426" s="20" t="str">
        <f>IF('Job Openings'!B1329="","",HYPERLINK('Job Openings'!B1329))</f>
        <v/>
      </c>
      <c r="D1426" s="20" t="str">
        <f>IF('Job Openings'!C1329="","",'Job Openings'!C1329)</f>
        <v/>
      </c>
      <c r="E1426" s="20" t="str">
        <f>IF('Job Openings'!D1329="","",'Job Openings'!D1329)</f>
        <v/>
      </c>
      <c r="F1426" s="20" t="str">
        <f>IF('Job Openings'!E1329="","",'Job Openings'!E1329)</f>
        <v/>
      </c>
      <c r="G1426" s="20" t="e">
        <f>IF('Job Openings'!#REF!="","",'Job Openings'!#REF!)</f>
        <v>#REF!</v>
      </c>
      <c r="H1426" s="20" t="str">
        <f>IF('Job Openings'!F1329="","",'Job Openings'!F1329)</f>
        <v/>
      </c>
      <c r="I1426" s="20" t="str">
        <f>IF('Job Openings'!G1329="","",'Job Openings'!G1329)</f>
        <v/>
      </c>
      <c r="J1426" s="20" t="str">
        <f>IF('Job Openings'!H1329="","",'Job Openings'!H1329)</f>
        <v/>
      </c>
    </row>
    <row r="1427" spans="2:10" ht="20">
      <c r="B1427" s="20" t="str">
        <f>IF('Job Openings'!A1330="","",'Job Openings'!A1330)</f>
        <v/>
      </c>
      <c r="C1427" s="20" t="str">
        <f>IF('Job Openings'!B1330="","",HYPERLINK('Job Openings'!B1330))</f>
        <v/>
      </c>
      <c r="D1427" s="20" t="str">
        <f>IF('Job Openings'!C1330="","",'Job Openings'!C1330)</f>
        <v/>
      </c>
      <c r="E1427" s="20" t="str">
        <f>IF('Job Openings'!D1330="","",'Job Openings'!D1330)</f>
        <v/>
      </c>
      <c r="F1427" s="20" t="str">
        <f>IF('Job Openings'!E1330="","",'Job Openings'!E1330)</f>
        <v/>
      </c>
      <c r="G1427" s="20" t="e">
        <f>IF('Job Openings'!#REF!="","",'Job Openings'!#REF!)</f>
        <v>#REF!</v>
      </c>
      <c r="H1427" s="20" t="str">
        <f>IF('Job Openings'!F1330="","",'Job Openings'!F1330)</f>
        <v/>
      </c>
      <c r="I1427" s="20" t="str">
        <f>IF('Job Openings'!G1330="","",'Job Openings'!G1330)</f>
        <v/>
      </c>
      <c r="J1427" s="20" t="str">
        <f>IF('Job Openings'!H1330="","",'Job Openings'!H1330)</f>
        <v/>
      </c>
    </row>
    <row r="1428" spans="2:10" ht="20">
      <c r="B1428" s="20" t="str">
        <f>IF('Job Openings'!A1331="","",'Job Openings'!A1331)</f>
        <v/>
      </c>
      <c r="C1428" s="20" t="str">
        <f>IF('Job Openings'!B1331="","",HYPERLINK('Job Openings'!B1331))</f>
        <v/>
      </c>
      <c r="D1428" s="20" t="str">
        <f>IF('Job Openings'!C1331="","",'Job Openings'!C1331)</f>
        <v/>
      </c>
      <c r="E1428" s="20" t="str">
        <f>IF('Job Openings'!D1331="","",'Job Openings'!D1331)</f>
        <v/>
      </c>
      <c r="F1428" s="20" t="str">
        <f>IF('Job Openings'!E1331="","",'Job Openings'!E1331)</f>
        <v/>
      </c>
      <c r="G1428" s="20" t="e">
        <f>IF('Job Openings'!#REF!="","",'Job Openings'!#REF!)</f>
        <v>#REF!</v>
      </c>
      <c r="H1428" s="20" t="str">
        <f>IF('Job Openings'!F1331="","",'Job Openings'!F1331)</f>
        <v/>
      </c>
      <c r="I1428" s="20" t="str">
        <f>IF('Job Openings'!G1331="","",'Job Openings'!G1331)</f>
        <v/>
      </c>
      <c r="J1428" s="20" t="str">
        <f>IF('Job Openings'!H1331="","",'Job Openings'!H1331)</f>
        <v/>
      </c>
    </row>
    <row r="1429" spans="2:10" ht="20">
      <c r="B1429" s="20" t="str">
        <f>IF('Job Openings'!A1332="","",'Job Openings'!A1332)</f>
        <v/>
      </c>
      <c r="C1429" s="20" t="str">
        <f>IF('Job Openings'!B1332="","",HYPERLINK('Job Openings'!B1332))</f>
        <v/>
      </c>
      <c r="D1429" s="20" t="str">
        <f>IF('Job Openings'!C1332="","",'Job Openings'!C1332)</f>
        <v/>
      </c>
      <c r="E1429" s="20" t="str">
        <f>IF('Job Openings'!D1332="","",'Job Openings'!D1332)</f>
        <v/>
      </c>
      <c r="F1429" s="20" t="str">
        <f>IF('Job Openings'!E1332="","",'Job Openings'!E1332)</f>
        <v/>
      </c>
      <c r="G1429" s="20" t="e">
        <f>IF('Job Openings'!#REF!="","",'Job Openings'!#REF!)</f>
        <v>#REF!</v>
      </c>
      <c r="H1429" s="20" t="str">
        <f>IF('Job Openings'!F1332="","",'Job Openings'!F1332)</f>
        <v/>
      </c>
      <c r="I1429" s="20" t="str">
        <f>IF('Job Openings'!G1332="","",'Job Openings'!G1332)</f>
        <v/>
      </c>
      <c r="J1429" s="20" t="str">
        <f>IF('Job Openings'!H1332="","",'Job Openings'!H1332)</f>
        <v/>
      </c>
    </row>
    <row r="1430" spans="2:10" ht="20">
      <c r="B1430" s="20" t="str">
        <f>IF('Job Openings'!A1333="","",'Job Openings'!A1333)</f>
        <v/>
      </c>
      <c r="C1430" s="20" t="str">
        <f>IF('Job Openings'!B1333="","",HYPERLINK('Job Openings'!B1333))</f>
        <v/>
      </c>
      <c r="D1430" s="20" t="str">
        <f>IF('Job Openings'!C1333="","",'Job Openings'!C1333)</f>
        <v/>
      </c>
      <c r="E1430" s="20" t="str">
        <f>IF('Job Openings'!D1333="","",'Job Openings'!D1333)</f>
        <v/>
      </c>
      <c r="F1430" s="20" t="str">
        <f>IF('Job Openings'!E1333="","",'Job Openings'!E1333)</f>
        <v/>
      </c>
      <c r="G1430" s="20" t="e">
        <f>IF('Job Openings'!#REF!="","",'Job Openings'!#REF!)</f>
        <v>#REF!</v>
      </c>
      <c r="H1430" s="20" t="str">
        <f>IF('Job Openings'!F1333="","",'Job Openings'!F1333)</f>
        <v/>
      </c>
      <c r="I1430" s="20" t="str">
        <f>IF('Job Openings'!G1333="","",'Job Openings'!G1333)</f>
        <v/>
      </c>
      <c r="J1430" s="20" t="str">
        <f>IF('Job Openings'!H1333="","",'Job Openings'!H1333)</f>
        <v/>
      </c>
    </row>
    <row r="1431" spans="2:10" ht="20">
      <c r="B1431" s="20" t="str">
        <f>IF('Job Openings'!A1334="","",'Job Openings'!A1334)</f>
        <v/>
      </c>
      <c r="C1431" s="20" t="str">
        <f>IF('Job Openings'!B1334="","",HYPERLINK('Job Openings'!B1334))</f>
        <v/>
      </c>
      <c r="D1431" s="20" t="str">
        <f>IF('Job Openings'!C1334="","",'Job Openings'!C1334)</f>
        <v/>
      </c>
      <c r="E1431" s="20" t="str">
        <f>IF('Job Openings'!D1334="","",'Job Openings'!D1334)</f>
        <v/>
      </c>
      <c r="F1431" s="20" t="str">
        <f>IF('Job Openings'!E1334="","",'Job Openings'!E1334)</f>
        <v/>
      </c>
      <c r="G1431" s="20" t="e">
        <f>IF('Job Openings'!#REF!="","",'Job Openings'!#REF!)</f>
        <v>#REF!</v>
      </c>
      <c r="H1431" s="20" t="str">
        <f>IF('Job Openings'!F1334="","",'Job Openings'!F1334)</f>
        <v/>
      </c>
      <c r="I1431" s="20" t="str">
        <f>IF('Job Openings'!G1334="","",'Job Openings'!G1334)</f>
        <v/>
      </c>
      <c r="J1431" s="20" t="str">
        <f>IF('Job Openings'!H1334="","",'Job Openings'!H1334)</f>
        <v/>
      </c>
    </row>
    <row r="1432" spans="2:10" ht="20">
      <c r="B1432" s="20" t="str">
        <f>IF('Job Openings'!A1335="","",'Job Openings'!A1335)</f>
        <v/>
      </c>
      <c r="C1432" s="20" t="str">
        <f>IF('Job Openings'!B1335="","",HYPERLINK('Job Openings'!B1335))</f>
        <v/>
      </c>
      <c r="D1432" s="20" t="str">
        <f>IF('Job Openings'!C1335="","",'Job Openings'!C1335)</f>
        <v/>
      </c>
      <c r="E1432" s="20" t="str">
        <f>IF('Job Openings'!D1335="","",'Job Openings'!D1335)</f>
        <v/>
      </c>
      <c r="F1432" s="20" t="str">
        <f>IF('Job Openings'!E1335="","",'Job Openings'!E1335)</f>
        <v/>
      </c>
      <c r="G1432" s="20" t="e">
        <f>IF('Job Openings'!#REF!="","",'Job Openings'!#REF!)</f>
        <v>#REF!</v>
      </c>
      <c r="H1432" s="20" t="str">
        <f>IF('Job Openings'!F1335="","",'Job Openings'!F1335)</f>
        <v/>
      </c>
      <c r="I1432" s="20" t="str">
        <f>IF('Job Openings'!G1335="","",'Job Openings'!G1335)</f>
        <v/>
      </c>
      <c r="J1432" s="20" t="str">
        <f>IF('Job Openings'!H1335="","",'Job Openings'!H1335)</f>
        <v/>
      </c>
    </row>
    <row r="1433" spans="2:10" ht="20">
      <c r="B1433" s="20" t="str">
        <f>IF('Job Openings'!A1336="","",'Job Openings'!A1336)</f>
        <v/>
      </c>
      <c r="C1433" s="20" t="str">
        <f>IF('Job Openings'!B1336="","",HYPERLINK('Job Openings'!B1336))</f>
        <v/>
      </c>
      <c r="D1433" s="20" t="str">
        <f>IF('Job Openings'!C1336="","",'Job Openings'!C1336)</f>
        <v/>
      </c>
      <c r="E1433" s="20" t="str">
        <f>IF('Job Openings'!D1336="","",'Job Openings'!D1336)</f>
        <v/>
      </c>
      <c r="F1433" s="20" t="str">
        <f>IF('Job Openings'!E1336="","",'Job Openings'!E1336)</f>
        <v/>
      </c>
      <c r="G1433" s="20" t="e">
        <f>IF('Job Openings'!#REF!="","",'Job Openings'!#REF!)</f>
        <v>#REF!</v>
      </c>
      <c r="H1433" s="20" t="str">
        <f>IF('Job Openings'!F1336="","",'Job Openings'!F1336)</f>
        <v/>
      </c>
      <c r="I1433" s="20" t="str">
        <f>IF('Job Openings'!G1336="","",'Job Openings'!G1336)</f>
        <v/>
      </c>
      <c r="J1433" s="20" t="str">
        <f>IF('Job Openings'!H1336="","",'Job Openings'!H1336)</f>
        <v/>
      </c>
    </row>
    <row r="1434" spans="2:10" ht="20">
      <c r="B1434" s="20" t="str">
        <f>IF('Job Openings'!A1337="","",'Job Openings'!A1337)</f>
        <v/>
      </c>
      <c r="C1434" s="20" t="str">
        <f>IF('Job Openings'!B1337="","",HYPERLINK('Job Openings'!B1337))</f>
        <v/>
      </c>
      <c r="D1434" s="20" t="str">
        <f>IF('Job Openings'!C1337="","",'Job Openings'!C1337)</f>
        <v/>
      </c>
      <c r="E1434" s="20" t="str">
        <f>IF('Job Openings'!D1337="","",'Job Openings'!D1337)</f>
        <v/>
      </c>
      <c r="F1434" s="20" t="str">
        <f>IF('Job Openings'!E1337="","",'Job Openings'!E1337)</f>
        <v/>
      </c>
      <c r="G1434" s="20" t="e">
        <f>IF('Job Openings'!#REF!="","",'Job Openings'!#REF!)</f>
        <v>#REF!</v>
      </c>
      <c r="H1434" s="20" t="str">
        <f>IF('Job Openings'!F1337="","",'Job Openings'!F1337)</f>
        <v/>
      </c>
      <c r="I1434" s="20" t="str">
        <f>IF('Job Openings'!G1337="","",'Job Openings'!G1337)</f>
        <v/>
      </c>
      <c r="J1434" s="20" t="str">
        <f>IF('Job Openings'!H1337="","",'Job Openings'!H1337)</f>
        <v/>
      </c>
    </row>
    <row r="1435" spans="2:10" ht="20">
      <c r="B1435" s="20" t="str">
        <f>IF('Job Openings'!A1338="","",'Job Openings'!A1338)</f>
        <v/>
      </c>
      <c r="C1435" s="20" t="str">
        <f>IF('Job Openings'!B1338="","",HYPERLINK('Job Openings'!B1338))</f>
        <v/>
      </c>
      <c r="D1435" s="20" t="str">
        <f>IF('Job Openings'!C1338="","",'Job Openings'!C1338)</f>
        <v/>
      </c>
      <c r="E1435" s="20" t="str">
        <f>IF('Job Openings'!D1338="","",'Job Openings'!D1338)</f>
        <v/>
      </c>
      <c r="F1435" s="20" t="str">
        <f>IF('Job Openings'!E1338="","",'Job Openings'!E1338)</f>
        <v/>
      </c>
      <c r="G1435" s="20" t="e">
        <f>IF('Job Openings'!#REF!="","",'Job Openings'!#REF!)</f>
        <v>#REF!</v>
      </c>
      <c r="H1435" s="20" t="str">
        <f>IF('Job Openings'!F1338="","",'Job Openings'!F1338)</f>
        <v/>
      </c>
      <c r="I1435" s="20" t="str">
        <f>IF('Job Openings'!G1338="","",'Job Openings'!G1338)</f>
        <v/>
      </c>
      <c r="J1435" s="20" t="str">
        <f>IF('Job Openings'!H1338="","",'Job Openings'!H1338)</f>
        <v/>
      </c>
    </row>
    <row r="1436" spans="2:10" ht="20">
      <c r="B1436" s="20" t="str">
        <f>IF('Job Openings'!A1339="","",'Job Openings'!A1339)</f>
        <v/>
      </c>
      <c r="C1436" s="20" t="str">
        <f>IF('Job Openings'!B1339="","",HYPERLINK('Job Openings'!B1339))</f>
        <v/>
      </c>
      <c r="D1436" s="20" t="str">
        <f>IF('Job Openings'!C1339="","",'Job Openings'!C1339)</f>
        <v/>
      </c>
      <c r="E1436" s="20" t="str">
        <f>IF('Job Openings'!D1339="","",'Job Openings'!D1339)</f>
        <v/>
      </c>
      <c r="F1436" s="20" t="str">
        <f>IF('Job Openings'!E1339="","",'Job Openings'!E1339)</f>
        <v/>
      </c>
      <c r="G1436" s="20" t="e">
        <f>IF('Job Openings'!#REF!="","",'Job Openings'!#REF!)</f>
        <v>#REF!</v>
      </c>
      <c r="H1436" s="20" t="str">
        <f>IF('Job Openings'!F1339="","",'Job Openings'!F1339)</f>
        <v/>
      </c>
      <c r="I1436" s="20" t="str">
        <f>IF('Job Openings'!G1339="","",'Job Openings'!G1339)</f>
        <v/>
      </c>
      <c r="J1436" s="20" t="str">
        <f>IF('Job Openings'!H1339="","",'Job Openings'!H1339)</f>
        <v/>
      </c>
    </row>
    <row r="1437" spans="2:10" ht="20">
      <c r="B1437" s="20" t="str">
        <f>IF('Job Openings'!A1340="","",'Job Openings'!A1340)</f>
        <v/>
      </c>
      <c r="C1437" s="20" t="str">
        <f>IF('Job Openings'!B1340="","",HYPERLINK('Job Openings'!B1340))</f>
        <v/>
      </c>
      <c r="D1437" s="20" t="str">
        <f>IF('Job Openings'!C1340="","",'Job Openings'!C1340)</f>
        <v/>
      </c>
      <c r="E1437" s="20" t="str">
        <f>IF('Job Openings'!D1340="","",'Job Openings'!D1340)</f>
        <v/>
      </c>
      <c r="F1437" s="20" t="str">
        <f>IF('Job Openings'!E1340="","",'Job Openings'!E1340)</f>
        <v/>
      </c>
      <c r="G1437" s="20" t="e">
        <f>IF('Job Openings'!#REF!="","",'Job Openings'!#REF!)</f>
        <v>#REF!</v>
      </c>
      <c r="H1437" s="20" t="str">
        <f>IF('Job Openings'!F1340="","",'Job Openings'!F1340)</f>
        <v/>
      </c>
      <c r="I1437" s="20" t="str">
        <f>IF('Job Openings'!G1340="","",'Job Openings'!G1340)</f>
        <v/>
      </c>
      <c r="J1437" s="20" t="str">
        <f>IF('Job Openings'!H1340="","",'Job Openings'!H1340)</f>
        <v/>
      </c>
    </row>
    <row r="1438" spans="2:10" ht="20">
      <c r="B1438" s="20" t="str">
        <f>IF('Job Openings'!A1341="","",'Job Openings'!A1341)</f>
        <v/>
      </c>
      <c r="C1438" s="20" t="str">
        <f>IF('Job Openings'!B1341="","",HYPERLINK('Job Openings'!B1341))</f>
        <v/>
      </c>
      <c r="D1438" s="20" t="str">
        <f>IF('Job Openings'!C1341="","",'Job Openings'!C1341)</f>
        <v/>
      </c>
      <c r="E1438" s="20" t="str">
        <f>IF('Job Openings'!D1341="","",'Job Openings'!D1341)</f>
        <v/>
      </c>
      <c r="F1438" s="20" t="str">
        <f>IF('Job Openings'!E1341="","",'Job Openings'!E1341)</f>
        <v/>
      </c>
      <c r="G1438" s="20" t="e">
        <f>IF('Job Openings'!#REF!="","",'Job Openings'!#REF!)</f>
        <v>#REF!</v>
      </c>
      <c r="H1438" s="20" t="str">
        <f>IF('Job Openings'!F1341="","",'Job Openings'!F1341)</f>
        <v/>
      </c>
      <c r="I1438" s="20" t="str">
        <f>IF('Job Openings'!G1341="","",'Job Openings'!G1341)</f>
        <v/>
      </c>
      <c r="J1438" s="20" t="str">
        <f>IF('Job Openings'!H1341="","",'Job Openings'!H1341)</f>
        <v/>
      </c>
    </row>
    <row r="1439" spans="2:10" ht="20">
      <c r="B1439" s="20" t="str">
        <f>IF('Job Openings'!A1342="","",'Job Openings'!A1342)</f>
        <v/>
      </c>
      <c r="C1439" s="20" t="str">
        <f>IF('Job Openings'!B1342="","",HYPERLINK('Job Openings'!B1342))</f>
        <v/>
      </c>
      <c r="D1439" s="20" t="str">
        <f>IF('Job Openings'!C1342="","",'Job Openings'!C1342)</f>
        <v/>
      </c>
      <c r="E1439" s="20" t="str">
        <f>IF('Job Openings'!D1342="","",'Job Openings'!D1342)</f>
        <v/>
      </c>
      <c r="F1439" s="20" t="str">
        <f>IF('Job Openings'!E1342="","",'Job Openings'!E1342)</f>
        <v/>
      </c>
      <c r="G1439" s="20" t="e">
        <f>IF('Job Openings'!#REF!="","",'Job Openings'!#REF!)</f>
        <v>#REF!</v>
      </c>
      <c r="H1439" s="20" t="str">
        <f>IF('Job Openings'!F1342="","",'Job Openings'!F1342)</f>
        <v/>
      </c>
      <c r="I1439" s="20" t="str">
        <f>IF('Job Openings'!G1342="","",'Job Openings'!G1342)</f>
        <v/>
      </c>
      <c r="J1439" s="20" t="str">
        <f>IF('Job Openings'!H1342="","",'Job Openings'!H1342)</f>
        <v/>
      </c>
    </row>
    <row r="1440" spans="2:10" ht="20">
      <c r="B1440" s="20" t="str">
        <f>IF('Job Openings'!A1343="","",'Job Openings'!A1343)</f>
        <v/>
      </c>
      <c r="C1440" s="20" t="str">
        <f>IF('Job Openings'!B1343="","",HYPERLINK('Job Openings'!B1343))</f>
        <v/>
      </c>
      <c r="D1440" s="20" t="str">
        <f>IF('Job Openings'!C1343="","",'Job Openings'!C1343)</f>
        <v/>
      </c>
      <c r="E1440" s="20" t="str">
        <f>IF('Job Openings'!D1343="","",'Job Openings'!D1343)</f>
        <v/>
      </c>
      <c r="F1440" s="20" t="str">
        <f>IF('Job Openings'!E1343="","",'Job Openings'!E1343)</f>
        <v/>
      </c>
      <c r="G1440" s="20" t="e">
        <f>IF('Job Openings'!#REF!="","",'Job Openings'!#REF!)</f>
        <v>#REF!</v>
      </c>
      <c r="H1440" s="20" t="str">
        <f>IF('Job Openings'!F1343="","",'Job Openings'!F1343)</f>
        <v/>
      </c>
      <c r="I1440" s="20" t="str">
        <f>IF('Job Openings'!G1343="","",'Job Openings'!G1343)</f>
        <v/>
      </c>
      <c r="J1440" s="20" t="str">
        <f>IF('Job Openings'!H1343="","",'Job Openings'!H1343)</f>
        <v/>
      </c>
    </row>
    <row r="1441" spans="2:10" ht="20">
      <c r="B1441" s="20" t="str">
        <f>IF('Job Openings'!A1344="","",'Job Openings'!A1344)</f>
        <v/>
      </c>
      <c r="C1441" s="20" t="str">
        <f>IF('Job Openings'!B1344="","",HYPERLINK('Job Openings'!B1344))</f>
        <v/>
      </c>
      <c r="D1441" s="20" t="str">
        <f>IF('Job Openings'!C1344="","",'Job Openings'!C1344)</f>
        <v/>
      </c>
      <c r="E1441" s="20" t="str">
        <f>IF('Job Openings'!D1344="","",'Job Openings'!D1344)</f>
        <v/>
      </c>
      <c r="F1441" s="20" t="str">
        <f>IF('Job Openings'!E1344="","",'Job Openings'!E1344)</f>
        <v/>
      </c>
      <c r="G1441" s="20" t="e">
        <f>IF('Job Openings'!#REF!="","",'Job Openings'!#REF!)</f>
        <v>#REF!</v>
      </c>
      <c r="H1441" s="20" t="str">
        <f>IF('Job Openings'!F1344="","",'Job Openings'!F1344)</f>
        <v/>
      </c>
      <c r="I1441" s="20" t="str">
        <f>IF('Job Openings'!G1344="","",'Job Openings'!G1344)</f>
        <v/>
      </c>
      <c r="J1441" s="20" t="str">
        <f>IF('Job Openings'!H1344="","",'Job Openings'!H1344)</f>
        <v/>
      </c>
    </row>
    <row r="1442" spans="2:10" ht="20">
      <c r="B1442" s="20" t="str">
        <f>IF('Job Openings'!A1345="","",'Job Openings'!A1345)</f>
        <v/>
      </c>
      <c r="C1442" s="20" t="str">
        <f>IF('Job Openings'!B1345="","",HYPERLINK('Job Openings'!B1345))</f>
        <v/>
      </c>
      <c r="D1442" s="20" t="str">
        <f>IF('Job Openings'!C1345="","",'Job Openings'!C1345)</f>
        <v/>
      </c>
      <c r="E1442" s="20" t="str">
        <f>IF('Job Openings'!D1345="","",'Job Openings'!D1345)</f>
        <v/>
      </c>
      <c r="F1442" s="20" t="str">
        <f>IF('Job Openings'!E1345="","",'Job Openings'!E1345)</f>
        <v/>
      </c>
      <c r="G1442" s="20" t="e">
        <f>IF('Job Openings'!#REF!="","",'Job Openings'!#REF!)</f>
        <v>#REF!</v>
      </c>
      <c r="H1442" s="20" t="str">
        <f>IF('Job Openings'!F1345="","",'Job Openings'!F1345)</f>
        <v/>
      </c>
      <c r="I1442" s="20" t="str">
        <f>IF('Job Openings'!G1345="","",'Job Openings'!G1345)</f>
        <v/>
      </c>
      <c r="J1442" s="20" t="str">
        <f>IF('Job Openings'!H1345="","",'Job Openings'!H1345)</f>
        <v/>
      </c>
    </row>
    <row r="1443" spans="2:10" ht="20">
      <c r="B1443" s="20" t="str">
        <f>IF('Job Openings'!A1346="","",'Job Openings'!A1346)</f>
        <v/>
      </c>
      <c r="C1443" s="20" t="str">
        <f>IF('Job Openings'!B1346="","",HYPERLINK('Job Openings'!B1346))</f>
        <v/>
      </c>
      <c r="D1443" s="20" t="str">
        <f>IF('Job Openings'!C1346="","",'Job Openings'!C1346)</f>
        <v/>
      </c>
      <c r="E1443" s="20" t="str">
        <f>IF('Job Openings'!D1346="","",'Job Openings'!D1346)</f>
        <v/>
      </c>
      <c r="F1443" s="20" t="str">
        <f>IF('Job Openings'!E1346="","",'Job Openings'!E1346)</f>
        <v/>
      </c>
      <c r="G1443" s="20" t="e">
        <f>IF('Job Openings'!#REF!="","",'Job Openings'!#REF!)</f>
        <v>#REF!</v>
      </c>
      <c r="H1443" s="20" t="str">
        <f>IF('Job Openings'!F1346="","",'Job Openings'!F1346)</f>
        <v/>
      </c>
      <c r="I1443" s="20" t="str">
        <f>IF('Job Openings'!G1346="","",'Job Openings'!G1346)</f>
        <v/>
      </c>
      <c r="J1443" s="20" t="str">
        <f>IF('Job Openings'!H1346="","",'Job Openings'!H1346)</f>
        <v/>
      </c>
    </row>
    <row r="1444" spans="2:10" ht="20">
      <c r="B1444" s="20" t="str">
        <f>IF('Job Openings'!A1347="","",'Job Openings'!A1347)</f>
        <v/>
      </c>
      <c r="C1444" s="20" t="str">
        <f>IF('Job Openings'!B1347="","",HYPERLINK('Job Openings'!B1347))</f>
        <v/>
      </c>
      <c r="D1444" s="20" t="str">
        <f>IF('Job Openings'!C1347="","",'Job Openings'!C1347)</f>
        <v/>
      </c>
      <c r="E1444" s="20" t="str">
        <f>IF('Job Openings'!D1347="","",'Job Openings'!D1347)</f>
        <v/>
      </c>
      <c r="F1444" s="20" t="str">
        <f>IF('Job Openings'!E1347="","",'Job Openings'!E1347)</f>
        <v/>
      </c>
      <c r="G1444" s="20" t="e">
        <f>IF('Job Openings'!#REF!="","",'Job Openings'!#REF!)</f>
        <v>#REF!</v>
      </c>
      <c r="H1444" s="20" t="str">
        <f>IF('Job Openings'!F1347="","",'Job Openings'!F1347)</f>
        <v/>
      </c>
      <c r="I1444" s="20" t="str">
        <f>IF('Job Openings'!G1347="","",'Job Openings'!G1347)</f>
        <v/>
      </c>
      <c r="J1444" s="20" t="str">
        <f>IF('Job Openings'!H1347="","",'Job Openings'!H1347)</f>
        <v/>
      </c>
    </row>
    <row r="1445" spans="2:10" ht="20">
      <c r="B1445" s="20" t="str">
        <f>IF('Job Openings'!A1348="","",'Job Openings'!A1348)</f>
        <v/>
      </c>
      <c r="C1445" s="20" t="str">
        <f>IF('Job Openings'!B1348="","",HYPERLINK('Job Openings'!B1348))</f>
        <v/>
      </c>
      <c r="D1445" s="20" t="str">
        <f>IF('Job Openings'!C1348="","",'Job Openings'!C1348)</f>
        <v/>
      </c>
      <c r="E1445" s="20" t="str">
        <f>IF('Job Openings'!D1348="","",'Job Openings'!D1348)</f>
        <v/>
      </c>
      <c r="F1445" s="20" t="str">
        <f>IF('Job Openings'!E1348="","",'Job Openings'!E1348)</f>
        <v/>
      </c>
      <c r="G1445" s="20" t="e">
        <f>IF('Job Openings'!#REF!="","",'Job Openings'!#REF!)</f>
        <v>#REF!</v>
      </c>
      <c r="H1445" s="20" t="str">
        <f>IF('Job Openings'!F1348="","",'Job Openings'!F1348)</f>
        <v/>
      </c>
      <c r="I1445" s="20" t="str">
        <f>IF('Job Openings'!G1348="","",'Job Openings'!G1348)</f>
        <v/>
      </c>
      <c r="J1445" s="20" t="str">
        <f>IF('Job Openings'!H1348="","",'Job Openings'!H1348)</f>
        <v/>
      </c>
    </row>
    <row r="1446" spans="2:10" ht="20">
      <c r="B1446" s="20" t="str">
        <f>IF('Job Openings'!A1349="","",'Job Openings'!A1349)</f>
        <v/>
      </c>
      <c r="C1446" s="20" t="str">
        <f>IF('Job Openings'!B1349="","",HYPERLINK('Job Openings'!B1349))</f>
        <v/>
      </c>
      <c r="D1446" s="20" t="str">
        <f>IF('Job Openings'!C1349="","",'Job Openings'!C1349)</f>
        <v/>
      </c>
      <c r="E1446" s="20" t="str">
        <f>IF('Job Openings'!D1349="","",'Job Openings'!D1349)</f>
        <v/>
      </c>
      <c r="F1446" s="20" t="str">
        <f>IF('Job Openings'!E1349="","",'Job Openings'!E1349)</f>
        <v/>
      </c>
      <c r="G1446" s="20" t="e">
        <f>IF('Job Openings'!#REF!="","",'Job Openings'!#REF!)</f>
        <v>#REF!</v>
      </c>
      <c r="H1446" s="20" t="str">
        <f>IF('Job Openings'!F1349="","",'Job Openings'!F1349)</f>
        <v/>
      </c>
      <c r="I1446" s="20" t="str">
        <f>IF('Job Openings'!G1349="","",'Job Openings'!G1349)</f>
        <v/>
      </c>
      <c r="J1446" s="20" t="str">
        <f>IF('Job Openings'!H1349="","",'Job Openings'!H1349)</f>
        <v/>
      </c>
    </row>
    <row r="1447" spans="2:10" ht="20">
      <c r="B1447" s="20" t="str">
        <f>IF('Job Openings'!A1350="","",'Job Openings'!A1350)</f>
        <v/>
      </c>
      <c r="C1447" s="20" t="str">
        <f>IF('Job Openings'!B1350="","",HYPERLINK('Job Openings'!B1350))</f>
        <v/>
      </c>
      <c r="D1447" s="20" t="str">
        <f>IF('Job Openings'!C1350="","",'Job Openings'!C1350)</f>
        <v/>
      </c>
      <c r="E1447" s="20" t="str">
        <f>IF('Job Openings'!D1350="","",'Job Openings'!D1350)</f>
        <v/>
      </c>
      <c r="F1447" s="20" t="str">
        <f>IF('Job Openings'!E1350="","",'Job Openings'!E1350)</f>
        <v/>
      </c>
      <c r="G1447" s="20" t="e">
        <f>IF('Job Openings'!#REF!="","",'Job Openings'!#REF!)</f>
        <v>#REF!</v>
      </c>
      <c r="H1447" s="20" t="str">
        <f>IF('Job Openings'!F1350="","",'Job Openings'!F1350)</f>
        <v/>
      </c>
      <c r="I1447" s="20" t="str">
        <f>IF('Job Openings'!G1350="","",'Job Openings'!G1350)</f>
        <v/>
      </c>
      <c r="J1447" s="20" t="str">
        <f>IF('Job Openings'!H1350="","",'Job Openings'!H1350)</f>
        <v/>
      </c>
    </row>
    <row r="1448" spans="2:10" ht="20">
      <c r="B1448" s="20" t="str">
        <f>IF('Job Openings'!A1351="","",'Job Openings'!A1351)</f>
        <v/>
      </c>
      <c r="C1448" s="20" t="str">
        <f>IF('Job Openings'!B1351="","",HYPERLINK('Job Openings'!B1351))</f>
        <v/>
      </c>
      <c r="D1448" s="20" t="str">
        <f>IF('Job Openings'!C1351="","",'Job Openings'!C1351)</f>
        <v/>
      </c>
      <c r="E1448" s="20" t="str">
        <f>IF('Job Openings'!D1351="","",'Job Openings'!D1351)</f>
        <v/>
      </c>
      <c r="F1448" s="20" t="str">
        <f>IF('Job Openings'!E1351="","",'Job Openings'!E1351)</f>
        <v/>
      </c>
      <c r="G1448" s="20" t="e">
        <f>IF('Job Openings'!#REF!="","",'Job Openings'!#REF!)</f>
        <v>#REF!</v>
      </c>
      <c r="H1448" s="20" t="str">
        <f>IF('Job Openings'!F1351="","",'Job Openings'!F1351)</f>
        <v/>
      </c>
      <c r="I1448" s="20" t="str">
        <f>IF('Job Openings'!G1351="","",'Job Openings'!G1351)</f>
        <v/>
      </c>
      <c r="J1448" s="20" t="str">
        <f>IF('Job Openings'!H1351="","",'Job Openings'!H1351)</f>
        <v/>
      </c>
    </row>
    <row r="1449" spans="2:10" ht="20">
      <c r="B1449" s="20" t="str">
        <f>IF('Job Openings'!A1352="","",'Job Openings'!A1352)</f>
        <v/>
      </c>
      <c r="C1449" s="20" t="str">
        <f>IF('Job Openings'!B1352="","",HYPERLINK('Job Openings'!B1352))</f>
        <v/>
      </c>
      <c r="D1449" s="20" t="str">
        <f>IF('Job Openings'!C1352="","",'Job Openings'!C1352)</f>
        <v/>
      </c>
      <c r="E1449" s="20" t="str">
        <f>IF('Job Openings'!D1352="","",'Job Openings'!D1352)</f>
        <v/>
      </c>
      <c r="F1449" s="20" t="str">
        <f>IF('Job Openings'!E1352="","",'Job Openings'!E1352)</f>
        <v/>
      </c>
      <c r="G1449" s="20" t="e">
        <f>IF('Job Openings'!#REF!="","",'Job Openings'!#REF!)</f>
        <v>#REF!</v>
      </c>
      <c r="H1449" s="20" t="str">
        <f>IF('Job Openings'!F1352="","",'Job Openings'!F1352)</f>
        <v/>
      </c>
      <c r="I1449" s="20" t="str">
        <f>IF('Job Openings'!G1352="","",'Job Openings'!G1352)</f>
        <v/>
      </c>
      <c r="J1449" s="20" t="str">
        <f>IF('Job Openings'!H1352="","",'Job Openings'!H1352)</f>
        <v/>
      </c>
    </row>
    <row r="1450" spans="2:10" ht="20">
      <c r="B1450" s="20" t="str">
        <f>IF('Job Openings'!A1353="","",'Job Openings'!A1353)</f>
        <v/>
      </c>
      <c r="C1450" s="20" t="str">
        <f>IF('Job Openings'!B1353="","",HYPERLINK('Job Openings'!B1353))</f>
        <v/>
      </c>
      <c r="D1450" s="20" t="str">
        <f>IF('Job Openings'!C1353="","",'Job Openings'!C1353)</f>
        <v/>
      </c>
      <c r="E1450" s="20" t="str">
        <f>IF('Job Openings'!D1353="","",'Job Openings'!D1353)</f>
        <v/>
      </c>
      <c r="F1450" s="20" t="str">
        <f>IF('Job Openings'!E1353="","",'Job Openings'!E1353)</f>
        <v/>
      </c>
      <c r="G1450" s="20" t="e">
        <f>IF('Job Openings'!#REF!="","",'Job Openings'!#REF!)</f>
        <v>#REF!</v>
      </c>
      <c r="H1450" s="20" t="str">
        <f>IF('Job Openings'!F1353="","",'Job Openings'!F1353)</f>
        <v/>
      </c>
      <c r="I1450" s="20" t="str">
        <f>IF('Job Openings'!G1353="","",'Job Openings'!G1353)</f>
        <v/>
      </c>
      <c r="J1450" s="20" t="str">
        <f>IF('Job Openings'!H1353="","",'Job Openings'!H1353)</f>
        <v/>
      </c>
    </row>
    <row r="1451" spans="2:10" ht="20">
      <c r="B1451" s="20" t="str">
        <f>IF('Job Openings'!A1354="","",'Job Openings'!A1354)</f>
        <v/>
      </c>
      <c r="C1451" s="20" t="str">
        <f>IF('Job Openings'!B1354="","",HYPERLINK('Job Openings'!B1354))</f>
        <v/>
      </c>
      <c r="D1451" s="20" t="str">
        <f>IF('Job Openings'!C1354="","",'Job Openings'!C1354)</f>
        <v/>
      </c>
      <c r="E1451" s="20" t="str">
        <f>IF('Job Openings'!D1354="","",'Job Openings'!D1354)</f>
        <v/>
      </c>
      <c r="F1451" s="20" t="str">
        <f>IF('Job Openings'!E1354="","",'Job Openings'!E1354)</f>
        <v/>
      </c>
      <c r="G1451" s="20" t="e">
        <f>IF('Job Openings'!#REF!="","",'Job Openings'!#REF!)</f>
        <v>#REF!</v>
      </c>
      <c r="H1451" s="20" t="str">
        <f>IF('Job Openings'!F1354="","",'Job Openings'!F1354)</f>
        <v/>
      </c>
      <c r="I1451" s="20" t="str">
        <f>IF('Job Openings'!G1354="","",'Job Openings'!G1354)</f>
        <v/>
      </c>
      <c r="J1451" s="20" t="str">
        <f>IF('Job Openings'!H1354="","",'Job Openings'!H1354)</f>
        <v/>
      </c>
    </row>
    <row r="1452" spans="2:10" ht="20">
      <c r="B1452" s="20" t="str">
        <f>IF('Job Openings'!A1355="","",'Job Openings'!A1355)</f>
        <v/>
      </c>
      <c r="C1452" s="20" t="str">
        <f>IF('Job Openings'!B1355="","",HYPERLINK('Job Openings'!B1355))</f>
        <v/>
      </c>
      <c r="D1452" s="20" t="str">
        <f>IF('Job Openings'!C1355="","",'Job Openings'!C1355)</f>
        <v/>
      </c>
      <c r="E1452" s="20" t="str">
        <f>IF('Job Openings'!D1355="","",'Job Openings'!D1355)</f>
        <v/>
      </c>
      <c r="F1452" s="20" t="str">
        <f>IF('Job Openings'!E1355="","",'Job Openings'!E1355)</f>
        <v/>
      </c>
      <c r="G1452" s="20" t="e">
        <f>IF('Job Openings'!#REF!="","",'Job Openings'!#REF!)</f>
        <v>#REF!</v>
      </c>
      <c r="H1452" s="20" t="str">
        <f>IF('Job Openings'!F1355="","",'Job Openings'!F1355)</f>
        <v/>
      </c>
      <c r="I1452" s="20" t="str">
        <f>IF('Job Openings'!G1355="","",'Job Openings'!G1355)</f>
        <v/>
      </c>
      <c r="J1452" s="20" t="str">
        <f>IF('Job Openings'!H1355="","",'Job Openings'!H1355)</f>
        <v/>
      </c>
    </row>
    <row r="1453" spans="2:10" ht="20">
      <c r="B1453" s="20" t="str">
        <f>IF('Job Openings'!A1356="","",'Job Openings'!A1356)</f>
        <v/>
      </c>
      <c r="C1453" s="20" t="str">
        <f>IF('Job Openings'!B1356="","",HYPERLINK('Job Openings'!B1356))</f>
        <v/>
      </c>
      <c r="D1453" s="20" t="str">
        <f>IF('Job Openings'!C1356="","",'Job Openings'!C1356)</f>
        <v/>
      </c>
      <c r="E1453" s="20" t="str">
        <f>IF('Job Openings'!D1356="","",'Job Openings'!D1356)</f>
        <v/>
      </c>
      <c r="F1453" s="20" t="str">
        <f>IF('Job Openings'!E1356="","",'Job Openings'!E1356)</f>
        <v/>
      </c>
      <c r="G1453" s="20" t="e">
        <f>IF('Job Openings'!#REF!="","",'Job Openings'!#REF!)</f>
        <v>#REF!</v>
      </c>
      <c r="H1453" s="20" t="str">
        <f>IF('Job Openings'!F1356="","",'Job Openings'!F1356)</f>
        <v/>
      </c>
      <c r="I1453" s="20" t="str">
        <f>IF('Job Openings'!G1356="","",'Job Openings'!G1356)</f>
        <v/>
      </c>
      <c r="J1453" s="20" t="str">
        <f>IF('Job Openings'!H1356="","",'Job Openings'!H1356)</f>
        <v/>
      </c>
    </row>
    <row r="1454" spans="2:10" ht="20">
      <c r="B1454" s="20" t="str">
        <f>IF('Job Openings'!A1357="","",'Job Openings'!A1357)</f>
        <v/>
      </c>
      <c r="C1454" s="20" t="str">
        <f>IF('Job Openings'!B1357="","",HYPERLINK('Job Openings'!B1357))</f>
        <v/>
      </c>
      <c r="D1454" s="20" t="str">
        <f>IF('Job Openings'!C1357="","",'Job Openings'!C1357)</f>
        <v/>
      </c>
      <c r="E1454" s="20" t="str">
        <f>IF('Job Openings'!D1357="","",'Job Openings'!D1357)</f>
        <v/>
      </c>
      <c r="F1454" s="20" t="str">
        <f>IF('Job Openings'!E1357="","",'Job Openings'!E1357)</f>
        <v/>
      </c>
      <c r="G1454" s="20" t="e">
        <f>IF('Job Openings'!#REF!="","",'Job Openings'!#REF!)</f>
        <v>#REF!</v>
      </c>
      <c r="H1454" s="20" t="str">
        <f>IF('Job Openings'!F1357="","",'Job Openings'!F1357)</f>
        <v/>
      </c>
      <c r="I1454" s="20" t="str">
        <f>IF('Job Openings'!G1357="","",'Job Openings'!G1357)</f>
        <v/>
      </c>
      <c r="J1454" s="20" t="str">
        <f>IF('Job Openings'!H1357="","",'Job Openings'!H1357)</f>
        <v/>
      </c>
    </row>
    <row r="1455" spans="2:10" ht="20">
      <c r="B1455" s="20" t="str">
        <f>IF('Job Openings'!A1358="","",'Job Openings'!A1358)</f>
        <v/>
      </c>
      <c r="C1455" s="20" t="str">
        <f>IF('Job Openings'!B1358="","",HYPERLINK('Job Openings'!B1358))</f>
        <v/>
      </c>
      <c r="D1455" s="20" t="str">
        <f>IF('Job Openings'!C1358="","",'Job Openings'!C1358)</f>
        <v/>
      </c>
      <c r="E1455" s="20" t="str">
        <f>IF('Job Openings'!D1358="","",'Job Openings'!D1358)</f>
        <v/>
      </c>
      <c r="F1455" s="20" t="str">
        <f>IF('Job Openings'!E1358="","",'Job Openings'!E1358)</f>
        <v/>
      </c>
      <c r="G1455" s="20" t="e">
        <f>IF('Job Openings'!#REF!="","",'Job Openings'!#REF!)</f>
        <v>#REF!</v>
      </c>
      <c r="H1455" s="20" t="str">
        <f>IF('Job Openings'!F1358="","",'Job Openings'!F1358)</f>
        <v/>
      </c>
      <c r="I1455" s="20" t="str">
        <f>IF('Job Openings'!G1358="","",'Job Openings'!G1358)</f>
        <v/>
      </c>
      <c r="J1455" s="20" t="str">
        <f>IF('Job Openings'!H1358="","",'Job Openings'!H1358)</f>
        <v/>
      </c>
    </row>
    <row r="1456" spans="2:10" ht="20">
      <c r="B1456" s="20" t="str">
        <f>IF('Job Openings'!A1359="","",'Job Openings'!A1359)</f>
        <v/>
      </c>
      <c r="C1456" s="20" t="str">
        <f>IF('Job Openings'!B1359="","",HYPERLINK('Job Openings'!B1359))</f>
        <v/>
      </c>
      <c r="D1456" s="20" t="str">
        <f>IF('Job Openings'!C1359="","",'Job Openings'!C1359)</f>
        <v/>
      </c>
      <c r="E1456" s="20" t="str">
        <f>IF('Job Openings'!D1359="","",'Job Openings'!D1359)</f>
        <v/>
      </c>
      <c r="F1456" s="20" t="str">
        <f>IF('Job Openings'!E1359="","",'Job Openings'!E1359)</f>
        <v/>
      </c>
      <c r="G1456" s="20" t="e">
        <f>IF('Job Openings'!#REF!="","",'Job Openings'!#REF!)</f>
        <v>#REF!</v>
      </c>
      <c r="H1456" s="20" t="str">
        <f>IF('Job Openings'!F1359="","",'Job Openings'!F1359)</f>
        <v/>
      </c>
      <c r="I1456" s="20" t="str">
        <f>IF('Job Openings'!G1359="","",'Job Openings'!G1359)</f>
        <v/>
      </c>
      <c r="J1456" s="20" t="str">
        <f>IF('Job Openings'!H1359="","",'Job Openings'!H1359)</f>
        <v/>
      </c>
    </row>
    <row r="1457" spans="2:10" ht="20">
      <c r="B1457" s="20" t="str">
        <f>IF('Job Openings'!A1360="","",'Job Openings'!A1360)</f>
        <v/>
      </c>
      <c r="C1457" s="20" t="str">
        <f>IF('Job Openings'!B1360="","",HYPERLINK('Job Openings'!B1360))</f>
        <v/>
      </c>
      <c r="D1457" s="20" t="str">
        <f>IF('Job Openings'!C1360="","",'Job Openings'!C1360)</f>
        <v/>
      </c>
      <c r="E1457" s="20" t="str">
        <f>IF('Job Openings'!D1360="","",'Job Openings'!D1360)</f>
        <v/>
      </c>
      <c r="F1457" s="20" t="str">
        <f>IF('Job Openings'!E1360="","",'Job Openings'!E1360)</f>
        <v/>
      </c>
      <c r="G1457" s="20" t="e">
        <f>IF('Job Openings'!#REF!="","",'Job Openings'!#REF!)</f>
        <v>#REF!</v>
      </c>
      <c r="H1457" s="20" t="str">
        <f>IF('Job Openings'!F1360="","",'Job Openings'!F1360)</f>
        <v/>
      </c>
      <c r="I1457" s="20" t="str">
        <f>IF('Job Openings'!G1360="","",'Job Openings'!G1360)</f>
        <v/>
      </c>
      <c r="J1457" s="20" t="str">
        <f>IF('Job Openings'!H1360="","",'Job Openings'!H1360)</f>
        <v/>
      </c>
    </row>
    <row r="1458" spans="2:10" ht="20">
      <c r="B1458" s="20" t="str">
        <f>IF('Job Openings'!A1361="","",'Job Openings'!A1361)</f>
        <v/>
      </c>
      <c r="C1458" s="20" t="str">
        <f>IF('Job Openings'!B1361="","",HYPERLINK('Job Openings'!B1361))</f>
        <v/>
      </c>
      <c r="D1458" s="20" t="str">
        <f>IF('Job Openings'!C1361="","",'Job Openings'!C1361)</f>
        <v/>
      </c>
      <c r="E1458" s="20" t="str">
        <f>IF('Job Openings'!D1361="","",'Job Openings'!D1361)</f>
        <v/>
      </c>
      <c r="F1458" s="20" t="str">
        <f>IF('Job Openings'!E1361="","",'Job Openings'!E1361)</f>
        <v/>
      </c>
      <c r="G1458" s="20" t="e">
        <f>IF('Job Openings'!#REF!="","",'Job Openings'!#REF!)</f>
        <v>#REF!</v>
      </c>
      <c r="H1458" s="20" t="str">
        <f>IF('Job Openings'!F1361="","",'Job Openings'!F1361)</f>
        <v/>
      </c>
      <c r="I1458" s="20" t="str">
        <f>IF('Job Openings'!G1361="","",'Job Openings'!G1361)</f>
        <v/>
      </c>
      <c r="J1458" s="20" t="str">
        <f>IF('Job Openings'!H1361="","",'Job Openings'!H1361)</f>
        <v/>
      </c>
    </row>
    <row r="1459" spans="2:10" ht="20">
      <c r="B1459" s="20" t="str">
        <f>IF('Job Openings'!A1362="","",'Job Openings'!A1362)</f>
        <v/>
      </c>
      <c r="C1459" s="20" t="str">
        <f>IF('Job Openings'!B1362="","",HYPERLINK('Job Openings'!B1362))</f>
        <v/>
      </c>
      <c r="D1459" s="20" t="str">
        <f>IF('Job Openings'!C1362="","",'Job Openings'!C1362)</f>
        <v/>
      </c>
      <c r="E1459" s="20" t="str">
        <f>IF('Job Openings'!D1362="","",'Job Openings'!D1362)</f>
        <v/>
      </c>
      <c r="F1459" s="20" t="str">
        <f>IF('Job Openings'!E1362="","",'Job Openings'!E1362)</f>
        <v/>
      </c>
      <c r="G1459" s="20" t="e">
        <f>IF('Job Openings'!#REF!="","",'Job Openings'!#REF!)</f>
        <v>#REF!</v>
      </c>
      <c r="H1459" s="20" t="str">
        <f>IF('Job Openings'!F1362="","",'Job Openings'!F1362)</f>
        <v/>
      </c>
      <c r="I1459" s="20" t="str">
        <f>IF('Job Openings'!G1362="","",'Job Openings'!G1362)</f>
        <v/>
      </c>
      <c r="J1459" s="20" t="str">
        <f>IF('Job Openings'!H1362="","",'Job Openings'!H1362)</f>
        <v/>
      </c>
    </row>
    <row r="1460" spans="2:10" ht="20">
      <c r="B1460" s="20" t="str">
        <f>IF('Job Openings'!A1363="","",'Job Openings'!A1363)</f>
        <v/>
      </c>
      <c r="C1460" s="20" t="str">
        <f>IF('Job Openings'!B1363="","",HYPERLINK('Job Openings'!B1363))</f>
        <v/>
      </c>
      <c r="D1460" s="20" t="str">
        <f>IF('Job Openings'!C1363="","",'Job Openings'!C1363)</f>
        <v/>
      </c>
      <c r="E1460" s="20" t="str">
        <f>IF('Job Openings'!D1363="","",'Job Openings'!D1363)</f>
        <v/>
      </c>
      <c r="F1460" s="20" t="str">
        <f>IF('Job Openings'!E1363="","",'Job Openings'!E1363)</f>
        <v/>
      </c>
      <c r="G1460" s="20" t="e">
        <f>IF('Job Openings'!#REF!="","",'Job Openings'!#REF!)</f>
        <v>#REF!</v>
      </c>
      <c r="H1460" s="20" t="str">
        <f>IF('Job Openings'!F1363="","",'Job Openings'!F1363)</f>
        <v/>
      </c>
      <c r="I1460" s="20" t="str">
        <f>IF('Job Openings'!G1363="","",'Job Openings'!G1363)</f>
        <v/>
      </c>
      <c r="J1460" s="20" t="str">
        <f>IF('Job Openings'!H1363="","",'Job Openings'!H1363)</f>
        <v/>
      </c>
    </row>
    <row r="1461" spans="2:10" ht="20">
      <c r="B1461" s="20" t="str">
        <f>IF('Job Openings'!A1364="","",'Job Openings'!A1364)</f>
        <v/>
      </c>
      <c r="C1461" s="20" t="str">
        <f>IF('Job Openings'!B1364="","",HYPERLINK('Job Openings'!B1364))</f>
        <v/>
      </c>
      <c r="D1461" s="20" t="str">
        <f>IF('Job Openings'!C1364="","",'Job Openings'!C1364)</f>
        <v/>
      </c>
      <c r="E1461" s="20" t="str">
        <f>IF('Job Openings'!D1364="","",'Job Openings'!D1364)</f>
        <v/>
      </c>
      <c r="F1461" s="20" t="str">
        <f>IF('Job Openings'!E1364="","",'Job Openings'!E1364)</f>
        <v/>
      </c>
      <c r="G1461" s="20" t="e">
        <f>IF('Job Openings'!#REF!="","",'Job Openings'!#REF!)</f>
        <v>#REF!</v>
      </c>
      <c r="H1461" s="20" t="str">
        <f>IF('Job Openings'!F1364="","",'Job Openings'!F1364)</f>
        <v/>
      </c>
      <c r="I1461" s="20" t="str">
        <f>IF('Job Openings'!G1364="","",'Job Openings'!G1364)</f>
        <v/>
      </c>
      <c r="J1461" s="20" t="str">
        <f>IF('Job Openings'!H1364="","",'Job Openings'!H1364)</f>
        <v/>
      </c>
    </row>
    <row r="1462" spans="2:10" ht="20">
      <c r="B1462" s="20" t="str">
        <f>IF('Job Openings'!A1365="","",'Job Openings'!A1365)</f>
        <v/>
      </c>
      <c r="C1462" s="20" t="str">
        <f>IF('Job Openings'!B1365="","",HYPERLINK('Job Openings'!B1365))</f>
        <v/>
      </c>
      <c r="D1462" s="20" t="str">
        <f>IF('Job Openings'!C1365="","",'Job Openings'!C1365)</f>
        <v/>
      </c>
      <c r="E1462" s="20" t="str">
        <f>IF('Job Openings'!D1365="","",'Job Openings'!D1365)</f>
        <v/>
      </c>
      <c r="F1462" s="20" t="str">
        <f>IF('Job Openings'!E1365="","",'Job Openings'!E1365)</f>
        <v/>
      </c>
      <c r="G1462" s="20" t="e">
        <f>IF('Job Openings'!#REF!="","",'Job Openings'!#REF!)</f>
        <v>#REF!</v>
      </c>
      <c r="H1462" s="20" t="str">
        <f>IF('Job Openings'!F1365="","",'Job Openings'!F1365)</f>
        <v/>
      </c>
      <c r="I1462" s="20" t="str">
        <f>IF('Job Openings'!G1365="","",'Job Openings'!G1365)</f>
        <v/>
      </c>
      <c r="J1462" s="20" t="str">
        <f>IF('Job Openings'!H1365="","",'Job Openings'!H1365)</f>
        <v/>
      </c>
    </row>
    <row r="1463" spans="2:10" ht="20">
      <c r="B1463" s="20" t="str">
        <f>IF('Job Openings'!A1366="","",'Job Openings'!A1366)</f>
        <v/>
      </c>
      <c r="C1463" s="20" t="str">
        <f>IF('Job Openings'!B1366="","",HYPERLINK('Job Openings'!B1366))</f>
        <v/>
      </c>
      <c r="D1463" s="20" t="str">
        <f>IF('Job Openings'!C1366="","",'Job Openings'!C1366)</f>
        <v/>
      </c>
      <c r="E1463" s="20" t="str">
        <f>IF('Job Openings'!D1366="","",'Job Openings'!D1366)</f>
        <v/>
      </c>
      <c r="F1463" s="20" t="str">
        <f>IF('Job Openings'!E1366="","",'Job Openings'!E1366)</f>
        <v/>
      </c>
      <c r="G1463" s="20" t="e">
        <f>IF('Job Openings'!#REF!="","",'Job Openings'!#REF!)</f>
        <v>#REF!</v>
      </c>
      <c r="H1463" s="20" t="str">
        <f>IF('Job Openings'!F1366="","",'Job Openings'!F1366)</f>
        <v/>
      </c>
      <c r="I1463" s="20" t="str">
        <f>IF('Job Openings'!G1366="","",'Job Openings'!G1366)</f>
        <v/>
      </c>
      <c r="J1463" s="20" t="str">
        <f>IF('Job Openings'!H1366="","",'Job Openings'!H1366)</f>
        <v/>
      </c>
    </row>
    <row r="1464" spans="2:10" ht="20">
      <c r="B1464" s="20" t="str">
        <f>IF('Job Openings'!A1367="","",'Job Openings'!A1367)</f>
        <v/>
      </c>
      <c r="C1464" s="20" t="str">
        <f>IF('Job Openings'!B1367="","",HYPERLINK('Job Openings'!B1367))</f>
        <v/>
      </c>
      <c r="D1464" s="20" t="str">
        <f>IF('Job Openings'!C1367="","",'Job Openings'!C1367)</f>
        <v/>
      </c>
      <c r="E1464" s="20" t="str">
        <f>IF('Job Openings'!D1367="","",'Job Openings'!D1367)</f>
        <v/>
      </c>
      <c r="F1464" s="20" t="str">
        <f>IF('Job Openings'!E1367="","",'Job Openings'!E1367)</f>
        <v/>
      </c>
      <c r="G1464" s="20" t="e">
        <f>IF('Job Openings'!#REF!="","",'Job Openings'!#REF!)</f>
        <v>#REF!</v>
      </c>
      <c r="H1464" s="20" t="str">
        <f>IF('Job Openings'!F1367="","",'Job Openings'!F1367)</f>
        <v/>
      </c>
      <c r="I1464" s="20" t="str">
        <f>IF('Job Openings'!G1367="","",'Job Openings'!G1367)</f>
        <v/>
      </c>
      <c r="J1464" s="20" t="str">
        <f>IF('Job Openings'!H1367="","",'Job Openings'!H1367)</f>
        <v/>
      </c>
    </row>
    <row r="1465" spans="2:10" ht="20">
      <c r="B1465" s="20" t="str">
        <f>IF('Job Openings'!A1368="","",'Job Openings'!A1368)</f>
        <v/>
      </c>
      <c r="C1465" s="20" t="str">
        <f>IF('Job Openings'!B1368="","",HYPERLINK('Job Openings'!B1368))</f>
        <v/>
      </c>
      <c r="D1465" s="20" t="str">
        <f>IF('Job Openings'!C1368="","",'Job Openings'!C1368)</f>
        <v/>
      </c>
      <c r="E1465" s="20" t="str">
        <f>IF('Job Openings'!D1368="","",'Job Openings'!D1368)</f>
        <v/>
      </c>
      <c r="F1465" s="20" t="str">
        <f>IF('Job Openings'!E1368="","",'Job Openings'!E1368)</f>
        <v/>
      </c>
      <c r="G1465" s="20" t="e">
        <f>IF('Job Openings'!#REF!="","",'Job Openings'!#REF!)</f>
        <v>#REF!</v>
      </c>
      <c r="H1465" s="20" t="str">
        <f>IF('Job Openings'!F1368="","",'Job Openings'!F1368)</f>
        <v/>
      </c>
      <c r="I1465" s="20" t="str">
        <f>IF('Job Openings'!G1368="","",'Job Openings'!G1368)</f>
        <v/>
      </c>
      <c r="J1465" s="20" t="str">
        <f>IF('Job Openings'!H1368="","",'Job Openings'!H1368)</f>
        <v/>
      </c>
    </row>
    <row r="1466" spans="2:10" ht="20">
      <c r="B1466" s="20" t="str">
        <f>IF('Job Openings'!A1369="","",'Job Openings'!A1369)</f>
        <v/>
      </c>
      <c r="C1466" s="20" t="str">
        <f>IF('Job Openings'!B1369="","",HYPERLINK('Job Openings'!B1369))</f>
        <v/>
      </c>
      <c r="D1466" s="20" t="str">
        <f>IF('Job Openings'!C1369="","",'Job Openings'!C1369)</f>
        <v/>
      </c>
      <c r="E1466" s="20" t="str">
        <f>IF('Job Openings'!D1369="","",'Job Openings'!D1369)</f>
        <v/>
      </c>
      <c r="F1466" s="20" t="str">
        <f>IF('Job Openings'!E1369="","",'Job Openings'!E1369)</f>
        <v/>
      </c>
      <c r="G1466" s="20" t="e">
        <f>IF('Job Openings'!#REF!="","",'Job Openings'!#REF!)</f>
        <v>#REF!</v>
      </c>
      <c r="H1466" s="20" t="str">
        <f>IF('Job Openings'!F1369="","",'Job Openings'!F1369)</f>
        <v/>
      </c>
      <c r="I1466" s="20" t="str">
        <f>IF('Job Openings'!G1369="","",'Job Openings'!G1369)</f>
        <v/>
      </c>
      <c r="J1466" s="20" t="str">
        <f>IF('Job Openings'!H1369="","",'Job Openings'!H1369)</f>
        <v/>
      </c>
    </row>
    <row r="1467" spans="2:10" ht="20">
      <c r="B1467" s="20" t="str">
        <f>IF('Job Openings'!A1370="","",'Job Openings'!A1370)</f>
        <v/>
      </c>
      <c r="C1467" s="20" t="str">
        <f>IF('Job Openings'!B1370="","",HYPERLINK('Job Openings'!B1370))</f>
        <v/>
      </c>
      <c r="D1467" s="20" t="str">
        <f>IF('Job Openings'!C1370="","",'Job Openings'!C1370)</f>
        <v/>
      </c>
      <c r="E1467" s="20" t="str">
        <f>IF('Job Openings'!D1370="","",'Job Openings'!D1370)</f>
        <v/>
      </c>
      <c r="F1467" s="20" t="str">
        <f>IF('Job Openings'!E1370="","",'Job Openings'!E1370)</f>
        <v/>
      </c>
      <c r="G1467" s="20" t="e">
        <f>IF('Job Openings'!#REF!="","",'Job Openings'!#REF!)</f>
        <v>#REF!</v>
      </c>
      <c r="H1467" s="20" t="str">
        <f>IF('Job Openings'!F1370="","",'Job Openings'!F1370)</f>
        <v/>
      </c>
      <c r="I1467" s="20" t="str">
        <f>IF('Job Openings'!G1370="","",'Job Openings'!G1370)</f>
        <v/>
      </c>
      <c r="J1467" s="20" t="str">
        <f>IF('Job Openings'!H1370="","",'Job Openings'!H1370)</f>
        <v/>
      </c>
    </row>
    <row r="1468" spans="2:10" ht="20">
      <c r="B1468" s="20" t="str">
        <f>IF('Job Openings'!A1371="","",'Job Openings'!A1371)</f>
        <v/>
      </c>
      <c r="C1468" s="20" t="str">
        <f>IF('Job Openings'!B1371="","",HYPERLINK('Job Openings'!B1371))</f>
        <v/>
      </c>
      <c r="D1468" s="20" t="str">
        <f>IF('Job Openings'!C1371="","",'Job Openings'!C1371)</f>
        <v/>
      </c>
      <c r="E1468" s="20" t="str">
        <f>IF('Job Openings'!D1371="","",'Job Openings'!D1371)</f>
        <v/>
      </c>
      <c r="F1468" s="20" t="str">
        <f>IF('Job Openings'!E1371="","",'Job Openings'!E1371)</f>
        <v/>
      </c>
      <c r="G1468" s="20" t="e">
        <f>IF('Job Openings'!#REF!="","",'Job Openings'!#REF!)</f>
        <v>#REF!</v>
      </c>
      <c r="H1468" s="20" t="str">
        <f>IF('Job Openings'!F1371="","",'Job Openings'!F1371)</f>
        <v/>
      </c>
      <c r="I1468" s="20" t="str">
        <f>IF('Job Openings'!G1371="","",'Job Openings'!G1371)</f>
        <v/>
      </c>
      <c r="J1468" s="20" t="str">
        <f>IF('Job Openings'!H1371="","",'Job Openings'!H1371)</f>
        <v/>
      </c>
    </row>
    <row r="1469" spans="2:10" ht="20">
      <c r="B1469" s="20" t="str">
        <f>IF('Job Openings'!A1372="","",'Job Openings'!A1372)</f>
        <v/>
      </c>
      <c r="C1469" s="20" t="str">
        <f>IF('Job Openings'!B1372="","",HYPERLINK('Job Openings'!B1372))</f>
        <v/>
      </c>
      <c r="D1469" s="20" t="str">
        <f>IF('Job Openings'!C1372="","",'Job Openings'!C1372)</f>
        <v/>
      </c>
      <c r="E1469" s="20" t="str">
        <f>IF('Job Openings'!D1372="","",'Job Openings'!D1372)</f>
        <v/>
      </c>
      <c r="F1469" s="20" t="str">
        <f>IF('Job Openings'!E1372="","",'Job Openings'!E1372)</f>
        <v/>
      </c>
      <c r="G1469" s="20" t="e">
        <f>IF('Job Openings'!#REF!="","",'Job Openings'!#REF!)</f>
        <v>#REF!</v>
      </c>
      <c r="H1469" s="20" t="str">
        <f>IF('Job Openings'!F1372="","",'Job Openings'!F1372)</f>
        <v/>
      </c>
      <c r="I1469" s="20" t="str">
        <f>IF('Job Openings'!G1372="","",'Job Openings'!G1372)</f>
        <v/>
      </c>
      <c r="J1469" s="20" t="str">
        <f>IF('Job Openings'!H1372="","",'Job Openings'!H1372)</f>
        <v/>
      </c>
    </row>
    <row r="1470" spans="2:10" ht="20">
      <c r="B1470" s="20" t="str">
        <f>IF('Job Openings'!A1373="","",'Job Openings'!A1373)</f>
        <v/>
      </c>
      <c r="C1470" s="20" t="str">
        <f>IF('Job Openings'!B1373="","",HYPERLINK('Job Openings'!B1373))</f>
        <v/>
      </c>
      <c r="D1470" s="20" t="str">
        <f>IF('Job Openings'!C1373="","",'Job Openings'!C1373)</f>
        <v/>
      </c>
      <c r="E1470" s="20" t="str">
        <f>IF('Job Openings'!D1373="","",'Job Openings'!D1373)</f>
        <v/>
      </c>
      <c r="F1470" s="20" t="str">
        <f>IF('Job Openings'!E1373="","",'Job Openings'!E1373)</f>
        <v/>
      </c>
      <c r="G1470" s="20" t="e">
        <f>IF('Job Openings'!#REF!="","",'Job Openings'!#REF!)</f>
        <v>#REF!</v>
      </c>
      <c r="H1470" s="20" t="str">
        <f>IF('Job Openings'!F1373="","",'Job Openings'!F1373)</f>
        <v/>
      </c>
      <c r="I1470" s="20" t="str">
        <f>IF('Job Openings'!G1373="","",'Job Openings'!G1373)</f>
        <v/>
      </c>
      <c r="J1470" s="20" t="str">
        <f>IF('Job Openings'!H1373="","",'Job Openings'!H1373)</f>
        <v/>
      </c>
    </row>
    <row r="1471" spans="2:10" ht="20">
      <c r="B1471" s="20" t="str">
        <f>IF('Job Openings'!A1374="","",'Job Openings'!A1374)</f>
        <v/>
      </c>
      <c r="C1471" s="20" t="str">
        <f>IF('Job Openings'!B1374="","",HYPERLINK('Job Openings'!B1374))</f>
        <v/>
      </c>
      <c r="D1471" s="20" t="str">
        <f>IF('Job Openings'!C1374="","",'Job Openings'!C1374)</f>
        <v/>
      </c>
      <c r="E1471" s="20" t="str">
        <f>IF('Job Openings'!D1374="","",'Job Openings'!D1374)</f>
        <v/>
      </c>
      <c r="F1471" s="20" t="str">
        <f>IF('Job Openings'!E1374="","",'Job Openings'!E1374)</f>
        <v/>
      </c>
      <c r="G1471" s="20" t="e">
        <f>IF('Job Openings'!#REF!="","",'Job Openings'!#REF!)</f>
        <v>#REF!</v>
      </c>
      <c r="H1471" s="20" t="str">
        <f>IF('Job Openings'!F1374="","",'Job Openings'!F1374)</f>
        <v/>
      </c>
      <c r="I1471" s="20" t="str">
        <f>IF('Job Openings'!G1374="","",'Job Openings'!G1374)</f>
        <v/>
      </c>
      <c r="J1471" s="20" t="str">
        <f>IF('Job Openings'!H1374="","",'Job Openings'!H1374)</f>
        <v/>
      </c>
    </row>
    <row r="1472" spans="2:10" ht="20">
      <c r="B1472" s="20" t="str">
        <f>IF('Job Openings'!A1375="","",'Job Openings'!A1375)</f>
        <v/>
      </c>
      <c r="C1472" s="20" t="str">
        <f>IF('Job Openings'!B1375="","",HYPERLINK('Job Openings'!B1375))</f>
        <v/>
      </c>
      <c r="D1472" s="20" t="str">
        <f>IF('Job Openings'!C1375="","",'Job Openings'!C1375)</f>
        <v/>
      </c>
      <c r="E1472" s="20" t="str">
        <f>IF('Job Openings'!D1375="","",'Job Openings'!D1375)</f>
        <v/>
      </c>
      <c r="F1472" s="20" t="str">
        <f>IF('Job Openings'!E1375="","",'Job Openings'!E1375)</f>
        <v/>
      </c>
      <c r="G1472" s="20" t="e">
        <f>IF('Job Openings'!#REF!="","",'Job Openings'!#REF!)</f>
        <v>#REF!</v>
      </c>
      <c r="H1472" s="20" t="str">
        <f>IF('Job Openings'!F1375="","",'Job Openings'!F1375)</f>
        <v/>
      </c>
      <c r="I1472" s="20" t="str">
        <f>IF('Job Openings'!G1375="","",'Job Openings'!G1375)</f>
        <v/>
      </c>
      <c r="J1472" s="20" t="str">
        <f>IF('Job Openings'!H1375="","",'Job Openings'!H1375)</f>
        <v/>
      </c>
    </row>
    <row r="1473" spans="2:10" ht="20">
      <c r="B1473" s="20" t="str">
        <f>IF('Job Openings'!A1376="","",'Job Openings'!A1376)</f>
        <v/>
      </c>
      <c r="C1473" s="20" t="str">
        <f>IF('Job Openings'!B1376="","",HYPERLINK('Job Openings'!B1376))</f>
        <v/>
      </c>
      <c r="D1473" s="20" t="str">
        <f>IF('Job Openings'!C1376="","",'Job Openings'!C1376)</f>
        <v/>
      </c>
      <c r="E1473" s="20" t="str">
        <f>IF('Job Openings'!D1376="","",'Job Openings'!D1376)</f>
        <v/>
      </c>
      <c r="F1473" s="20" t="str">
        <f>IF('Job Openings'!E1376="","",'Job Openings'!E1376)</f>
        <v/>
      </c>
      <c r="G1473" s="20" t="e">
        <f>IF('Job Openings'!#REF!="","",'Job Openings'!#REF!)</f>
        <v>#REF!</v>
      </c>
      <c r="H1473" s="20" t="str">
        <f>IF('Job Openings'!F1376="","",'Job Openings'!F1376)</f>
        <v/>
      </c>
      <c r="I1473" s="20" t="str">
        <f>IF('Job Openings'!G1376="","",'Job Openings'!G1376)</f>
        <v/>
      </c>
      <c r="J1473" s="20" t="str">
        <f>IF('Job Openings'!H1376="","",'Job Openings'!H1376)</f>
        <v/>
      </c>
    </row>
    <row r="1474" spans="2:10" ht="20">
      <c r="B1474" s="20" t="str">
        <f>IF('Job Openings'!A1377="","",'Job Openings'!A1377)</f>
        <v/>
      </c>
      <c r="C1474" s="20" t="str">
        <f>IF('Job Openings'!B1377="","",HYPERLINK('Job Openings'!B1377))</f>
        <v/>
      </c>
      <c r="D1474" s="20" t="str">
        <f>IF('Job Openings'!C1377="","",'Job Openings'!C1377)</f>
        <v/>
      </c>
      <c r="E1474" s="20" t="str">
        <f>IF('Job Openings'!D1377="","",'Job Openings'!D1377)</f>
        <v/>
      </c>
      <c r="F1474" s="20" t="str">
        <f>IF('Job Openings'!E1377="","",'Job Openings'!E1377)</f>
        <v/>
      </c>
      <c r="G1474" s="20" t="e">
        <f>IF('Job Openings'!#REF!="","",'Job Openings'!#REF!)</f>
        <v>#REF!</v>
      </c>
      <c r="H1474" s="20" t="str">
        <f>IF('Job Openings'!F1377="","",'Job Openings'!F1377)</f>
        <v/>
      </c>
      <c r="I1474" s="20" t="str">
        <f>IF('Job Openings'!G1377="","",'Job Openings'!G1377)</f>
        <v/>
      </c>
      <c r="J1474" s="20" t="str">
        <f>IF('Job Openings'!H1377="","",'Job Openings'!H1377)</f>
        <v/>
      </c>
    </row>
    <row r="1475" spans="2:10" ht="20">
      <c r="B1475" s="20" t="str">
        <f>IF('Job Openings'!A1378="","",'Job Openings'!A1378)</f>
        <v/>
      </c>
      <c r="C1475" s="20" t="str">
        <f>IF('Job Openings'!B1378="","",HYPERLINK('Job Openings'!B1378))</f>
        <v/>
      </c>
      <c r="D1475" s="20" t="str">
        <f>IF('Job Openings'!C1378="","",'Job Openings'!C1378)</f>
        <v/>
      </c>
      <c r="E1475" s="20" t="str">
        <f>IF('Job Openings'!D1378="","",'Job Openings'!D1378)</f>
        <v/>
      </c>
      <c r="F1475" s="20" t="str">
        <f>IF('Job Openings'!E1378="","",'Job Openings'!E1378)</f>
        <v/>
      </c>
      <c r="G1475" s="20" t="e">
        <f>IF('Job Openings'!#REF!="","",'Job Openings'!#REF!)</f>
        <v>#REF!</v>
      </c>
      <c r="H1475" s="20" t="str">
        <f>IF('Job Openings'!F1378="","",'Job Openings'!F1378)</f>
        <v/>
      </c>
      <c r="I1475" s="20" t="str">
        <f>IF('Job Openings'!G1378="","",'Job Openings'!G1378)</f>
        <v/>
      </c>
      <c r="J1475" s="20" t="str">
        <f>IF('Job Openings'!H1378="","",'Job Openings'!H1378)</f>
        <v/>
      </c>
    </row>
    <row r="1476" spans="2:10" ht="20">
      <c r="B1476" s="20" t="str">
        <f>IF('Job Openings'!A1379="","",'Job Openings'!A1379)</f>
        <v/>
      </c>
      <c r="C1476" s="20" t="str">
        <f>IF('Job Openings'!B1379="","",HYPERLINK('Job Openings'!B1379))</f>
        <v/>
      </c>
      <c r="D1476" s="20" t="str">
        <f>IF('Job Openings'!C1379="","",'Job Openings'!C1379)</f>
        <v/>
      </c>
      <c r="E1476" s="20" t="str">
        <f>IF('Job Openings'!D1379="","",'Job Openings'!D1379)</f>
        <v/>
      </c>
      <c r="F1476" s="20" t="str">
        <f>IF('Job Openings'!E1379="","",'Job Openings'!E1379)</f>
        <v/>
      </c>
      <c r="G1476" s="20" t="e">
        <f>IF('Job Openings'!#REF!="","",'Job Openings'!#REF!)</f>
        <v>#REF!</v>
      </c>
      <c r="H1476" s="20" t="str">
        <f>IF('Job Openings'!F1379="","",'Job Openings'!F1379)</f>
        <v/>
      </c>
      <c r="I1476" s="20" t="str">
        <f>IF('Job Openings'!G1379="","",'Job Openings'!G1379)</f>
        <v/>
      </c>
      <c r="J1476" s="20" t="str">
        <f>IF('Job Openings'!H1379="","",'Job Openings'!H1379)</f>
        <v/>
      </c>
    </row>
    <row r="1477" spans="2:10" ht="20">
      <c r="B1477" s="20" t="str">
        <f>IF('Job Openings'!A1380="","",'Job Openings'!A1380)</f>
        <v/>
      </c>
      <c r="C1477" s="20" t="str">
        <f>IF('Job Openings'!B1380="","",HYPERLINK('Job Openings'!B1380))</f>
        <v/>
      </c>
      <c r="D1477" s="20" t="str">
        <f>IF('Job Openings'!C1380="","",'Job Openings'!C1380)</f>
        <v/>
      </c>
      <c r="E1477" s="20" t="str">
        <f>IF('Job Openings'!D1380="","",'Job Openings'!D1380)</f>
        <v/>
      </c>
      <c r="F1477" s="20" t="str">
        <f>IF('Job Openings'!E1380="","",'Job Openings'!E1380)</f>
        <v/>
      </c>
      <c r="G1477" s="20" t="e">
        <f>IF('Job Openings'!#REF!="","",'Job Openings'!#REF!)</f>
        <v>#REF!</v>
      </c>
      <c r="H1477" s="20" t="str">
        <f>IF('Job Openings'!F1380="","",'Job Openings'!F1380)</f>
        <v/>
      </c>
      <c r="I1477" s="20" t="str">
        <f>IF('Job Openings'!G1380="","",'Job Openings'!G1380)</f>
        <v/>
      </c>
      <c r="J1477" s="20" t="str">
        <f>IF('Job Openings'!H1380="","",'Job Openings'!H1380)</f>
        <v/>
      </c>
    </row>
    <row r="1478" spans="2:10" ht="20">
      <c r="B1478" s="20" t="str">
        <f>IF('Job Openings'!A1381="","",'Job Openings'!A1381)</f>
        <v/>
      </c>
      <c r="C1478" s="20" t="str">
        <f>IF('Job Openings'!B1381="","",HYPERLINK('Job Openings'!B1381))</f>
        <v/>
      </c>
      <c r="D1478" s="20" t="str">
        <f>IF('Job Openings'!C1381="","",'Job Openings'!C1381)</f>
        <v/>
      </c>
      <c r="E1478" s="20" t="str">
        <f>IF('Job Openings'!D1381="","",'Job Openings'!D1381)</f>
        <v/>
      </c>
      <c r="F1478" s="20" t="str">
        <f>IF('Job Openings'!E1381="","",'Job Openings'!E1381)</f>
        <v/>
      </c>
      <c r="G1478" s="20" t="e">
        <f>IF('Job Openings'!#REF!="","",'Job Openings'!#REF!)</f>
        <v>#REF!</v>
      </c>
      <c r="H1478" s="20" t="str">
        <f>IF('Job Openings'!F1381="","",'Job Openings'!F1381)</f>
        <v/>
      </c>
      <c r="I1478" s="20" t="str">
        <f>IF('Job Openings'!G1381="","",'Job Openings'!G1381)</f>
        <v/>
      </c>
      <c r="J1478" s="20" t="str">
        <f>IF('Job Openings'!H1381="","",'Job Openings'!H1381)</f>
        <v/>
      </c>
    </row>
    <row r="1479" spans="2:10" ht="20">
      <c r="B1479" s="20" t="str">
        <f>IF('Job Openings'!A1382="","",'Job Openings'!A1382)</f>
        <v/>
      </c>
      <c r="C1479" s="20" t="str">
        <f>IF('Job Openings'!B1382="","",HYPERLINK('Job Openings'!B1382))</f>
        <v/>
      </c>
      <c r="D1479" s="20" t="str">
        <f>IF('Job Openings'!C1382="","",'Job Openings'!C1382)</f>
        <v/>
      </c>
      <c r="E1479" s="20" t="str">
        <f>IF('Job Openings'!D1382="","",'Job Openings'!D1382)</f>
        <v/>
      </c>
      <c r="F1479" s="20" t="str">
        <f>IF('Job Openings'!E1382="","",'Job Openings'!E1382)</f>
        <v/>
      </c>
      <c r="G1479" s="20" t="e">
        <f>IF('Job Openings'!#REF!="","",'Job Openings'!#REF!)</f>
        <v>#REF!</v>
      </c>
      <c r="H1479" s="20" t="str">
        <f>IF('Job Openings'!F1382="","",'Job Openings'!F1382)</f>
        <v/>
      </c>
      <c r="I1479" s="20" t="str">
        <f>IF('Job Openings'!G1382="","",'Job Openings'!G1382)</f>
        <v/>
      </c>
      <c r="J1479" s="20" t="str">
        <f>IF('Job Openings'!H1382="","",'Job Openings'!H1382)</f>
        <v/>
      </c>
    </row>
    <row r="1480" spans="2:10" ht="20">
      <c r="B1480" s="20" t="str">
        <f>IF('Job Openings'!A1383="","",'Job Openings'!A1383)</f>
        <v/>
      </c>
      <c r="C1480" s="20" t="str">
        <f>IF('Job Openings'!B1383="","",HYPERLINK('Job Openings'!B1383))</f>
        <v/>
      </c>
      <c r="D1480" s="20" t="str">
        <f>IF('Job Openings'!C1383="","",'Job Openings'!C1383)</f>
        <v/>
      </c>
      <c r="E1480" s="20" t="str">
        <f>IF('Job Openings'!D1383="","",'Job Openings'!D1383)</f>
        <v/>
      </c>
      <c r="F1480" s="20" t="str">
        <f>IF('Job Openings'!E1383="","",'Job Openings'!E1383)</f>
        <v/>
      </c>
      <c r="G1480" s="20" t="e">
        <f>IF('Job Openings'!#REF!="","",'Job Openings'!#REF!)</f>
        <v>#REF!</v>
      </c>
      <c r="H1480" s="20" t="str">
        <f>IF('Job Openings'!F1383="","",'Job Openings'!F1383)</f>
        <v/>
      </c>
      <c r="I1480" s="20" t="str">
        <f>IF('Job Openings'!G1383="","",'Job Openings'!G1383)</f>
        <v/>
      </c>
      <c r="J1480" s="20" t="str">
        <f>IF('Job Openings'!H1383="","",'Job Openings'!H1383)</f>
        <v/>
      </c>
    </row>
    <row r="1481" spans="2:10" ht="20">
      <c r="B1481" s="20" t="str">
        <f>IF('Job Openings'!A1384="","",'Job Openings'!A1384)</f>
        <v/>
      </c>
      <c r="C1481" s="20" t="str">
        <f>IF('Job Openings'!B1384="","",HYPERLINK('Job Openings'!B1384))</f>
        <v/>
      </c>
      <c r="D1481" s="20" t="str">
        <f>IF('Job Openings'!C1384="","",'Job Openings'!C1384)</f>
        <v/>
      </c>
      <c r="E1481" s="20" t="str">
        <f>IF('Job Openings'!D1384="","",'Job Openings'!D1384)</f>
        <v/>
      </c>
      <c r="F1481" s="20" t="str">
        <f>IF('Job Openings'!E1384="","",'Job Openings'!E1384)</f>
        <v/>
      </c>
      <c r="G1481" s="20" t="e">
        <f>IF('Job Openings'!#REF!="","",'Job Openings'!#REF!)</f>
        <v>#REF!</v>
      </c>
      <c r="H1481" s="20" t="str">
        <f>IF('Job Openings'!F1384="","",'Job Openings'!F1384)</f>
        <v/>
      </c>
      <c r="I1481" s="20" t="str">
        <f>IF('Job Openings'!G1384="","",'Job Openings'!G1384)</f>
        <v/>
      </c>
      <c r="J1481" s="20" t="str">
        <f>IF('Job Openings'!H1384="","",'Job Openings'!H1384)</f>
        <v/>
      </c>
    </row>
    <row r="1482" spans="2:10" ht="20">
      <c r="B1482" s="20" t="str">
        <f>IF('Job Openings'!A1385="","",'Job Openings'!A1385)</f>
        <v/>
      </c>
      <c r="C1482" s="20" t="str">
        <f>IF('Job Openings'!B1385="","",HYPERLINK('Job Openings'!B1385))</f>
        <v/>
      </c>
      <c r="D1482" s="20" t="str">
        <f>IF('Job Openings'!C1385="","",'Job Openings'!C1385)</f>
        <v/>
      </c>
      <c r="E1482" s="20" t="str">
        <f>IF('Job Openings'!D1385="","",'Job Openings'!D1385)</f>
        <v/>
      </c>
      <c r="F1482" s="20" t="str">
        <f>IF('Job Openings'!E1385="","",'Job Openings'!E1385)</f>
        <v/>
      </c>
      <c r="G1482" s="20" t="e">
        <f>IF('Job Openings'!#REF!="","",'Job Openings'!#REF!)</f>
        <v>#REF!</v>
      </c>
      <c r="H1482" s="20" t="str">
        <f>IF('Job Openings'!F1385="","",'Job Openings'!F1385)</f>
        <v/>
      </c>
      <c r="I1482" s="20" t="str">
        <f>IF('Job Openings'!G1385="","",'Job Openings'!G1385)</f>
        <v/>
      </c>
      <c r="J1482" s="20" t="str">
        <f>IF('Job Openings'!H1385="","",'Job Openings'!H1385)</f>
        <v/>
      </c>
    </row>
    <row r="1483" spans="2:10" ht="20">
      <c r="B1483" s="20" t="str">
        <f>IF('Job Openings'!A1386="","",'Job Openings'!A1386)</f>
        <v/>
      </c>
      <c r="C1483" s="20" t="str">
        <f>IF('Job Openings'!B1386="","",HYPERLINK('Job Openings'!B1386))</f>
        <v/>
      </c>
      <c r="D1483" s="20" t="str">
        <f>IF('Job Openings'!C1386="","",'Job Openings'!C1386)</f>
        <v/>
      </c>
      <c r="E1483" s="20" t="str">
        <f>IF('Job Openings'!D1386="","",'Job Openings'!D1386)</f>
        <v/>
      </c>
      <c r="F1483" s="20" t="str">
        <f>IF('Job Openings'!E1386="","",'Job Openings'!E1386)</f>
        <v/>
      </c>
      <c r="G1483" s="20" t="e">
        <f>IF('Job Openings'!#REF!="","",'Job Openings'!#REF!)</f>
        <v>#REF!</v>
      </c>
      <c r="H1483" s="20" t="str">
        <f>IF('Job Openings'!F1386="","",'Job Openings'!F1386)</f>
        <v/>
      </c>
      <c r="I1483" s="20" t="str">
        <f>IF('Job Openings'!G1386="","",'Job Openings'!G1386)</f>
        <v/>
      </c>
      <c r="J1483" s="20" t="str">
        <f>IF('Job Openings'!H1386="","",'Job Openings'!H1386)</f>
        <v/>
      </c>
    </row>
    <row r="1484" spans="2:10" ht="20">
      <c r="B1484" s="20" t="str">
        <f>IF('Job Openings'!A1387="","",'Job Openings'!A1387)</f>
        <v/>
      </c>
      <c r="C1484" s="20" t="str">
        <f>IF('Job Openings'!B1387="","",HYPERLINK('Job Openings'!B1387))</f>
        <v/>
      </c>
      <c r="D1484" s="20" t="str">
        <f>IF('Job Openings'!C1387="","",'Job Openings'!C1387)</f>
        <v/>
      </c>
      <c r="E1484" s="20" t="str">
        <f>IF('Job Openings'!D1387="","",'Job Openings'!D1387)</f>
        <v/>
      </c>
      <c r="F1484" s="20" t="str">
        <f>IF('Job Openings'!E1387="","",'Job Openings'!E1387)</f>
        <v/>
      </c>
      <c r="G1484" s="20" t="e">
        <f>IF('Job Openings'!#REF!="","",'Job Openings'!#REF!)</f>
        <v>#REF!</v>
      </c>
      <c r="H1484" s="20" t="str">
        <f>IF('Job Openings'!F1387="","",'Job Openings'!F1387)</f>
        <v/>
      </c>
      <c r="I1484" s="20" t="str">
        <f>IF('Job Openings'!G1387="","",'Job Openings'!G1387)</f>
        <v/>
      </c>
      <c r="J1484" s="20" t="str">
        <f>IF('Job Openings'!H1387="","",'Job Openings'!H1387)</f>
        <v/>
      </c>
    </row>
    <row r="1485" spans="2:10" ht="20">
      <c r="B1485" s="20" t="str">
        <f>IF('Job Openings'!A1388="","",'Job Openings'!A1388)</f>
        <v/>
      </c>
      <c r="C1485" s="20" t="str">
        <f>IF('Job Openings'!B1388="","",HYPERLINK('Job Openings'!B1388))</f>
        <v/>
      </c>
      <c r="D1485" s="20" t="str">
        <f>IF('Job Openings'!C1388="","",'Job Openings'!C1388)</f>
        <v/>
      </c>
      <c r="E1485" s="20" t="str">
        <f>IF('Job Openings'!D1388="","",'Job Openings'!D1388)</f>
        <v/>
      </c>
      <c r="F1485" s="20" t="str">
        <f>IF('Job Openings'!E1388="","",'Job Openings'!E1388)</f>
        <v/>
      </c>
      <c r="G1485" s="20" t="e">
        <f>IF('Job Openings'!#REF!="","",'Job Openings'!#REF!)</f>
        <v>#REF!</v>
      </c>
      <c r="H1485" s="20" t="str">
        <f>IF('Job Openings'!F1388="","",'Job Openings'!F1388)</f>
        <v/>
      </c>
      <c r="I1485" s="20" t="str">
        <f>IF('Job Openings'!G1388="","",'Job Openings'!G1388)</f>
        <v/>
      </c>
      <c r="J1485" s="20" t="str">
        <f>IF('Job Openings'!H1388="","",'Job Openings'!H1388)</f>
        <v/>
      </c>
    </row>
    <row r="1486" spans="2:10" ht="20">
      <c r="B1486" s="20" t="str">
        <f>IF('Job Openings'!A1389="","",'Job Openings'!A1389)</f>
        <v/>
      </c>
      <c r="C1486" s="20" t="str">
        <f>IF('Job Openings'!B1389="","",HYPERLINK('Job Openings'!B1389))</f>
        <v/>
      </c>
      <c r="D1486" s="20" t="str">
        <f>IF('Job Openings'!C1389="","",'Job Openings'!C1389)</f>
        <v/>
      </c>
      <c r="E1486" s="20" t="str">
        <f>IF('Job Openings'!D1389="","",'Job Openings'!D1389)</f>
        <v/>
      </c>
      <c r="F1486" s="20" t="str">
        <f>IF('Job Openings'!E1389="","",'Job Openings'!E1389)</f>
        <v/>
      </c>
      <c r="G1486" s="20" t="e">
        <f>IF('Job Openings'!#REF!="","",'Job Openings'!#REF!)</f>
        <v>#REF!</v>
      </c>
      <c r="H1486" s="20" t="str">
        <f>IF('Job Openings'!F1389="","",'Job Openings'!F1389)</f>
        <v/>
      </c>
      <c r="I1486" s="20" t="str">
        <f>IF('Job Openings'!G1389="","",'Job Openings'!G1389)</f>
        <v/>
      </c>
      <c r="J1486" s="20" t="str">
        <f>IF('Job Openings'!H1389="","",'Job Openings'!H1389)</f>
        <v/>
      </c>
    </row>
    <row r="1487" spans="2:10" ht="20">
      <c r="B1487" s="20" t="str">
        <f>IF('Job Openings'!A1390="","",'Job Openings'!A1390)</f>
        <v/>
      </c>
      <c r="C1487" s="20" t="str">
        <f>IF('Job Openings'!B1390="","",HYPERLINK('Job Openings'!B1390))</f>
        <v/>
      </c>
      <c r="D1487" s="20" t="str">
        <f>IF('Job Openings'!C1390="","",'Job Openings'!C1390)</f>
        <v/>
      </c>
      <c r="E1487" s="20" t="str">
        <f>IF('Job Openings'!D1390="","",'Job Openings'!D1390)</f>
        <v/>
      </c>
      <c r="F1487" s="20" t="str">
        <f>IF('Job Openings'!E1390="","",'Job Openings'!E1390)</f>
        <v/>
      </c>
      <c r="G1487" s="20" t="e">
        <f>IF('Job Openings'!#REF!="","",'Job Openings'!#REF!)</f>
        <v>#REF!</v>
      </c>
      <c r="H1487" s="20" t="str">
        <f>IF('Job Openings'!F1390="","",'Job Openings'!F1390)</f>
        <v/>
      </c>
      <c r="I1487" s="20" t="str">
        <f>IF('Job Openings'!G1390="","",'Job Openings'!G1390)</f>
        <v/>
      </c>
      <c r="J1487" s="20" t="str">
        <f>IF('Job Openings'!H1390="","",'Job Openings'!H1390)</f>
        <v/>
      </c>
    </row>
    <row r="1488" spans="2:10" ht="20">
      <c r="B1488" s="20" t="str">
        <f>IF('Job Openings'!A1391="","",'Job Openings'!A1391)</f>
        <v/>
      </c>
      <c r="C1488" s="20" t="str">
        <f>IF('Job Openings'!B1391="","",HYPERLINK('Job Openings'!B1391))</f>
        <v/>
      </c>
      <c r="D1488" s="20" t="str">
        <f>IF('Job Openings'!C1391="","",'Job Openings'!C1391)</f>
        <v/>
      </c>
      <c r="E1488" s="20" t="str">
        <f>IF('Job Openings'!D1391="","",'Job Openings'!D1391)</f>
        <v/>
      </c>
      <c r="F1488" s="20" t="str">
        <f>IF('Job Openings'!E1391="","",'Job Openings'!E1391)</f>
        <v/>
      </c>
      <c r="G1488" s="20" t="e">
        <f>IF('Job Openings'!#REF!="","",'Job Openings'!#REF!)</f>
        <v>#REF!</v>
      </c>
      <c r="H1488" s="20" t="str">
        <f>IF('Job Openings'!F1391="","",'Job Openings'!F1391)</f>
        <v/>
      </c>
      <c r="I1488" s="20" t="str">
        <f>IF('Job Openings'!G1391="","",'Job Openings'!G1391)</f>
        <v/>
      </c>
      <c r="J1488" s="20" t="str">
        <f>IF('Job Openings'!H1391="","",'Job Openings'!H1391)</f>
        <v/>
      </c>
    </row>
    <row r="1489" spans="2:10" ht="20">
      <c r="B1489" s="20" t="str">
        <f>IF('Job Openings'!A1392="","",'Job Openings'!A1392)</f>
        <v/>
      </c>
      <c r="C1489" s="20" t="str">
        <f>IF('Job Openings'!B1392="","",HYPERLINK('Job Openings'!B1392))</f>
        <v/>
      </c>
      <c r="D1489" s="20" t="str">
        <f>IF('Job Openings'!C1392="","",'Job Openings'!C1392)</f>
        <v/>
      </c>
      <c r="E1489" s="20" t="str">
        <f>IF('Job Openings'!D1392="","",'Job Openings'!D1392)</f>
        <v/>
      </c>
      <c r="F1489" s="20" t="str">
        <f>IF('Job Openings'!E1392="","",'Job Openings'!E1392)</f>
        <v/>
      </c>
      <c r="G1489" s="20" t="e">
        <f>IF('Job Openings'!#REF!="","",'Job Openings'!#REF!)</f>
        <v>#REF!</v>
      </c>
      <c r="H1489" s="20" t="str">
        <f>IF('Job Openings'!F1392="","",'Job Openings'!F1392)</f>
        <v/>
      </c>
      <c r="I1489" s="20" t="str">
        <f>IF('Job Openings'!G1392="","",'Job Openings'!G1392)</f>
        <v/>
      </c>
      <c r="J1489" s="20" t="str">
        <f>IF('Job Openings'!H1392="","",'Job Openings'!H1392)</f>
        <v/>
      </c>
    </row>
    <row r="1490" spans="2:10" ht="20">
      <c r="B1490" s="20" t="str">
        <f>IF('Job Openings'!A1393="","",'Job Openings'!A1393)</f>
        <v/>
      </c>
      <c r="C1490" s="20" t="str">
        <f>IF('Job Openings'!B1393="","",HYPERLINK('Job Openings'!B1393))</f>
        <v/>
      </c>
      <c r="D1490" s="20" t="str">
        <f>IF('Job Openings'!C1393="","",'Job Openings'!C1393)</f>
        <v/>
      </c>
      <c r="E1490" s="20" t="str">
        <f>IF('Job Openings'!D1393="","",'Job Openings'!D1393)</f>
        <v/>
      </c>
      <c r="F1490" s="20" t="str">
        <f>IF('Job Openings'!E1393="","",'Job Openings'!E1393)</f>
        <v/>
      </c>
      <c r="G1490" s="20" t="e">
        <f>IF('Job Openings'!#REF!="","",'Job Openings'!#REF!)</f>
        <v>#REF!</v>
      </c>
      <c r="H1490" s="20" t="str">
        <f>IF('Job Openings'!F1393="","",'Job Openings'!F1393)</f>
        <v/>
      </c>
      <c r="I1490" s="20" t="str">
        <f>IF('Job Openings'!G1393="","",'Job Openings'!G1393)</f>
        <v/>
      </c>
      <c r="J1490" s="20" t="str">
        <f>IF('Job Openings'!H1393="","",'Job Openings'!H1393)</f>
        <v/>
      </c>
    </row>
    <row r="1491" spans="2:10" ht="20">
      <c r="B1491" s="20" t="str">
        <f>IF('Job Openings'!A1394="","",'Job Openings'!A1394)</f>
        <v/>
      </c>
      <c r="C1491" s="20" t="str">
        <f>IF('Job Openings'!B1394="","",HYPERLINK('Job Openings'!B1394))</f>
        <v/>
      </c>
      <c r="D1491" s="20" t="str">
        <f>IF('Job Openings'!C1394="","",'Job Openings'!C1394)</f>
        <v/>
      </c>
      <c r="E1491" s="20" t="str">
        <f>IF('Job Openings'!D1394="","",'Job Openings'!D1394)</f>
        <v/>
      </c>
      <c r="F1491" s="20" t="str">
        <f>IF('Job Openings'!E1394="","",'Job Openings'!E1394)</f>
        <v/>
      </c>
      <c r="G1491" s="20" t="e">
        <f>IF('Job Openings'!#REF!="","",'Job Openings'!#REF!)</f>
        <v>#REF!</v>
      </c>
      <c r="H1491" s="20" t="str">
        <f>IF('Job Openings'!F1394="","",'Job Openings'!F1394)</f>
        <v/>
      </c>
      <c r="I1491" s="20" t="str">
        <f>IF('Job Openings'!G1394="","",'Job Openings'!G1394)</f>
        <v/>
      </c>
      <c r="J1491" s="20" t="str">
        <f>IF('Job Openings'!H1394="","",'Job Openings'!H1394)</f>
        <v/>
      </c>
    </row>
    <row r="1492" spans="2:10" ht="20">
      <c r="B1492" s="20" t="str">
        <f>IF('Job Openings'!A1395="","",'Job Openings'!A1395)</f>
        <v/>
      </c>
      <c r="C1492" s="20" t="str">
        <f>IF('Job Openings'!B1395="","",HYPERLINK('Job Openings'!B1395))</f>
        <v/>
      </c>
      <c r="D1492" s="20" t="str">
        <f>IF('Job Openings'!C1395="","",'Job Openings'!C1395)</f>
        <v/>
      </c>
      <c r="E1492" s="20" t="str">
        <f>IF('Job Openings'!D1395="","",'Job Openings'!D1395)</f>
        <v/>
      </c>
      <c r="F1492" s="20" t="str">
        <f>IF('Job Openings'!E1395="","",'Job Openings'!E1395)</f>
        <v/>
      </c>
      <c r="G1492" s="20" t="e">
        <f>IF('Job Openings'!#REF!="","",'Job Openings'!#REF!)</f>
        <v>#REF!</v>
      </c>
      <c r="H1492" s="20" t="str">
        <f>IF('Job Openings'!F1395="","",'Job Openings'!F1395)</f>
        <v/>
      </c>
      <c r="I1492" s="20" t="str">
        <f>IF('Job Openings'!G1395="","",'Job Openings'!G1395)</f>
        <v/>
      </c>
      <c r="J1492" s="20" t="str">
        <f>IF('Job Openings'!H1395="","",'Job Openings'!H1395)</f>
        <v/>
      </c>
    </row>
    <row r="1493" spans="2:10" ht="20">
      <c r="B1493" s="20" t="str">
        <f>IF('Job Openings'!A1396="","",'Job Openings'!A1396)</f>
        <v/>
      </c>
      <c r="C1493" s="20" t="str">
        <f>IF('Job Openings'!B1396="","",HYPERLINK('Job Openings'!B1396))</f>
        <v/>
      </c>
      <c r="D1493" s="20" t="str">
        <f>IF('Job Openings'!C1396="","",'Job Openings'!C1396)</f>
        <v/>
      </c>
      <c r="E1493" s="20" t="str">
        <f>IF('Job Openings'!D1396="","",'Job Openings'!D1396)</f>
        <v/>
      </c>
      <c r="F1493" s="20" t="str">
        <f>IF('Job Openings'!E1396="","",'Job Openings'!E1396)</f>
        <v/>
      </c>
      <c r="G1493" s="20" t="e">
        <f>IF('Job Openings'!#REF!="","",'Job Openings'!#REF!)</f>
        <v>#REF!</v>
      </c>
      <c r="H1493" s="20" t="str">
        <f>IF('Job Openings'!F1396="","",'Job Openings'!F1396)</f>
        <v/>
      </c>
      <c r="I1493" s="20" t="str">
        <f>IF('Job Openings'!G1396="","",'Job Openings'!G1396)</f>
        <v/>
      </c>
      <c r="J1493" s="20" t="str">
        <f>IF('Job Openings'!H1396="","",'Job Openings'!H1396)</f>
        <v/>
      </c>
    </row>
    <row r="1494" spans="2:10" ht="20">
      <c r="B1494" s="20" t="str">
        <f>IF('Job Openings'!A1397="","",'Job Openings'!A1397)</f>
        <v/>
      </c>
      <c r="C1494" s="20" t="str">
        <f>IF('Job Openings'!B1397="","",HYPERLINK('Job Openings'!B1397))</f>
        <v/>
      </c>
      <c r="D1494" s="20" t="str">
        <f>IF('Job Openings'!C1397="","",'Job Openings'!C1397)</f>
        <v/>
      </c>
      <c r="E1494" s="20" t="str">
        <f>IF('Job Openings'!D1397="","",'Job Openings'!D1397)</f>
        <v/>
      </c>
      <c r="F1494" s="20" t="str">
        <f>IF('Job Openings'!E1397="","",'Job Openings'!E1397)</f>
        <v/>
      </c>
      <c r="G1494" s="20" t="e">
        <f>IF('Job Openings'!#REF!="","",'Job Openings'!#REF!)</f>
        <v>#REF!</v>
      </c>
      <c r="H1494" s="20" t="str">
        <f>IF('Job Openings'!F1397="","",'Job Openings'!F1397)</f>
        <v/>
      </c>
      <c r="I1494" s="20" t="str">
        <f>IF('Job Openings'!G1397="","",'Job Openings'!G1397)</f>
        <v/>
      </c>
      <c r="J1494" s="20" t="str">
        <f>IF('Job Openings'!H1397="","",'Job Openings'!H1397)</f>
        <v/>
      </c>
    </row>
    <row r="1495" spans="2:10" ht="20">
      <c r="B1495" s="20" t="str">
        <f>IF('Job Openings'!A1398="","",'Job Openings'!A1398)</f>
        <v/>
      </c>
      <c r="C1495" s="20" t="str">
        <f>IF('Job Openings'!B1398="","",HYPERLINK('Job Openings'!B1398))</f>
        <v/>
      </c>
      <c r="D1495" s="20" t="str">
        <f>IF('Job Openings'!C1398="","",'Job Openings'!C1398)</f>
        <v/>
      </c>
      <c r="E1495" s="20" t="str">
        <f>IF('Job Openings'!D1398="","",'Job Openings'!D1398)</f>
        <v/>
      </c>
      <c r="F1495" s="20" t="str">
        <f>IF('Job Openings'!E1398="","",'Job Openings'!E1398)</f>
        <v/>
      </c>
      <c r="G1495" s="20" t="e">
        <f>IF('Job Openings'!#REF!="","",'Job Openings'!#REF!)</f>
        <v>#REF!</v>
      </c>
      <c r="H1495" s="20" t="str">
        <f>IF('Job Openings'!F1398="","",'Job Openings'!F1398)</f>
        <v/>
      </c>
      <c r="I1495" s="20" t="str">
        <f>IF('Job Openings'!G1398="","",'Job Openings'!G1398)</f>
        <v/>
      </c>
      <c r="J1495" s="20" t="str">
        <f>IF('Job Openings'!H1398="","",'Job Openings'!H1398)</f>
        <v/>
      </c>
    </row>
    <row r="1496" spans="2:10" ht="20">
      <c r="B1496" s="20" t="str">
        <f>IF('Job Openings'!A1399="","",'Job Openings'!A1399)</f>
        <v/>
      </c>
      <c r="C1496" s="20" t="str">
        <f>IF('Job Openings'!B1399="","",HYPERLINK('Job Openings'!B1399))</f>
        <v/>
      </c>
      <c r="D1496" s="20" t="str">
        <f>IF('Job Openings'!C1399="","",'Job Openings'!C1399)</f>
        <v/>
      </c>
      <c r="E1496" s="20" t="str">
        <f>IF('Job Openings'!D1399="","",'Job Openings'!D1399)</f>
        <v/>
      </c>
      <c r="F1496" s="20" t="str">
        <f>IF('Job Openings'!E1399="","",'Job Openings'!E1399)</f>
        <v/>
      </c>
      <c r="G1496" s="20" t="e">
        <f>IF('Job Openings'!#REF!="","",'Job Openings'!#REF!)</f>
        <v>#REF!</v>
      </c>
      <c r="H1496" s="20" t="str">
        <f>IF('Job Openings'!F1399="","",'Job Openings'!F1399)</f>
        <v/>
      </c>
      <c r="I1496" s="20" t="str">
        <f>IF('Job Openings'!G1399="","",'Job Openings'!G1399)</f>
        <v/>
      </c>
      <c r="J1496" s="20" t="str">
        <f>IF('Job Openings'!H1399="","",'Job Openings'!H1399)</f>
        <v/>
      </c>
    </row>
    <row r="1497" spans="2:10" ht="20">
      <c r="B1497" s="20" t="str">
        <f>IF('Job Openings'!A1400="","",'Job Openings'!A1400)</f>
        <v/>
      </c>
      <c r="C1497" s="20" t="str">
        <f>IF('Job Openings'!B1400="","",HYPERLINK('Job Openings'!B1400))</f>
        <v/>
      </c>
      <c r="D1497" s="20" t="str">
        <f>IF('Job Openings'!C1400="","",'Job Openings'!C1400)</f>
        <v/>
      </c>
      <c r="E1497" s="20" t="str">
        <f>IF('Job Openings'!D1400="","",'Job Openings'!D1400)</f>
        <v/>
      </c>
      <c r="F1497" s="20" t="str">
        <f>IF('Job Openings'!E1400="","",'Job Openings'!E1400)</f>
        <v/>
      </c>
      <c r="G1497" s="20" t="e">
        <f>IF('Job Openings'!#REF!="","",'Job Openings'!#REF!)</f>
        <v>#REF!</v>
      </c>
      <c r="H1497" s="20" t="str">
        <f>IF('Job Openings'!F1400="","",'Job Openings'!F1400)</f>
        <v/>
      </c>
      <c r="I1497" s="20" t="str">
        <f>IF('Job Openings'!G1400="","",'Job Openings'!G1400)</f>
        <v/>
      </c>
      <c r="J1497" s="20" t="str">
        <f>IF('Job Openings'!H1400="","",'Job Openings'!H1400)</f>
        <v/>
      </c>
    </row>
    <row r="1498" spans="2:10" ht="20">
      <c r="B1498" s="20" t="str">
        <f>IF('Job Openings'!A1401="","",'Job Openings'!A1401)</f>
        <v/>
      </c>
      <c r="C1498" s="20" t="str">
        <f>IF('Job Openings'!B1401="","",HYPERLINK('Job Openings'!B1401))</f>
        <v/>
      </c>
      <c r="D1498" s="20" t="str">
        <f>IF('Job Openings'!C1401="","",'Job Openings'!C1401)</f>
        <v/>
      </c>
      <c r="E1498" s="20" t="str">
        <f>IF('Job Openings'!D1401="","",'Job Openings'!D1401)</f>
        <v/>
      </c>
      <c r="F1498" s="20" t="str">
        <f>IF('Job Openings'!E1401="","",'Job Openings'!E1401)</f>
        <v/>
      </c>
      <c r="G1498" s="20" t="e">
        <f>IF('Job Openings'!#REF!="","",'Job Openings'!#REF!)</f>
        <v>#REF!</v>
      </c>
      <c r="H1498" s="20" t="str">
        <f>IF('Job Openings'!F1401="","",'Job Openings'!F1401)</f>
        <v/>
      </c>
      <c r="I1498" s="20" t="str">
        <f>IF('Job Openings'!G1401="","",'Job Openings'!G1401)</f>
        <v/>
      </c>
      <c r="J1498" s="20" t="str">
        <f>IF('Job Openings'!H1401="","",'Job Openings'!H1401)</f>
        <v/>
      </c>
    </row>
    <row r="1499" spans="2:10" ht="20">
      <c r="B1499" s="20" t="str">
        <f>IF('Job Openings'!A1402="","",'Job Openings'!A1402)</f>
        <v/>
      </c>
      <c r="C1499" s="20" t="str">
        <f>IF('Job Openings'!B1402="","",HYPERLINK('Job Openings'!B1402))</f>
        <v/>
      </c>
      <c r="D1499" s="20" t="str">
        <f>IF('Job Openings'!C1402="","",'Job Openings'!C1402)</f>
        <v/>
      </c>
      <c r="E1499" s="20" t="str">
        <f>IF('Job Openings'!D1402="","",'Job Openings'!D1402)</f>
        <v/>
      </c>
      <c r="F1499" s="20" t="str">
        <f>IF('Job Openings'!E1402="","",'Job Openings'!E1402)</f>
        <v/>
      </c>
      <c r="G1499" s="20" t="e">
        <f>IF('Job Openings'!#REF!="","",'Job Openings'!#REF!)</f>
        <v>#REF!</v>
      </c>
      <c r="H1499" s="20" t="str">
        <f>IF('Job Openings'!F1402="","",'Job Openings'!F1402)</f>
        <v/>
      </c>
      <c r="I1499" s="20" t="str">
        <f>IF('Job Openings'!G1402="","",'Job Openings'!G1402)</f>
        <v/>
      </c>
      <c r="J1499" s="20" t="str">
        <f>IF('Job Openings'!H1402="","",'Job Openings'!H1402)</f>
        <v/>
      </c>
    </row>
    <row r="1500" spans="2:10" ht="20">
      <c r="B1500" s="20" t="str">
        <f>IF('Job Openings'!A1403="","",'Job Openings'!A1403)</f>
        <v/>
      </c>
      <c r="C1500" s="20" t="str">
        <f>IF('Job Openings'!B1403="","",HYPERLINK('Job Openings'!B1403))</f>
        <v/>
      </c>
      <c r="D1500" s="20" t="str">
        <f>IF('Job Openings'!C1403="","",'Job Openings'!C1403)</f>
        <v/>
      </c>
      <c r="E1500" s="20" t="str">
        <f>IF('Job Openings'!D1403="","",'Job Openings'!D1403)</f>
        <v/>
      </c>
      <c r="F1500" s="20" t="str">
        <f>IF('Job Openings'!E1403="","",'Job Openings'!E1403)</f>
        <v/>
      </c>
      <c r="G1500" s="20" t="e">
        <f>IF('Job Openings'!#REF!="","",'Job Openings'!#REF!)</f>
        <v>#REF!</v>
      </c>
      <c r="H1500" s="20" t="str">
        <f>IF('Job Openings'!F1403="","",'Job Openings'!F1403)</f>
        <v/>
      </c>
      <c r="I1500" s="20" t="str">
        <f>IF('Job Openings'!G1403="","",'Job Openings'!G1403)</f>
        <v/>
      </c>
      <c r="J1500" s="20" t="str">
        <f>IF('Job Openings'!H1403="","",'Job Openings'!H1403)</f>
        <v/>
      </c>
    </row>
    <row r="1501" spans="2:10" ht="20">
      <c r="B1501" s="20" t="str">
        <f>IF('Job Openings'!A1404="","",'Job Openings'!A1404)</f>
        <v/>
      </c>
      <c r="C1501" s="20" t="str">
        <f>IF('Job Openings'!B1404="","",HYPERLINK('Job Openings'!B1404))</f>
        <v/>
      </c>
      <c r="D1501" s="20" t="str">
        <f>IF('Job Openings'!C1404="","",'Job Openings'!C1404)</f>
        <v/>
      </c>
      <c r="E1501" s="20" t="str">
        <f>IF('Job Openings'!D1404="","",'Job Openings'!D1404)</f>
        <v/>
      </c>
      <c r="F1501" s="20" t="str">
        <f>IF('Job Openings'!E1404="","",'Job Openings'!E1404)</f>
        <v/>
      </c>
      <c r="G1501" s="20" t="e">
        <f>IF('Job Openings'!#REF!="","",'Job Openings'!#REF!)</f>
        <v>#REF!</v>
      </c>
      <c r="H1501" s="20" t="str">
        <f>IF('Job Openings'!F1404="","",'Job Openings'!F1404)</f>
        <v/>
      </c>
      <c r="I1501" s="20" t="str">
        <f>IF('Job Openings'!G1404="","",'Job Openings'!G1404)</f>
        <v/>
      </c>
      <c r="J1501" s="20" t="str">
        <f>IF('Job Openings'!H1404="","",'Job Openings'!H1404)</f>
        <v/>
      </c>
    </row>
    <row r="1502" spans="2:10" ht="20">
      <c r="B1502" s="20" t="str">
        <f>IF('Job Openings'!A1405="","",'Job Openings'!A1405)</f>
        <v/>
      </c>
      <c r="C1502" s="20" t="str">
        <f>IF('Job Openings'!B1405="","",HYPERLINK('Job Openings'!B1405))</f>
        <v/>
      </c>
      <c r="D1502" s="20" t="str">
        <f>IF('Job Openings'!C1405="","",'Job Openings'!C1405)</f>
        <v/>
      </c>
      <c r="E1502" s="20" t="str">
        <f>IF('Job Openings'!D1405="","",'Job Openings'!D1405)</f>
        <v/>
      </c>
      <c r="F1502" s="20" t="str">
        <f>IF('Job Openings'!E1405="","",'Job Openings'!E1405)</f>
        <v/>
      </c>
      <c r="G1502" s="20" t="e">
        <f>IF('Job Openings'!#REF!="","",'Job Openings'!#REF!)</f>
        <v>#REF!</v>
      </c>
      <c r="H1502" s="20" t="str">
        <f>IF('Job Openings'!F1405="","",'Job Openings'!F1405)</f>
        <v/>
      </c>
      <c r="I1502" s="20" t="str">
        <f>IF('Job Openings'!G1405="","",'Job Openings'!G1405)</f>
        <v/>
      </c>
      <c r="J1502" s="20" t="str">
        <f>IF('Job Openings'!H1405="","",'Job Openings'!H1405)</f>
        <v/>
      </c>
    </row>
    <row r="1503" spans="2:10" ht="20">
      <c r="B1503" s="20" t="str">
        <f>IF('Job Openings'!A1406="","",'Job Openings'!A1406)</f>
        <v/>
      </c>
      <c r="C1503" s="20" t="str">
        <f>IF('Job Openings'!B1406="","",HYPERLINK('Job Openings'!B1406))</f>
        <v/>
      </c>
      <c r="D1503" s="20" t="str">
        <f>IF('Job Openings'!C1406="","",'Job Openings'!C1406)</f>
        <v/>
      </c>
      <c r="E1503" s="20" t="str">
        <f>IF('Job Openings'!D1406="","",'Job Openings'!D1406)</f>
        <v/>
      </c>
      <c r="F1503" s="20" t="str">
        <f>IF('Job Openings'!E1406="","",'Job Openings'!E1406)</f>
        <v/>
      </c>
      <c r="G1503" s="20" t="e">
        <f>IF('Job Openings'!#REF!="","",'Job Openings'!#REF!)</f>
        <v>#REF!</v>
      </c>
      <c r="H1503" s="20" t="str">
        <f>IF('Job Openings'!F1406="","",'Job Openings'!F1406)</f>
        <v/>
      </c>
      <c r="I1503" s="20" t="str">
        <f>IF('Job Openings'!G1406="","",'Job Openings'!G1406)</f>
        <v/>
      </c>
      <c r="J1503" s="20" t="str">
        <f>IF('Job Openings'!H1406="","",'Job Openings'!H1406)</f>
        <v/>
      </c>
    </row>
    <row r="1504" spans="2:10" ht="20">
      <c r="B1504" s="20" t="str">
        <f>IF('Job Openings'!A1407="","",'Job Openings'!A1407)</f>
        <v/>
      </c>
      <c r="C1504" s="20" t="str">
        <f>IF('Job Openings'!B1407="","",HYPERLINK('Job Openings'!B1407))</f>
        <v/>
      </c>
      <c r="D1504" s="20" t="str">
        <f>IF('Job Openings'!C1407="","",'Job Openings'!C1407)</f>
        <v/>
      </c>
      <c r="E1504" s="20" t="str">
        <f>IF('Job Openings'!D1407="","",'Job Openings'!D1407)</f>
        <v/>
      </c>
      <c r="F1504" s="20" t="str">
        <f>IF('Job Openings'!E1407="","",'Job Openings'!E1407)</f>
        <v/>
      </c>
      <c r="G1504" s="20" t="e">
        <f>IF('Job Openings'!#REF!="","",'Job Openings'!#REF!)</f>
        <v>#REF!</v>
      </c>
      <c r="H1504" s="20" t="str">
        <f>IF('Job Openings'!F1407="","",'Job Openings'!F1407)</f>
        <v/>
      </c>
      <c r="I1504" s="20" t="str">
        <f>IF('Job Openings'!G1407="","",'Job Openings'!G1407)</f>
        <v/>
      </c>
      <c r="J1504" s="20" t="str">
        <f>IF('Job Openings'!H1407="","",'Job Openings'!H1407)</f>
        <v/>
      </c>
    </row>
    <row r="1505" spans="2:10" ht="20">
      <c r="B1505" s="20" t="str">
        <f>IF('Job Openings'!A1408="","",'Job Openings'!A1408)</f>
        <v/>
      </c>
      <c r="C1505" s="20" t="str">
        <f>IF('Job Openings'!B1408="","",HYPERLINK('Job Openings'!B1408))</f>
        <v/>
      </c>
      <c r="D1505" s="20" t="str">
        <f>IF('Job Openings'!C1408="","",'Job Openings'!C1408)</f>
        <v/>
      </c>
      <c r="E1505" s="20" t="str">
        <f>IF('Job Openings'!D1408="","",'Job Openings'!D1408)</f>
        <v/>
      </c>
      <c r="F1505" s="20" t="str">
        <f>IF('Job Openings'!E1408="","",'Job Openings'!E1408)</f>
        <v/>
      </c>
      <c r="G1505" s="20" t="e">
        <f>IF('Job Openings'!#REF!="","",'Job Openings'!#REF!)</f>
        <v>#REF!</v>
      </c>
      <c r="H1505" s="20" t="str">
        <f>IF('Job Openings'!F1408="","",'Job Openings'!F1408)</f>
        <v/>
      </c>
      <c r="I1505" s="20" t="str">
        <f>IF('Job Openings'!G1408="","",'Job Openings'!G1408)</f>
        <v/>
      </c>
      <c r="J1505" s="20" t="str">
        <f>IF('Job Openings'!H1408="","",'Job Openings'!H1408)</f>
        <v/>
      </c>
    </row>
    <row r="1506" spans="2:10" ht="20">
      <c r="B1506" s="20" t="str">
        <f>IF('Job Openings'!A1409="","",'Job Openings'!A1409)</f>
        <v/>
      </c>
      <c r="C1506" s="20" t="str">
        <f>IF('Job Openings'!B1409="","",HYPERLINK('Job Openings'!B1409))</f>
        <v/>
      </c>
      <c r="D1506" s="20" t="str">
        <f>IF('Job Openings'!C1409="","",'Job Openings'!C1409)</f>
        <v/>
      </c>
      <c r="E1506" s="20" t="str">
        <f>IF('Job Openings'!D1409="","",'Job Openings'!D1409)</f>
        <v/>
      </c>
      <c r="F1506" s="20" t="str">
        <f>IF('Job Openings'!E1409="","",'Job Openings'!E1409)</f>
        <v/>
      </c>
      <c r="G1506" s="20" t="e">
        <f>IF('Job Openings'!#REF!="","",'Job Openings'!#REF!)</f>
        <v>#REF!</v>
      </c>
      <c r="H1506" s="20" t="str">
        <f>IF('Job Openings'!F1409="","",'Job Openings'!F1409)</f>
        <v/>
      </c>
      <c r="I1506" s="20" t="str">
        <f>IF('Job Openings'!G1409="","",'Job Openings'!G1409)</f>
        <v/>
      </c>
      <c r="J1506" s="20" t="str">
        <f>IF('Job Openings'!H1409="","",'Job Openings'!H1409)</f>
        <v/>
      </c>
    </row>
    <row r="1507" spans="2:10" ht="20">
      <c r="B1507" s="20" t="str">
        <f>IF('Job Openings'!A1410="","",'Job Openings'!A1410)</f>
        <v/>
      </c>
      <c r="C1507" s="20" t="str">
        <f>IF('Job Openings'!B1410="","",HYPERLINK('Job Openings'!B1410))</f>
        <v/>
      </c>
      <c r="D1507" s="20" t="str">
        <f>IF('Job Openings'!C1410="","",'Job Openings'!C1410)</f>
        <v/>
      </c>
      <c r="E1507" s="20" t="str">
        <f>IF('Job Openings'!D1410="","",'Job Openings'!D1410)</f>
        <v/>
      </c>
      <c r="F1507" s="20" t="str">
        <f>IF('Job Openings'!E1410="","",'Job Openings'!E1410)</f>
        <v/>
      </c>
      <c r="G1507" s="20" t="e">
        <f>IF('Job Openings'!#REF!="","",'Job Openings'!#REF!)</f>
        <v>#REF!</v>
      </c>
      <c r="H1507" s="20" t="str">
        <f>IF('Job Openings'!F1410="","",'Job Openings'!F1410)</f>
        <v/>
      </c>
      <c r="I1507" s="20" t="str">
        <f>IF('Job Openings'!G1410="","",'Job Openings'!G1410)</f>
        <v/>
      </c>
      <c r="J1507" s="20" t="str">
        <f>IF('Job Openings'!H1410="","",'Job Openings'!H1410)</f>
        <v/>
      </c>
    </row>
    <row r="1508" spans="2:10" ht="20">
      <c r="B1508" s="20" t="str">
        <f>IF('Job Openings'!A1411="","",'Job Openings'!A1411)</f>
        <v/>
      </c>
      <c r="C1508" s="20" t="str">
        <f>IF('Job Openings'!B1411="","",HYPERLINK('Job Openings'!B1411))</f>
        <v/>
      </c>
      <c r="D1508" s="20" t="str">
        <f>IF('Job Openings'!C1411="","",'Job Openings'!C1411)</f>
        <v/>
      </c>
      <c r="E1508" s="20" t="str">
        <f>IF('Job Openings'!D1411="","",'Job Openings'!D1411)</f>
        <v/>
      </c>
      <c r="F1508" s="20" t="str">
        <f>IF('Job Openings'!E1411="","",'Job Openings'!E1411)</f>
        <v/>
      </c>
      <c r="G1508" s="20" t="e">
        <f>IF('Job Openings'!#REF!="","",'Job Openings'!#REF!)</f>
        <v>#REF!</v>
      </c>
      <c r="H1508" s="20" t="str">
        <f>IF('Job Openings'!F1411="","",'Job Openings'!F1411)</f>
        <v/>
      </c>
      <c r="I1508" s="20" t="str">
        <f>IF('Job Openings'!G1411="","",'Job Openings'!G1411)</f>
        <v/>
      </c>
      <c r="J1508" s="20" t="str">
        <f>IF('Job Openings'!H1411="","",'Job Openings'!H1411)</f>
        <v/>
      </c>
    </row>
    <row r="1509" spans="2:10" ht="20">
      <c r="B1509" s="20" t="str">
        <f>IF('Job Openings'!A1412="","",'Job Openings'!A1412)</f>
        <v/>
      </c>
      <c r="C1509" s="20" t="str">
        <f>IF('Job Openings'!B1412="","",HYPERLINK('Job Openings'!B1412))</f>
        <v/>
      </c>
      <c r="D1509" s="20" t="str">
        <f>IF('Job Openings'!C1412="","",'Job Openings'!C1412)</f>
        <v/>
      </c>
      <c r="E1509" s="20" t="str">
        <f>IF('Job Openings'!D1412="","",'Job Openings'!D1412)</f>
        <v/>
      </c>
      <c r="F1509" s="20" t="str">
        <f>IF('Job Openings'!E1412="","",'Job Openings'!E1412)</f>
        <v/>
      </c>
      <c r="G1509" s="20" t="e">
        <f>IF('Job Openings'!#REF!="","",'Job Openings'!#REF!)</f>
        <v>#REF!</v>
      </c>
      <c r="H1509" s="20" t="str">
        <f>IF('Job Openings'!F1412="","",'Job Openings'!F1412)</f>
        <v/>
      </c>
      <c r="I1509" s="20" t="str">
        <f>IF('Job Openings'!G1412="","",'Job Openings'!G1412)</f>
        <v/>
      </c>
      <c r="J1509" s="20" t="str">
        <f>IF('Job Openings'!H1412="","",'Job Openings'!H1412)</f>
        <v/>
      </c>
    </row>
    <row r="1510" spans="2:10" ht="20">
      <c r="B1510" s="20" t="str">
        <f>IF('Job Openings'!A1413="","",'Job Openings'!A1413)</f>
        <v/>
      </c>
      <c r="C1510" s="20" t="str">
        <f>IF('Job Openings'!B1413="","",HYPERLINK('Job Openings'!B1413))</f>
        <v/>
      </c>
      <c r="D1510" s="20" t="str">
        <f>IF('Job Openings'!C1413="","",'Job Openings'!C1413)</f>
        <v/>
      </c>
      <c r="E1510" s="20" t="str">
        <f>IF('Job Openings'!D1413="","",'Job Openings'!D1413)</f>
        <v/>
      </c>
      <c r="F1510" s="20" t="str">
        <f>IF('Job Openings'!E1413="","",'Job Openings'!E1413)</f>
        <v/>
      </c>
      <c r="G1510" s="20" t="e">
        <f>IF('Job Openings'!#REF!="","",'Job Openings'!#REF!)</f>
        <v>#REF!</v>
      </c>
      <c r="H1510" s="20" t="str">
        <f>IF('Job Openings'!F1413="","",'Job Openings'!F1413)</f>
        <v/>
      </c>
      <c r="I1510" s="20" t="str">
        <f>IF('Job Openings'!G1413="","",'Job Openings'!G1413)</f>
        <v/>
      </c>
      <c r="J1510" s="20" t="str">
        <f>IF('Job Openings'!H1413="","",'Job Openings'!H1413)</f>
        <v/>
      </c>
    </row>
    <row r="1511" spans="2:10" ht="20">
      <c r="B1511" s="20" t="str">
        <f>IF('Job Openings'!A1414="","",'Job Openings'!A1414)</f>
        <v/>
      </c>
      <c r="C1511" s="20" t="str">
        <f>IF('Job Openings'!B1414="","",HYPERLINK('Job Openings'!B1414))</f>
        <v/>
      </c>
      <c r="D1511" s="20" t="str">
        <f>IF('Job Openings'!C1414="","",'Job Openings'!C1414)</f>
        <v/>
      </c>
      <c r="E1511" s="20" t="str">
        <f>IF('Job Openings'!D1414="","",'Job Openings'!D1414)</f>
        <v/>
      </c>
      <c r="F1511" s="20" t="str">
        <f>IF('Job Openings'!E1414="","",'Job Openings'!E1414)</f>
        <v/>
      </c>
      <c r="G1511" s="20" t="e">
        <f>IF('Job Openings'!#REF!="","",'Job Openings'!#REF!)</f>
        <v>#REF!</v>
      </c>
      <c r="H1511" s="20" t="str">
        <f>IF('Job Openings'!F1414="","",'Job Openings'!F1414)</f>
        <v/>
      </c>
      <c r="I1511" s="20" t="str">
        <f>IF('Job Openings'!G1414="","",'Job Openings'!G1414)</f>
        <v/>
      </c>
      <c r="J1511" s="20" t="str">
        <f>IF('Job Openings'!H1414="","",'Job Openings'!H1414)</f>
        <v/>
      </c>
    </row>
    <row r="1512" spans="2:10" ht="20">
      <c r="B1512" s="20" t="str">
        <f>IF('Job Openings'!A1415="","",'Job Openings'!A1415)</f>
        <v/>
      </c>
      <c r="C1512" s="20" t="str">
        <f>IF('Job Openings'!B1415="","",HYPERLINK('Job Openings'!B1415))</f>
        <v/>
      </c>
      <c r="D1512" s="20" t="str">
        <f>IF('Job Openings'!C1415="","",'Job Openings'!C1415)</f>
        <v/>
      </c>
      <c r="E1512" s="20" t="str">
        <f>IF('Job Openings'!D1415="","",'Job Openings'!D1415)</f>
        <v/>
      </c>
      <c r="F1512" s="20" t="str">
        <f>IF('Job Openings'!E1415="","",'Job Openings'!E1415)</f>
        <v/>
      </c>
      <c r="G1512" s="20" t="e">
        <f>IF('Job Openings'!#REF!="","",'Job Openings'!#REF!)</f>
        <v>#REF!</v>
      </c>
      <c r="H1512" s="20" t="str">
        <f>IF('Job Openings'!F1415="","",'Job Openings'!F1415)</f>
        <v/>
      </c>
      <c r="I1512" s="20" t="str">
        <f>IF('Job Openings'!G1415="","",'Job Openings'!G1415)</f>
        <v/>
      </c>
      <c r="J1512" s="20" t="str">
        <f>IF('Job Openings'!H1415="","",'Job Openings'!H1415)</f>
        <v/>
      </c>
    </row>
    <row r="1513" spans="2:10" ht="20">
      <c r="B1513" s="20" t="str">
        <f>IF('Job Openings'!A1416="","",'Job Openings'!A1416)</f>
        <v/>
      </c>
      <c r="C1513" s="20" t="str">
        <f>IF('Job Openings'!B1416="","",HYPERLINK('Job Openings'!B1416))</f>
        <v/>
      </c>
      <c r="D1513" s="20" t="str">
        <f>IF('Job Openings'!C1416="","",'Job Openings'!C1416)</f>
        <v/>
      </c>
      <c r="E1513" s="20" t="str">
        <f>IF('Job Openings'!D1416="","",'Job Openings'!D1416)</f>
        <v/>
      </c>
      <c r="F1513" s="20" t="str">
        <f>IF('Job Openings'!E1416="","",'Job Openings'!E1416)</f>
        <v/>
      </c>
      <c r="G1513" s="20" t="e">
        <f>IF('Job Openings'!#REF!="","",'Job Openings'!#REF!)</f>
        <v>#REF!</v>
      </c>
      <c r="H1513" s="20" t="str">
        <f>IF('Job Openings'!F1416="","",'Job Openings'!F1416)</f>
        <v/>
      </c>
      <c r="I1513" s="20" t="str">
        <f>IF('Job Openings'!G1416="","",'Job Openings'!G1416)</f>
        <v/>
      </c>
      <c r="J1513" s="20" t="str">
        <f>IF('Job Openings'!H1416="","",'Job Openings'!H1416)</f>
        <v/>
      </c>
    </row>
    <row r="1514" spans="2:10" ht="20">
      <c r="B1514" s="20" t="str">
        <f>IF('Job Openings'!A1417="","",'Job Openings'!A1417)</f>
        <v/>
      </c>
      <c r="C1514" s="20" t="str">
        <f>IF('Job Openings'!B1417="","",HYPERLINK('Job Openings'!B1417))</f>
        <v/>
      </c>
      <c r="D1514" s="20" t="str">
        <f>IF('Job Openings'!C1417="","",'Job Openings'!C1417)</f>
        <v/>
      </c>
      <c r="E1514" s="20" t="str">
        <f>IF('Job Openings'!D1417="","",'Job Openings'!D1417)</f>
        <v/>
      </c>
      <c r="F1514" s="20" t="str">
        <f>IF('Job Openings'!E1417="","",'Job Openings'!E1417)</f>
        <v/>
      </c>
      <c r="G1514" s="20" t="e">
        <f>IF('Job Openings'!#REF!="","",'Job Openings'!#REF!)</f>
        <v>#REF!</v>
      </c>
      <c r="H1514" s="20" t="str">
        <f>IF('Job Openings'!F1417="","",'Job Openings'!F1417)</f>
        <v/>
      </c>
      <c r="I1514" s="20" t="str">
        <f>IF('Job Openings'!G1417="","",'Job Openings'!G1417)</f>
        <v/>
      </c>
      <c r="J1514" s="20" t="str">
        <f>IF('Job Openings'!H1417="","",'Job Openings'!H1417)</f>
        <v/>
      </c>
    </row>
    <row r="1515" spans="2:10" ht="20">
      <c r="B1515" s="20" t="str">
        <f>IF('Job Openings'!A1418="","",'Job Openings'!A1418)</f>
        <v/>
      </c>
      <c r="C1515" s="20" t="str">
        <f>IF('Job Openings'!B1418="","",HYPERLINK('Job Openings'!B1418))</f>
        <v/>
      </c>
      <c r="D1515" s="20" t="str">
        <f>IF('Job Openings'!C1418="","",'Job Openings'!C1418)</f>
        <v/>
      </c>
      <c r="E1515" s="20" t="str">
        <f>IF('Job Openings'!D1418="","",'Job Openings'!D1418)</f>
        <v/>
      </c>
      <c r="F1515" s="20" t="str">
        <f>IF('Job Openings'!E1418="","",'Job Openings'!E1418)</f>
        <v/>
      </c>
      <c r="G1515" s="20" t="e">
        <f>IF('Job Openings'!#REF!="","",'Job Openings'!#REF!)</f>
        <v>#REF!</v>
      </c>
      <c r="H1515" s="20" t="str">
        <f>IF('Job Openings'!F1418="","",'Job Openings'!F1418)</f>
        <v/>
      </c>
      <c r="I1515" s="20" t="str">
        <f>IF('Job Openings'!G1418="","",'Job Openings'!G1418)</f>
        <v/>
      </c>
      <c r="J1515" s="20" t="str">
        <f>IF('Job Openings'!H1418="","",'Job Openings'!H1418)</f>
        <v/>
      </c>
    </row>
    <row r="1516" spans="2:10" ht="20">
      <c r="B1516" s="20" t="str">
        <f>IF('Job Openings'!A1419="","",'Job Openings'!A1419)</f>
        <v/>
      </c>
      <c r="C1516" s="20" t="str">
        <f>IF('Job Openings'!B1419="","",HYPERLINK('Job Openings'!B1419))</f>
        <v/>
      </c>
      <c r="D1516" s="20" t="str">
        <f>IF('Job Openings'!C1419="","",'Job Openings'!C1419)</f>
        <v/>
      </c>
      <c r="E1516" s="20" t="str">
        <f>IF('Job Openings'!D1419="","",'Job Openings'!D1419)</f>
        <v/>
      </c>
      <c r="F1516" s="20" t="str">
        <f>IF('Job Openings'!E1419="","",'Job Openings'!E1419)</f>
        <v/>
      </c>
      <c r="G1516" s="20" t="e">
        <f>IF('Job Openings'!#REF!="","",'Job Openings'!#REF!)</f>
        <v>#REF!</v>
      </c>
      <c r="H1516" s="20" t="str">
        <f>IF('Job Openings'!F1419="","",'Job Openings'!F1419)</f>
        <v/>
      </c>
      <c r="I1516" s="20" t="str">
        <f>IF('Job Openings'!G1419="","",'Job Openings'!G1419)</f>
        <v/>
      </c>
      <c r="J1516" s="20" t="str">
        <f>IF('Job Openings'!H1419="","",'Job Openings'!H1419)</f>
        <v/>
      </c>
    </row>
    <row r="1517" spans="2:10" ht="20">
      <c r="B1517" s="20" t="str">
        <f>IF('Job Openings'!A1420="","",'Job Openings'!A1420)</f>
        <v/>
      </c>
      <c r="C1517" s="20" t="str">
        <f>IF('Job Openings'!B1420="","",HYPERLINK('Job Openings'!B1420))</f>
        <v/>
      </c>
      <c r="D1517" s="20" t="str">
        <f>IF('Job Openings'!C1420="","",'Job Openings'!C1420)</f>
        <v/>
      </c>
      <c r="E1517" s="20" t="str">
        <f>IF('Job Openings'!D1420="","",'Job Openings'!D1420)</f>
        <v/>
      </c>
      <c r="F1517" s="20" t="str">
        <f>IF('Job Openings'!E1420="","",'Job Openings'!E1420)</f>
        <v/>
      </c>
      <c r="G1517" s="20" t="e">
        <f>IF('Job Openings'!#REF!="","",'Job Openings'!#REF!)</f>
        <v>#REF!</v>
      </c>
      <c r="H1517" s="20" t="str">
        <f>IF('Job Openings'!F1420="","",'Job Openings'!F1420)</f>
        <v/>
      </c>
      <c r="I1517" s="20" t="str">
        <f>IF('Job Openings'!G1420="","",'Job Openings'!G1420)</f>
        <v/>
      </c>
      <c r="J1517" s="20" t="str">
        <f>IF('Job Openings'!H1420="","",'Job Openings'!H1420)</f>
        <v/>
      </c>
    </row>
    <row r="1518" spans="2:10" ht="20">
      <c r="B1518" s="20" t="str">
        <f>IF('Job Openings'!A1421="","",'Job Openings'!A1421)</f>
        <v/>
      </c>
      <c r="C1518" s="20" t="str">
        <f>IF('Job Openings'!B1421="","",HYPERLINK('Job Openings'!B1421))</f>
        <v/>
      </c>
      <c r="D1518" s="20" t="str">
        <f>IF('Job Openings'!C1421="","",'Job Openings'!C1421)</f>
        <v/>
      </c>
      <c r="E1518" s="20" t="str">
        <f>IF('Job Openings'!D1421="","",'Job Openings'!D1421)</f>
        <v/>
      </c>
      <c r="F1518" s="20" t="str">
        <f>IF('Job Openings'!E1421="","",'Job Openings'!E1421)</f>
        <v/>
      </c>
      <c r="G1518" s="20" t="e">
        <f>IF('Job Openings'!#REF!="","",'Job Openings'!#REF!)</f>
        <v>#REF!</v>
      </c>
      <c r="H1518" s="20" t="str">
        <f>IF('Job Openings'!F1421="","",'Job Openings'!F1421)</f>
        <v/>
      </c>
      <c r="I1518" s="20" t="str">
        <f>IF('Job Openings'!G1421="","",'Job Openings'!G1421)</f>
        <v/>
      </c>
      <c r="J1518" s="20" t="str">
        <f>IF('Job Openings'!H1421="","",'Job Openings'!H1421)</f>
        <v/>
      </c>
    </row>
    <row r="1519" spans="2:10" ht="20">
      <c r="B1519" s="20" t="str">
        <f>IF('Job Openings'!A1422="","",'Job Openings'!A1422)</f>
        <v/>
      </c>
      <c r="C1519" s="20" t="str">
        <f>IF('Job Openings'!B1422="","",HYPERLINK('Job Openings'!B1422))</f>
        <v/>
      </c>
      <c r="D1519" s="20" t="str">
        <f>IF('Job Openings'!C1422="","",'Job Openings'!C1422)</f>
        <v/>
      </c>
      <c r="E1519" s="20" t="str">
        <f>IF('Job Openings'!D1422="","",'Job Openings'!D1422)</f>
        <v/>
      </c>
      <c r="F1519" s="20" t="str">
        <f>IF('Job Openings'!E1422="","",'Job Openings'!E1422)</f>
        <v/>
      </c>
      <c r="G1519" s="20" t="e">
        <f>IF('Job Openings'!#REF!="","",'Job Openings'!#REF!)</f>
        <v>#REF!</v>
      </c>
      <c r="H1519" s="20" t="str">
        <f>IF('Job Openings'!F1422="","",'Job Openings'!F1422)</f>
        <v/>
      </c>
      <c r="I1519" s="20" t="str">
        <f>IF('Job Openings'!G1422="","",'Job Openings'!G1422)</f>
        <v/>
      </c>
      <c r="J1519" s="20" t="str">
        <f>IF('Job Openings'!H1422="","",'Job Openings'!H1422)</f>
        <v/>
      </c>
    </row>
    <row r="1520" spans="2:10" ht="20">
      <c r="B1520" s="20" t="str">
        <f>IF('Job Openings'!A1423="","",'Job Openings'!A1423)</f>
        <v/>
      </c>
      <c r="C1520" s="20" t="str">
        <f>IF('Job Openings'!B1423="","",HYPERLINK('Job Openings'!B1423))</f>
        <v/>
      </c>
      <c r="D1520" s="20" t="str">
        <f>IF('Job Openings'!C1423="","",'Job Openings'!C1423)</f>
        <v/>
      </c>
      <c r="E1520" s="20" t="str">
        <f>IF('Job Openings'!D1423="","",'Job Openings'!D1423)</f>
        <v/>
      </c>
      <c r="F1520" s="20" t="str">
        <f>IF('Job Openings'!E1423="","",'Job Openings'!E1423)</f>
        <v/>
      </c>
      <c r="G1520" s="20" t="e">
        <f>IF('Job Openings'!#REF!="","",'Job Openings'!#REF!)</f>
        <v>#REF!</v>
      </c>
      <c r="H1520" s="20" t="str">
        <f>IF('Job Openings'!F1423="","",'Job Openings'!F1423)</f>
        <v/>
      </c>
      <c r="I1520" s="20" t="str">
        <f>IF('Job Openings'!G1423="","",'Job Openings'!G1423)</f>
        <v/>
      </c>
      <c r="J1520" s="20" t="str">
        <f>IF('Job Openings'!H1423="","",'Job Openings'!H1423)</f>
        <v/>
      </c>
    </row>
    <row r="1521" spans="2:10" ht="20">
      <c r="B1521" s="20" t="str">
        <f>IF('Job Openings'!A1424="","",'Job Openings'!A1424)</f>
        <v/>
      </c>
      <c r="C1521" s="20" t="str">
        <f>IF('Job Openings'!B1424="","",HYPERLINK('Job Openings'!B1424))</f>
        <v/>
      </c>
      <c r="D1521" s="20" t="str">
        <f>IF('Job Openings'!C1424="","",'Job Openings'!C1424)</f>
        <v/>
      </c>
      <c r="E1521" s="20" t="str">
        <f>IF('Job Openings'!D1424="","",'Job Openings'!D1424)</f>
        <v/>
      </c>
      <c r="F1521" s="20" t="str">
        <f>IF('Job Openings'!E1424="","",'Job Openings'!E1424)</f>
        <v/>
      </c>
      <c r="G1521" s="20" t="e">
        <f>IF('Job Openings'!#REF!="","",'Job Openings'!#REF!)</f>
        <v>#REF!</v>
      </c>
      <c r="H1521" s="20" t="str">
        <f>IF('Job Openings'!F1424="","",'Job Openings'!F1424)</f>
        <v/>
      </c>
      <c r="I1521" s="20" t="str">
        <f>IF('Job Openings'!G1424="","",'Job Openings'!G1424)</f>
        <v/>
      </c>
      <c r="J1521" s="20" t="str">
        <f>IF('Job Openings'!H1424="","",'Job Openings'!H1424)</f>
        <v/>
      </c>
    </row>
    <row r="1522" spans="2:10" ht="20">
      <c r="B1522" s="20" t="str">
        <f>IF('Job Openings'!A1425="","",'Job Openings'!A1425)</f>
        <v/>
      </c>
      <c r="C1522" s="20" t="str">
        <f>IF('Job Openings'!B1425="","",HYPERLINK('Job Openings'!B1425))</f>
        <v/>
      </c>
      <c r="D1522" s="20" t="str">
        <f>IF('Job Openings'!C1425="","",'Job Openings'!C1425)</f>
        <v/>
      </c>
      <c r="E1522" s="20" t="str">
        <f>IF('Job Openings'!D1425="","",'Job Openings'!D1425)</f>
        <v/>
      </c>
      <c r="F1522" s="20" t="str">
        <f>IF('Job Openings'!E1425="","",'Job Openings'!E1425)</f>
        <v/>
      </c>
      <c r="G1522" s="20" t="e">
        <f>IF('Job Openings'!#REF!="","",'Job Openings'!#REF!)</f>
        <v>#REF!</v>
      </c>
      <c r="H1522" s="20" t="str">
        <f>IF('Job Openings'!F1425="","",'Job Openings'!F1425)</f>
        <v/>
      </c>
      <c r="I1522" s="20" t="str">
        <f>IF('Job Openings'!G1425="","",'Job Openings'!G1425)</f>
        <v/>
      </c>
      <c r="J1522" s="20" t="str">
        <f>IF('Job Openings'!H1425="","",'Job Openings'!H1425)</f>
        <v/>
      </c>
    </row>
    <row r="1523" spans="2:10" ht="20">
      <c r="B1523" s="20" t="str">
        <f>IF('Job Openings'!A1426="","",'Job Openings'!A1426)</f>
        <v/>
      </c>
      <c r="C1523" s="20" t="str">
        <f>IF('Job Openings'!B1426="","",HYPERLINK('Job Openings'!B1426))</f>
        <v/>
      </c>
      <c r="D1523" s="20" t="str">
        <f>IF('Job Openings'!C1426="","",'Job Openings'!C1426)</f>
        <v/>
      </c>
      <c r="E1523" s="20" t="str">
        <f>IF('Job Openings'!D1426="","",'Job Openings'!D1426)</f>
        <v/>
      </c>
      <c r="F1523" s="20" t="str">
        <f>IF('Job Openings'!E1426="","",'Job Openings'!E1426)</f>
        <v/>
      </c>
      <c r="G1523" s="20" t="e">
        <f>IF('Job Openings'!#REF!="","",'Job Openings'!#REF!)</f>
        <v>#REF!</v>
      </c>
      <c r="H1523" s="20" t="str">
        <f>IF('Job Openings'!F1426="","",'Job Openings'!F1426)</f>
        <v/>
      </c>
      <c r="I1523" s="20" t="str">
        <f>IF('Job Openings'!G1426="","",'Job Openings'!G1426)</f>
        <v/>
      </c>
      <c r="J1523" s="20" t="str">
        <f>IF('Job Openings'!H1426="","",'Job Openings'!H1426)</f>
        <v/>
      </c>
    </row>
    <row r="1524" spans="2:10" ht="20">
      <c r="B1524" s="20" t="str">
        <f>IF('Job Openings'!A1427="","",'Job Openings'!A1427)</f>
        <v/>
      </c>
      <c r="C1524" s="20" t="str">
        <f>IF('Job Openings'!B1427="","",HYPERLINK('Job Openings'!B1427))</f>
        <v/>
      </c>
      <c r="D1524" s="20" t="str">
        <f>IF('Job Openings'!C1427="","",'Job Openings'!C1427)</f>
        <v/>
      </c>
      <c r="E1524" s="20" t="str">
        <f>IF('Job Openings'!D1427="","",'Job Openings'!D1427)</f>
        <v/>
      </c>
      <c r="F1524" s="20" t="str">
        <f>IF('Job Openings'!E1427="","",'Job Openings'!E1427)</f>
        <v/>
      </c>
      <c r="G1524" s="20" t="e">
        <f>IF('Job Openings'!#REF!="","",'Job Openings'!#REF!)</f>
        <v>#REF!</v>
      </c>
      <c r="H1524" s="20" t="str">
        <f>IF('Job Openings'!F1427="","",'Job Openings'!F1427)</f>
        <v/>
      </c>
      <c r="I1524" s="20" t="str">
        <f>IF('Job Openings'!G1427="","",'Job Openings'!G1427)</f>
        <v/>
      </c>
      <c r="J1524" s="20" t="str">
        <f>IF('Job Openings'!H1427="","",'Job Openings'!H1427)</f>
        <v/>
      </c>
    </row>
    <row r="1525" spans="2:10" ht="20">
      <c r="B1525" s="20" t="str">
        <f>IF('Job Openings'!A1428="","",'Job Openings'!A1428)</f>
        <v/>
      </c>
      <c r="C1525" s="20" t="str">
        <f>IF('Job Openings'!B1428="","",HYPERLINK('Job Openings'!B1428))</f>
        <v/>
      </c>
      <c r="D1525" s="20" t="str">
        <f>IF('Job Openings'!C1428="","",'Job Openings'!C1428)</f>
        <v/>
      </c>
      <c r="E1525" s="20" t="str">
        <f>IF('Job Openings'!D1428="","",'Job Openings'!D1428)</f>
        <v/>
      </c>
      <c r="F1525" s="20" t="str">
        <f>IF('Job Openings'!E1428="","",'Job Openings'!E1428)</f>
        <v/>
      </c>
      <c r="G1525" s="20" t="e">
        <f>IF('Job Openings'!#REF!="","",'Job Openings'!#REF!)</f>
        <v>#REF!</v>
      </c>
      <c r="H1525" s="20" t="str">
        <f>IF('Job Openings'!F1428="","",'Job Openings'!F1428)</f>
        <v/>
      </c>
      <c r="I1525" s="20" t="str">
        <f>IF('Job Openings'!G1428="","",'Job Openings'!G1428)</f>
        <v/>
      </c>
      <c r="J1525" s="20" t="str">
        <f>IF('Job Openings'!H1428="","",'Job Openings'!H1428)</f>
        <v/>
      </c>
    </row>
    <row r="1526" spans="2:10" ht="20">
      <c r="B1526" s="20" t="str">
        <f>IF('Job Openings'!A1429="","",'Job Openings'!A1429)</f>
        <v/>
      </c>
      <c r="C1526" s="20" t="str">
        <f>IF('Job Openings'!B1429="","",HYPERLINK('Job Openings'!B1429))</f>
        <v/>
      </c>
      <c r="D1526" s="20" t="str">
        <f>IF('Job Openings'!C1429="","",'Job Openings'!C1429)</f>
        <v/>
      </c>
      <c r="E1526" s="20" t="str">
        <f>IF('Job Openings'!D1429="","",'Job Openings'!D1429)</f>
        <v/>
      </c>
      <c r="F1526" s="20" t="str">
        <f>IF('Job Openings'!E1429="","",'Job Openings'!E1429)</f>
        <v/>
      </c>
      <c r="G1526" s="20" t="e">
        <f>IF('Job Openings'!#REF!="","",'Job Openings'!#REF!)</f>
        <v>#REF!</v>
      </c>
      <c r="H1526" s="20" t="str">
        <f>IF('Job Openings'!F1429="","",'Job Openings'!F1429)</f>
        <v/>
      </c>
      <c r="I1526" s="20" t="str">
        <f>IF('Job Openings'!G1429="","",'Job Openings'!G1429)</f>
        <v/>
      </c>
      <c r="J1526" s="20" t="str">
        <f>IF('Job Openings'!H1429="","",'Job Openings'!H1429)</f>
        <v/>
      </c>
    </row>
    <row r="1527" spans="2:10" ht="20">
      <c r="B1527" s="20" t="str">
        <f>IF('Job Openings'!A1430="","",'Job Openings'!A1430)</f>
        <v/>
      </c>
      <c r="C1527" s="20" t="str">
        <f>IF('Job Openings'!B1430="","",HYPERLINK('Job Openings'!B1430))</f>
        <v/>
      </c>
      <c r="D1527" s="20" t="str">
        <f>IF('Job Openings'!C1430="","",'Job Openings'!C1430)</f>
        <v/>
      </c>
      <c r="E1527" s="20" t="str">
        <f>IF('Job Openings'!D1430="","",'Job Openings'!D1430)</f>
        <v/>
      </c>
      <c r="F1527" s="20" t="str">
        <f>IF('Job Openings'!E1430="","",'Job Openings'!E1430)</f>
        <v/>
      </c>
      <c r="G1527" s="20" t="e">
        <f>IF('Job Openings'!#REF!="","",'Job Openings'!#REF!)</f>
        <v>#REF!</v>
      </c>
      <c r="H1527" s="20" t="str">
        <f>IF('Job Openings'!F1430="","",'Job Openings'!F1430)</f>
        <v/>
      </c>
      <c r="I1527" s="20" t="str">
        <f>IF('Job Openings'!G1430="","",'Job Openings'!G1430)</f>
        <v/>
      </c>
      <c r="J1527" s="20" t="str">
        <f>IF('Job Openings'!H1430="","",'Job Openings'!H1430)</f>
        <v/>
      </c>
    </row>
    <row r="1528" spans="2:10" ht="20">
      <c r="B1528" s="20" t="str">
        <f>IF('Job Openings'!A1431="","",'Job Openings'!A1431)</f>
        <v/>
      </c>
      <c r="C1528" s="20" t="str">
        <f>IF('Job Openings'!B1431="","",HYPERLINK('Job Openings'!B1431))</f>
        <v/>
      </c>
      <c r="D1528" s="20" t="str">
        <f>IF('Job Openings'!C1431="","",'Job Openings'!C1431)</f>
        <v/>
      </c>
      <c r="E1528" s="20" t="str">
        <f>IF('Job Openings'!D1431="","",'Job Openings'!D1431)</f>
        <v/>
      </c>
      <c r="F1528" s="20" t="str">
        <f>IF('Job Openings'!E1431="","",'Job Openings'!E1431)</f>
        <v/>
      </c>
      <c r="G1528" s="20" t="e">
        <f>IF('Job Openings'!#REF!="","",'Job Openings'!#REF!)</f>
        <v>#REF!</v>
      </c>
      <c r="H1528" s="20" t="str">
        <f>IF('Job Openings'!F1431="","",'Job Openings'!F1431)</f>
        <v/>
      </c>
      <c r="I1528" s="20" t="str">
        <f>IF('Job Openings'!G1431="","",'Job Openings'!G1431)</f>
        <v/>
      </c>
      <c r="J1528" s="20" t="str">
        <f>IF('Job Openings'!H1431="","",'Job Openings'!H1431)</f>
        <v/>
      </c>
    </row>
    <row r="1529" spans="2:10" ht="20">
      <c r="B1529" s="20" t="str">
        <f>IF('Job Openings'!A1432="","",'Job Openings'!A1432)</f>
        <v/>
      </c>
      <c r="C1529" s="20" t="str">
        <f>IF('Job Openings'!B1432="","",HYPERLINK('Job Openings'!B1432))</f>
        <v/>
      </c>
      <c r="D1529" s="20" t="str">
        <f>IF('Job Openings'!C1432="","",'Job Openings'!C1432)</f>
        <v/>
      </c>
      <c r="E1529" s="20" t="str">
        <f>IF('Job Openings'!D1432="","",'Job Openings'!D1432)</f>
        <v/>
      </c>
      <c r="F1529" s="20" t="str">
        <f>IF('Job Openings'!E1432="","",'Job Openings'!E1432)</f>
        <v/>
      </c>
      <c r="G1529" s="20" t="e">
        <f>IF('Job Openings'!#REF!="","",'Job Openings'!#REF!)</f>
        <v>#REF!</v>
      </c>
      <c r="H1529" s="20" t="str">
        <f>IF('Job Openings'!F1432="","",'Job Openings'!F1432)</f>
        <v/>
      </c>
      <c r="I1529" s="20" t="str">
        <f>IF('Job Openings'!G1432="","",'Job Openings'!G1432)</f>
        <v/>
      </c>
      <c r="J1529" s="20" t="str">
        <f>IF('Job Openings'!H1432="","",'Job Openings'!H1432)</f>
        <v/>
      </c>
    </row>
    <row r="1530" spans="2:10" ht="20">
      <c r="B1530" s="20" t="str">
        <f>IF('Job Openings'!A1433="","",'Job Openings'!A1433)</f>
        <v/>
      </c>
      <c r="C1530" s="20" t="str">
        <f>IF('Job Openings'!B1433="","",HYPERLINK('Job Openings'!B1433))</f>
        <v/>
      </c>
      <c r="D1530" s="20" t="str">
        <f>IF('Job Openings'!C1433="","",'Job Openings'!C1433)</f>
        <v/>
      </c>
      <c r="E1530" s="20" t="str">
        <f>IF('Job Openings'!D1433="","",'Job Openings'!D1433)</f>
        <v/>
      </c>
      <c r="F1530" s="20" t="str">
        <f>IF('Job Openings'!E1433="","",'Job Openings'!E1433)</f>
        <v/>
      </c>
      <c r="G1530" s="20" t="e">
        <f>IF('Job Openings'!#REF!="","",'Job Openings'!#REF!)</f>
        <v>#REF!</v>
      </c>
      <c r="H1530" s="20" t="str">
        <f>IF('Job Openings'!F1433="","",'Job Openings'!F1433)</f>
        <v/>
      </c>
      <c r="I1530" s="20" t="str">
        <f>IF('Job Openings'!G1433="","",'Job Openings'!G1433)</f>
        <v/>
      </c>
      <c r="J1530" s="20" t="str">
        <f>IF('Job Openings'!H1433="","",'Job Openings'!H1433)</f>
        <v/>
      </c>
    </row>
    <row r="1531" spans="2:10" ht="20">
      <c r="B1531" s="20" t="str">
        <f>IF('Job Openings'!A1434="","",'Job Openings'!A1434)</f>
        <v/>
      </c>
      <c r="C1531" s="20" t="str">
        <f>IF('Job Openings'!B1434="","",HYPERLINK('Job Openings'!B1434))</f>
        <v/>
      </c>
      <c r="D1531" s="20" t="str">
        <f>IF('Job Openings'!C1434="","",'Job Openings'!C1434)</f>
        <v/>
      </c>
      <c r="E1531" s="20" t="str">
        <f>IF('Job Openings'!D1434="","",'Job Openings'!D1434)</f>
        <v/>
      </c>
      <c r="F1531" s="20" t="str">
        <f>IF('Job Openings'!E1434="","",'Job Openings'!E1434)</f>
        <v/>
      </c>
      <c r="G1531" s="20" t="e">
        <f>IF('Job Openings'!#REF!="","",'Job Openings'!#REF!)</f>
        <v>#REF!</v>
      </c>
      <c r="H1531" s="20" t="str">
        <f>IF('Job Openings'!F1434="","",'Job Openings'!F1434)</f>
        <v/>
      </c>
      <c r="I1531" s="20" t="str">
        <f>IF('Job Openings'!G1434="","",'Job Openings'!G1434)</f>
        <v/>
      </c>
      <c r="J1531" s="20" t="str">
        <f>IF('Job Openings'!H1434="","",'Job Openings'!H1434)</f>
        <v/>
      </c>
    </row>
    <row r="1532" spans="2:10" ht="20">
      <c r="B1532" s="20" t="str">
        <f>IF('Job Openings'!A1435="","",'Job Openings'!A1435)</f>
        <v/>
      </c>
      <c r="C1532" s="20" t="str">
        <f>IF('Job Openings'!B1435="","",HYPERLINK('Job Openings'!B1435))</f>
        <v/>
      </c>
      <c r="D1532" s="20" t="str">
        <f>IF('Job Openings'!C1435="","",'Job Openings'!C1435)</f>
        <v/>
      </c>
      <c r="E1532" s="20" t="str">
        <f>IF('Job Openings'!D1435="","",'Job Openings'!D1435)</f>
        <v/>
      </c>
      <c r="F1532" s="20" t="str">
        <f>IF('Job Openings'!E1435="","",'Job Openings'!E1435)</f>
        <v/>
      </c>
      <c r="G1532" s="20" t="e">
        <f>IF('Job Openings'!#REF!="","",'Job Openings'!#REF!)</f>
        <v>#REF!</v>
      </c>
      <c r="H1532" s="20" t="str">
        <f>IF('Job Openings'!F1435="","",'Job Openings'!F1435)</f>
        <v/>
      </c>
      <c r="I1532" s="20" t="str">
        <f>IF('Job Openings'!G1435="","",'Job Openings'!G1435)</f>
        <v/>
      </c>
      <c r="J1532" s="20" t="str">
        <f>IF('Job Openings'!H1435="","",'Job Openings'!H1435)</f>
        <v/>
      </c>
    </row>
    <row r="1533" spans="2:10" ht="20">
      <c r="B1533" s="20" t="str">
        <f>IF('Job Openings'!A1436="","",'Job Openings'!A1436)</f>
        <v/>
      </c>
      <c r="C1533" s="20" t="str">
        <f>IF('Job Openings'!B1436="","",HYPERLINK('Job Openings'!B1436))</f>
        <v/>
      </c>
      <c r="D1533" s="20" t="str">
        <f>IF('Job Openings'!C1436="","",'Job Openings'!C1436)</f>
        <v/>
      </c>
      <c r="E1533" s="20" t="str">
        <f>IF('Job Openings'!D1436="","",'Job Openings'!D1436)</f>
        <v/>
      </c>
      <c r="F1533" s="20" t="str">
        <f>IF('Job Openings'!E1436="","",'Job Openings'!E1436)</f>
        <v/>
      </c>
      <c r="G1533" s="20" t="e">
        <f>IF('Job Openings'!#REF!="","",'Job Openings'!#REF!)</f>
        <v>#REF!</v>
      </c>
      <c r="H1533" s="20" t="str">
        <f>IF('Job Openings'!F1436="","",'Job Openings'!F1436)</f>
        <v/>
      </c>
      <c r="I1533" s="20" t="str">
        <f>IF('Job Openings'!G1436="","",'Job Openings'!G1436)</f>
        <v/>
      </c>
      <c r="J1533" s="20" t="str">
        <f>IF('Job Openings'!H1436="","",'Job Openings'!H1436)</f>
        <v/>
      </c>
    </row>
    <row r="1534" spans="2:10" ht="20">
      <c r="B1534" s="20" t="str">
        <f>IF('Job Openings'!A1437="","",'Job Openings'!A1437)</f>
        <v/>
      </c>
      <c r="C1534" s="20" t="str">
        <f>IF('Job Openings'!B1437="","",HYPERLINK('Job Openings'!B1437))</f>
        <v/>
      </c>
      <c r="D1534" s="20" t="str">
        <f>IF('Job Openings'!C1437="","",'Job Openings'!C1437)</f>
        <v/>
      </c>
      <c r="E1534" s="20" t="str">
        <f>IF('Job Openings'!D1437="","",'Job Openings'!D1437)</f>
        <v/>
      </c>
      <c r="F1534" s="20" t="str">
        <f>IF('Job Openings'!E1437="","",'Job Openings'!E1437)</f>
        <v/>
      </c>
      <c r="G1534" s="20" t="e">
        <f>IF('Job Openings'!#REF!="","",'Job Openings'!#REF!)</f>
        <v>#REF!</v>
      </c>
      <c r="H1534" s="20" t="str">
        <f>IF('Job Openings'!F1437="","",'Job Openings'!F1437)</f>
        <v/>
      </c>
      <c r="I1534" s="20" t="str">
        <f>IF('Job Openings'!G1437="","",'Job Openings'!G1437)</f>
        <v/>
      </c>
      <c r="J1534" s="20" t="str">
        <f>IF('Job Openings'!H1437="","",'Job Openings'!H1437)</f>
        <v/>
      </c>
    </row>
    <row r="1535" spans="2:10" ht="20">
      <c r="B1535" s="20" t="str">
        <f>IF('Job Openings'!A1438="","",'Job Openings'!A1438)</f>
        <v/>
      </c>
      <c r="C1535" s="20" t="str">
        <f>IF('Job Openings'!B1438="","",HYPERLINK('Job Openings'!B1438))</f>
        <v/>
      </c>
      <c r="D1535" s="20" t="str">
        <f>IF('Job Openings'!C1438="","",'Job Openings'!C1438)</f>
        <v/>
      </c>
      <c r="E1535" s="20" t="str">
        <f>IF('Job Openings'!D1438="","",'Job Openings'!D1438)</f>
        <v/>
      </c>
      <c r="F1535" s="20" t="str">
        <f>IF('Job Openings'!E1438="","",'Job Openings'!E1438)</f>
        <v/>
      </c>
      <c r="G1535" s="20" t="e">
        <f>IF('Job Openings'!#REF!="","",'Job Openings'!#REF!)</f>
        <v>#REF!</v>
      </c>
      <c r="H1535" s="20" t="str">
        <f>IF('Job Openings'!F1438="","",'Job Openings'!F1438)</f>
        <v/>
      </c>
      <c r="I1535" s="20" t="str">
        <f>IF('Job Openings'!G1438="","",'Job Openings'!G1438)</f>
        <v/>
      </c>
      <c r="J1535" s="20" t="str">
        <f>IF('Job Openings'!H1438="","",'Job Openings'!H1438)</f>
        <v/>
      </c>
    </row>
    <row r="1536" spans="2:10" ht="20">
      <c r="B1536" s="20" t="str">
        <f>IF('Job Openings'!A1439="","",'Job Openings'!A1439)</f>
        <v/>
      </c>
      <c r="C1536" s="20" t="str">
        <f>IF('Job Openings'!B1439="","",HYPERLINK('Job Openings'!B1439))</f>
        <v/>
      </c>
      <c r="D1536" s="20" t="str">
        <f>IF('Job Openings'!C1439="","",'Job Openings'!C1439)</f>
        <v/>
      </c>
      <c r="E1536" s="20" t="str">
        <f>IF('Job Openings'!D1439="","",'Job Openings'!D1439)</f>
        <v/>
      </c>
      <c r="F1536" s="20" t="str">
        <f>IF('Job Openings'!E1439="","",'Job Openings'!E1439)</f>
        <v/>
      </c>
      <c r="G1536" s="20" t="e">
        <f>IF('Job Openings'!#REF!="","",'Job Openings'!#REF!)</f>
        <v>#REF!</v>
      </c>
      <c r="H1536" s="20" t="str">
        <f>IF('Job Openings'!F1439="","",'Job Openings'!F1439)</f>
        <v/>
      </c>
      <c r="I1536" s="20" t="str">
        <f>IF('Job Openings'!G1439="","",'Job Openings'!G1439)</f>
        <v/>
      </c>
      <c r="J1536" s="20" t="str">
        <f>IF('Job Openings'!H1439="","",'Job Openings'!H1439)</f>
        <v/>
      </c>
    </row>
    <row r="1537" spans="2:10" ht="20">
      <c r="B1537" s="20" t="str">
        <f>IF('Job Openings'!A1440="","",'Job Openings'!A1440)</f>
        <v/>
      </c>
      <c r="C1537" s="20" t="str">
        <f>IF('Job Openings'!B1440="","",HYPERLINK('Job Openings'!B1440))</f>
        <v/>
      </c>
      <c r="D1537" s="20" t="str">
        <f>IF('Job Openings'!C1440="","",'Job Openings'!C1440)</f>
        <v/>
      </c>
      <c r="E1537" s="20" t="str">
        <f>IF('Job Openings'!D1440="","",'Job Openings'!D1440)</f>
        <v/>
      </c>
      <c r="F1537" s="20" t="str">
        <f>IF('Job Openings'!E1440="","",'Job Openings'!E1440)</f>
        <v/>
      </c>
      <c r="G1537" s="20" t="e">
        <f>IF('Job Openings'!#REF!="","",'Job Openings'!#REF!)</f>
        <v>#REF!</v>
      </c>
      <c r="H1537" s="20" t="str">
        <f>IF('Job Openings'!F1440="","",'Job Openings'!F1440)</f>
        <v/>
      </c>
      <c r="I1537" s="20" t="str">
        <f>IF('Job Openings'!G1440="","",'Job Openings'!G1440)</f>
        <v/>
      </c>
      <c r="J1537" s="20" t="str">
        <f>IF('Job Openings'!H1440="","",'Job Openings'!H1440)</f>
        <v/>
      </c>
    </row>
    <row r="1538" spans="2:10" ht="20">
      <c r="B1538" s="20" t="str">
        <f>IF('Job Openings'!A1441="","",'Job Openings'!A1441)</f>
        <v/>
      </c>
      <c r="C1538" s="20" t="str">
        <f>IF('Job Openings'!B1441="","",HYPERLINK('Job Openings'!B1441))</f>
        <v/>
      </c>
      <c r="D1538" s="20" t="str">
        <f>IF('Job Openings'!C1441="","",'Job Openings'!C1441)</f>
        <v/>
      </c>
      <c r="E1538" s="20" t="str">
        <f>IF('Job Openings'!D1441="","",'Job Openings'!D1441)</f>
        <v/>
      </c>
      <c r="F1538" s="20" t="str">
        <f>IF('Job Openings'!E1441="","",'Job Openings'!E1441)</f>
        <v/>
      </c>
      <c r="G1538" s="20" t="e">
        <f>IF('Job Openings'!#REF!="","",'Job Openings'!#REF!)</f>
        <v>#REF!</v>
      </c>
      <c r="H1538" s="20" t="str">
        <f>IF('Job Openings'!F1441="","",'Job Openings'!F1441)</f>
        <v/>
      </c>
      <c r="I1538" s="20" t="str">
        <f>IF('Job Openings'!G1441="","",'Job Openings'!G1441)</f>
        <v/>
      </c>
      <c r="J1538" s="20" t="str">
        <f>IF('Job Openings'!H1441="","",'Job Openings'!H1441)</f>
        <v/>
      </c>
    </row>
    <row r="1539" spans="2:10" ht="20">
      <c r="B1539" s="20" t="str">
        <f>IF('Job Openings'!A1442="","",'Job Openings'!A1442)</f>
        <v/>
      </c>
      <c r="C1539" s="20" t="str">
        <f>IF('Job Openings'!B1442="","",HYPERLINK('Job Openings'!B1442))</f>
        <v/>
      </c>
      <c r="D1539" s="20" t="str">
        <f>IF('Job Openings'!C1442="","",'Job Openings'!C1442)</f>
        <v/>
      </c>
      <c r="E1539" s="20" t="str">
        <f>IF('Job Openings'!D1442="","",'Job Openings'!D1442)</f>
        <v/>
      </c>
      <c r="F1539" s="20" t="str">
        <f>IF('Job Openings'!E1442="","",'Job Openings'!E1442)</f>
        <v/>
      </c>
      <c r="G1539" s="20" t="e">
        <f>IF('Job Openings'!#REF!="","",'Job Openings'!#REF!)</f>
        <v>#REF!</v>
      </c>
      <c r="H1539" s="20" t="str">
        <f>IF('Job Openings'!F1442="","",'Job Openings'!F1442)</f>
        <v/>
      </c>
      <c r="I1539" s="20" t="str">
        <f>IF('Job Openings'!G1442="","",'Job Openings'!G1442)</f>
        <v/>
      </c>
      <c r="J1539" s="20" t="str">
        <f>IF('Job Openings'!H1442="","",'Job Openings'!H1442)</f>
        <v/>
      </c>
    </row>
    <row r="1540" spans="2:10" ht="20">
      <c r="B1540" s="20" t="str">
        <f>IF('Job Openings'!A1443="","",'Job Openings'!A1443)</f>
        <v/>
      </c>
      <c r="C1540" s="20" t="str">
        <f>IF('Job Openings'!B1443="","",HYPERLINK('Job Openings'!B1443))</f>
        <v/>
      </c>
      <c r="D1540" s="20" t="str">
        <f>IF('Job Openings'!C1443="","",'Job Openings'!C1443)</f>
        <v/>
      </c>
      <c r="E1540" s="20" t="str">
        <f>IF('Job Openings'!D1443="","",'Job Openings'!D1443)</f>
        <v/>
      </c>
      <c r="F1540" s="20" t="str">
        <f>IF('Job Openings'!E1443="","",'Job Openings'!E1443)</f>
        <v/>
      </c>
      <c r="G1540" s="20" t="e">
        <f>IF('Job Openings'!#REF!="","",'Job Openings'!#REF!)</f>
        <v>#REF!</v>
      </c>
      <c r="H1540" s="20" t="str">
        <f>IF('Job Openings'!F1443="","",'Job Openings'!F1443)</f>
        <v/>
      </c>
      <c r="I1540" s="20" t="str">
        <f>IF('Job Openings'!G1443="","",'Job Openings'!G1443)</f>
        <v/>
      </c>
      <c r="J1540" s="20" t="str">
        <f>IF('Job Openings'!H1443="","",'Job Openings'!H1443)</f>
        <v/>
      </c>
    </row>
    <row r="1541" spans="2:10" ht="20">
      <c r="B1541" s="20" t="str">
        <f>IF('Job Openings'!A1444="","",'Job Openings'!A1444)</f>
        <v/>
      </c>
      <c r="C1541" s="20" t="str">
        <f>IF('Job Openings'!B1444="","",HYPERLINK('Job Openings'!B1444))</f>
        <v/>
      </c>
      <c r="D1541" s="20" t="str">
        <f>IF('Job Openings'!C1444="","",'Job Openings'!C1444)</f>
        <v/>
      </c>
      <c r="E1541" s="20" t="str">
        <f>IF('Job Openings'!D1444="","",'Job Openings'!D1444)</f>
        <v/>
      </c>
      <c r="F1541" s="20" t="str">
        <f>IF('Job Openings'!E1444="","",'Job Openings'!E1444)</f>
        <v/>
      </c>
      <c r="G1541" s="20" t="e">
        <f>IF('Job Openings'!#REF!="","",'Job Openings'!#REF!)</f>
        <v>#REF!</v>
      </c>
      <c r="H1541" s="20" t="str">
        <f>IF('Job Openings'!F1444="","",'Job Openings'!F1444)</f>
        <v/>
      </c>
      <c r="I1541" s="20" t="str">
        <f>IF('Job Openings'!G1444="","",'Job Openings'!G1444)</f>
        <v/>
      </c>
      <c r="J1541" s="20" t="str">
        <f>IF('Job Openings'!H1444="","",'Job Openings'!H1444)</f>
        <v/>
      </c>
    </row>
    <row r="1542" spans="2:10" ht="20">
      <c r="B1542" s="20" t="str">
        <f>IF('Job Openings'!A1445="","",'Job Openings'!A1445)</f>
        <v/>
      </c>
      <c r="C1542" s="20" t="str">
        <f>IF('Job Openings'!B1445="","",HYPERLINK('Job Openings'!B1445))</f>
        <v/>
      </c>
      <c r="D1542" s="20" t="str">
        <f>IF('Job Openings'!C1445="","",'Job Openings'!C1445)</f>
        <v/>
      </c>
      <c r="E1542" s="20" t="str">
        <f>IF('Job Openings'!D1445="","",'Job Openings'!D1445)</f>
        <v/>
      </c>
      <c r="F1542" s="20" t="str">
        <f>IF('Job Openings'!E1445="","",'Job Openings'!E1445)</f>
        <v/>
      </c>
      <c r="G1542" s="20" t="e">
        <f>IF('Job Openings'!#REF!="","",'Job Openings'!#REF!)</f>
        <v>#REF!</v>
      </c>
      <c r="H1542" s="20" t="str">
        <f>IF('Job Openings'!F1445="","",'Job Openings'!F1445)</f>
        <v/>
      </c>
      <c r="I1542" s="20" t="str">
        <f>IF('Job Openings'!G1445="","",'Job Openings'!G1445)</f>
        <v/>
      </c>
      <c r="J1542" s="20" t="str">
        <f>IF('Job Openings'!H1445="","",'Job Openings'!H1445)</f>
        <v/>
      </c>
    </row>
    <row r="1543" spans="2:10" ht="20">
      <c r="B1543" s="20" t="str">
        <f>IF('Job Openings'!A1446="","",'Job Openings'!A1446)</f>
        <v/>
      </c>
      <c r="C1543" s="20" t="str">
        <f>IF('Job Openings'!B1446="","",HYPERLINK('Job Openings'!B1446))</f>
        <v/>
      </c>
      <c r="D1543" s="20" t="str">
        <f>IF('Job Openings'!C1446="","",'Job Openings'!C1446)</f>
        <v/>
      </c>
      <c r="E1543" s="20" t="str">
        <f>IF('Job Openings'!D1446="","",'Job Openings'!D1446)</f>
        <v/>
      </c>
      <c r="F1543" s="20" t="str">
        <f>IF('Job Openings'!E1446="","",'Job Openings'!E1446)</f>
        <v/>
      </c>
      <c r="G1543" s="20" t="e">
        <f>IF('Job Openings'!#REF!="","",'Job Openings'!#REF!)</f>
        <v>#REF!</v>
      </c>
      <c r="H1543" s="20" t="str">
        <f>IF('Job Openings'!F1446="","",'Job Openings'!F1446)</f>
        <v/>
      </c>
      <c r="I1543" s="20" t="str">
        <f>IF('Job Openings'!G1446="","",'Job Openings'!G1446)</f>
        <v/>
      </c>
      <c r="J1543" s="20" t="str">
        <f>IF('Job Openings'!H1446="","",'Job Openings'!H1446)</f>
        <v/>
      </c>
    </row>
    <row r="1544" spans="2:10" ht="20">
      <c r="B1544" s="20" t="str">
        <f>IF('Job Openings'!A1447="","",'Job Openings'!A1447)</f>
        <v/>
      </c>
      <c r="C1544" s="20" t="str">
        <f>IF('Job Openings'!B1447="","",HYPERLINK('Job Openings'!B1447))</f>
        <v/>
      </c>
      <c r="D1544" s="20" t="str">
        <f>IF('Job Openings'!C1447="","",'Job Openings'!C1447)</f>
        <v/>
      </c>
      <c r="E1544" s="20" t="str">
        <f>IF('Job Openings'!D1447="","",'Job Openings'!D1447)</f>
        <v/>
      </c>
      <c r="F1544" s="20" t="str">
        <f>IF('Job Openings'!E1447="","",'Job Openings'!E1447)</f>
        <v/>
      </c>
      <c r="G1544" s="20" t="e">
        <f>IF('Job Openings'!#REF!="","",'Job Openings'!#REF!)</f>
        <v>#REF!</v>
      </c>
      <c r="H1544" s="20" t="str">
        <f>IF('Job Openings'!F1447="","",'Job Openings'!F1447)</f>
        <v/>
      </c>
      <c r="I1544" s="20" t="str">
        <f>IF('Job Openings'!G1447="","",'Job Openings'!G1447)</f>
        <v/>
      </c>
      <c r="J1544" s="20" t="str">
        <f>IF('Job Openings'!H1447="","",'Job Openings'!H1447)</f>
        <v/>
      </c>
    </row>
    <row r="1545" spans="2:10" ht="20">
      <c r="B1545" s="20" t="str">
        <f>IF('Job Openings'!A1448="","",'Job Openings'!A1448)</f>
        <v/>
      </c>
      <c r="C1545" s="20" t="str">
        <f>IF('Job Openings'!B1448="","",HYPERLINK('Job Openings'!B1448))</f>
        <v/>
      </c>
      <c r="D1545" s="20" t="str">
        <f>IF('Job Openings'!C1448="","",'Job Openings'!C1448)</f>
        <v/>
      </c>
      <c r="E1545" s="20" t="str">
        <f>IF('Job Openings'!D1448="","",'Job Openings'!D1448)</f>
        <v/>
      </c>
      <c r="F1545" s="20" t="str">
        <f>IF('Job Openings'!E1448="","",'Job Openings'!E1448)</f>
        <v/>
      </c>
      <c r="G1545" s="20" t="e">
        <f>IF('Job Openings'!#REF!="","",'Job Openings'!#REF!)</f>
        <v>#REF!</v>
      </c>
      <c r="H1545" s="20" t="str">
        <f>IF('Job Openings'!F1448="","",'Job Openings'!F1448)</f>
        <v/>
      </c>
      <c r="I1545" s="20" t="str">
        <f>IF('Job Openings'!G1448="","",'Job Openings'!G1448)</f>
        <v/>
      </c>
      <c r="J1545" s="20" t="str">
        <f>IF('Job Openings'!H1448="","",'Job Openings'!H1448)</f>
        <v/>
      </c>
    </row>
    <row r="1546" spans="2:10" ht="20">
      <c r="B1546" s="20" t="str">
        <f>IF('Job Openings'!A1449="","",'Job Openings'!A1449)</f>
        <v/>
      </c>
      <c r="C1546" s="20" t="str">
        <f>IF('Job Openings'!B1449="","",HYPERLINK('Job Openings'!B1449))</f>
        <v/>
      </c>
      <c r="D1546" s="20" t="str">
        <f>IF('Job Openings'!C1449="","",'Job Openings'!C1449)</f>
        <v/>
      </c>
      <c r="E1546" s="20" t="str">
        <f>IF('Job Openings'!D1449="","",'Job Openings'!D1449)</f>
        <v/>
      </c>
      <c r="F1546" s="20" t="str">
        <f>IF('Job Openings'!E1449="","",'Job Openings'!E1449)</f>
        <v/>
      </c>
      <c r="G1546" s="20" t="e">
        <f>IF('Job Openings'!#REF!="","",'Job Openings'!#REF!)</f>
        <v>#REF!</v>
      </c>
      <c r="H1546" s="20" t="str">
        <f>IF('Job Openings'!F1449="","",'Job Openings'!F1449)</f>
        <v/>
      </c>
      <c r="I1546" s="20" t="str">
        <f>IF('Job Openings'!G1449="","",'Job Openings'!G1449)</f>
        <v/>
      </c>
      <c r="J1546" s="20" t="str">
        <f>IF('Job Openings'!H1449="","",'Job Openings'!H1449)</f>
        <v/>
      </c>
    </row>
    <row r="1547" spans="2:10" ht="20">
      <c r="B1547" s="20" t="str">
        <f>IF('Job Openings'!A1450="","",'Job Openings'!A1450)</f>
        <v/>
      </c>
      <c r="C1547" s="20" t="str">
        <f>IF('Job Openings'!B1450="","",HYPERLINK('Job Openings'!B1450))</f>
        <v/>
      </c>
      <c r="D1547" s="20" t="str">
        <f>IF('Job Openings'!C1450="","",'Job Openings'!C1450)</f>
        <v/>
      </c>
      <c r="E1547" s="20" t="str">
        <f>IF('Job Openings'!D1450="","",'Job Openings'!D1450)</f>
        <v/>
      </c>
      <c r="F1547" s="20" t="str">
        <f>IF('Job Openings'!E1450="","",'Job Openings'!E1450)</f>
        <v/>
      </c>
      <c r="G1547" s="20" t="e">
        <f>IF('Job Openings'!#REF!="","",'Job Openings'!#REF!)</f>
        <v>#REF!</v>
      </c>
      <c r="H1547" s="20" t="str">
        <f>IF('Job Openings'!F1450="","",'Job Openings'!F1450)</f>
        <v/>
      </c>
      <c r="I1547" s="20" t="str">
        <f>IF('Job Openings'!G1450="","",'Job Openings'!G1450)</f>
        <v/>
      </c>
      <c r="J1547" s="20" t="str">
        <f>IF('Job Openings'!H1450="","",'Job Openings'!H1450)</f>
        <v/>
      </c>
    </row>
    <row r="1548" spans="2:10" ht="20">
      <c r="B1548" s="20" t="str">
        <f>IF('Job Openings'!A1451="","",'Job Openings'!A1451)</f>
        <v/>
      </c>
      <c r="C1548" s="20" t="str">
        <f>IF('Job Openings'!B1451="","",HYPERLINK('Job Openings'!B1451))</f>
        <v/>
      </c>
      <c r="D1548" s="20" t="str">
        <f>IF('Job Openings'!C1451="","",'Job Openings'!C1451)</f>
        <v/>
      </c>
      <c r="E1548" s="20" t="str">
        <f>IF('Job Openings'!D1451="","",'Job Openings'!D1451)</f>
        <v/>
      </c>
      <c r="F1548" s="20" t="str">
        <f>IF('Job Openings'!E1451="","",'Job Openings'!E1451)</f>
        <v/>
      </c>
      <c r="G1548" s="20" t="e">
        <f>IF('Job Openings'!#REF!="","",'Job Openings'!#REF!)</f>
        <v>#REF!</v>
      </c>
      <c r="H1548" s="20" t="str">
        <f>IF('Job Openings'!F1451="","",'Job Openings'!F1451)</f>
        <v/>
      </c>
      <c r="I1548" s="20" t="str">
        <f>IF('Job Openings'!G1451="","",'Job Openings'!G1451)</f>
        <v/>
      </c>
      <c r="J1548" s="20" t="str">
        <f>IF('Job Openings'!H1451="","",'Job Openings'!H1451)</f>
        <v/>
      </c>
    </row>
    <row r="1549" spans="2:10" ht="20">
      <c r="B1549" s="20" t="str">
        <f>IF('Job Openings'!A1452="","",'Job Openings'!A1452)</f>
        <v/>
      </c>
      <c r="C1549" s="20" t="str">
        <f>IF('Job Openings'!B1452="","",HYPERLINK('Job Openings'!B1452))</f>
        <v/>
      </c>
      <c r="D1549" s="20" t="str">
        <f>IF('Job Openings'!C1452="","",'Job Openings'!C1452)</f>
        <v/>
      </c>
      <c r="E1549" s="20" t="str">
        <f>IF('Job Openings'!D1452="","",'Job Openings'!D1452)</f>
        <v/>
      </c>
      <c r="F1549" s="20" t="str">
        <f>IF('Job Openings'!E1452="","",'Job Openings'!E1452)</f>
        <v/>
      </c>
      <c r="G1549" s="20" t="e">
        <f>IF('Job Openings'!#REF!="","",'Job Openings'!#REF!)</f>
        <v>#REF!</v>
      </c>
      <c r="H1549" s="20" t="str">
        <f>IF('Job Openings'!F1452="","",'Job Openings'!F1452)</f>
        <v/>
      </c>
      <c r="I1549" s="20" t="str">
        <f>IF('Job Openings'!G1452="","",'Job Openings'!G1452)</f>
        <v/>
      </c>
      <c r="J1549" s="20" t="str">
        <f>IF('Job Openings'!H1452="","",'Job Openings'!H1452)</f>
        <v/>
      </c>
    </row>
    <row r="1550" spans="2:10" ht="20">
      <c r="B1550" s="20" t="str">
        <f>IF('Job Openings'!A1453="","",'Job Openings'!A1453)</f>
        <v/>
      </c>
      <c r="C1550" s="20" t="str">
        <f>IF('Job Openings'!B1453="","",HYPERLINK('Job Openings'!B1453))</f>
        <v/>
      </c>
      <c r="D1550" s="20" t="str">
        <f>IF('Job Openings'!C1453="","",'Job Openings'!C1453)</f>
        <v/>
      </c>
      <c r="E1550" s="20" t="str">
        <f>IF('Job Openings'!D1453="","",'Job Openings'!D1453)</f>
        <v/>
      </c>
      <c r="F1550" s="20" t="str">
        <f>IF('Job Openings'!E1453="","",'Job Openings'!E1453)</f>
        <v/>
      </c>
      <c r="G1550" s="20" t="e">
        <f>IF('Job Openings'!#REF!="","",'Job Openings'!#REF!)</f>
        <v>#REF!</v>
      </c>
      <c r="H1550" s="20" t="str">
        <f>IF('Job Openings'!F1453="","",'Job Openings'!F1453)</f>
        <v/>
      </c>
      <c r="I1550" s="20" t="str">
        <f>IF('Job Openings'!G1453="","",'Job Openings'!G1453)</f>
        <v/>
      </c>
      <c r="J1550" s="20" t="str">
        <f>IF('Job Openings'!H1453="","",'Job Openings'!H1453)</f>
        <v/>
      </c>
    </row>
    <row r="1551" spans="2:10" ht="20">
      <c r="B1551" s="20" t="str">
        <f>IF('Job Openings'!A1454="","",'Job Openings'!A1454)</f>
        <v/>
      </c>
      <c r="C1551" s="20" t="str">
        <f>IF('Job Openings'!B1454="","",HYPERLINK('Job Openings'!B1454))</f>
        <v/>
      </c>
      <c r="D1551" s="20" t="str">
        <f>IF('Job Openings'!C1454="","",'Job Openings'!C1454)</f>
        <v/>
      </c>
      <c r="E1551" s="20" t="str">
        <f>IF('Job Openings'!D1454="","",'Job Openings'!D1454)</f>
        <v/>
      </c>
      <c r="F1551" s="20" t="str">
        <f>IF('Job Openings'!E1454="","",'Job Openings'!E1454)</f>
        <v/>
      </c>
      <c r="G1551" s="20" t="e">
        <f>IF('Job Openings'!#REF!="","",'Job Openings'!#REF!)</f>
        <v>#REF!</v>
      </c>
      <c r="H1551" s="20" t="str">
        <f>IF('Job Openings'!F1454="","",'Job Openings'!F1454)</f>
        <v/>
      </c>
      <c r="I1551" s="20" t="str">
        <f>IF('Job Openings'!G1454="","",'Job Openings'!G1454)</f>
        <v/>
      </c>
      <c r="J1551" s="20" t="str">
        <f>IF('Job Openings'!H1454="","",'Job Openings'!H1454)</f>
        <v/>
      </c>
    </row>
    <row r="1552" spans="2:10" ht="20">
      <c r="B1552" s="20" t="str">
        <f>IF('Job Openings'!A1455="","",'Job Openings'!A1455)</f>
        <v/>
      </c>
      <c r="C1552" s="20" t="str">
        <f>IF('Job Openings'!B1455="","",HYPERLINK('Job Openings'!B1455))</f>
        <v/>
      </c>
      <c r="D1552" s="20" t="str">
        <f>IF('Job Openings'!C1455="","",'Job Openings'!C1455)</f>
        <v/>
      </c>
      <c r="E1552" s="20" t="str">
        <f>IF('Job Openings'!D1455="","",'Job Openings'!D1455)</f>
        <v/>
      </c>
      <c r="F1552" s="20" t="str">
        <f>IF('Job Openings'!E1455="","",'Job Openings'!E1455)</f>
        <v/>
      </c>
      <c r="G1552" s="20" t="e">
        <f>IF('Job Openings'!#REF!="","",'Job Openings'!#REF!)</f>
        <v>#REF!</v>
      </c>
      <c r="H1552" s="20" t="str">
        <f>IF('Job Openings'!F1455="","",'Job Openings'!F1455)</f>
        <v/>
      </c>
      <c r="I1552" s="20" t="str">
        <f>IF('Job Openings'!G1455="","",'Job Openings'!G1455)</f>
        <v/>
      </c>
      <c r="J1552" s="20" t="str">
        <f>IF('Job Openings'!H1455="","",'Job Openings'!H1455)</f>
        <v/>
      </c>
    </row>
    <row r="1553" spans="2:10" ht="20">
      <c r="B1553" s="20" t="str">
        <f>IF('Job Openings'!A1456="","",'Job Openings'!A1456)</f>
        <v/>
      </c>
      <c r="C1553" s="20" t="str">
        <f>IF('Job Openings'!B1456="","",HYPERLINK('Job Openings'!B1456))</f>
        <v/>
      </c>
      <c r="D1553" s="20" t="str">
        <f>IF('Job Openings'!C1456="","",'Job Openings'!C1456)</f>
        <v/>
      </c>
      <c r="E1553" s="20" t="str">
        <f>IF('Job Openings'!D1456="","",'Job Openings'!D1456)</f>
        <v/>
      </c>
      <c r="F1553" s="20" t="str">
        <f>IF('Job Openings'!E1456="","",'Job Openings'!E1456)</f>
        <v/>
      </c>
      <c r="G1553" s="20" t="e">
        <f>IF('Job Openings'!#REF!="","",'Job Openings'!#REF!)</f>
        <v>#REF!</v>
      </c>
      <c r="H1553" s="20" t="str">
        <f>IF('Job Openings'!F1456="","",'Job Openings'!F1456)</f>
        <v/>
      </c>
      <c r="I1553" s="20" t="str">
        <f>IF('Job Openings'!G1456="","",'Job Openings'!G1456)</f>
        <v/>
      </c>
      <c r="J1553" s="20" t="str">
        <f>IF('Job Openings'!H1456="","",'Job Openings'!H1456)</f>
        <v/>
      </c>
    </row>
    <row r="1554" spans="2:10" ht="20">
      <c r="B1554" s="20" t="str">
        <f>IF('Job Openings'!A1457="","",'Job Openings'!A1457)</f>
        <v/>
      </c>
      <c r="C1554" s="20" t="str">
        <f>IF('Job Openings'!B1457="","",HYPERLINK('Job Openings'!B1457))</f>
        <v/>
      </c>
      <c r="D1554" s="20" t="str">
        <f>IF('Job Openings'!C1457="","",'Job Openings'!C1457)</f>
        <v/>
      </c>
      <c r="E1554" s="20" t="str">
        <f>IF('Job Openings'!D1457="","",'Job Openings'!D1457)</f>
        <v/>
      </c>
      <c r="F1554" s="20" t="str">
        <f>IF('Job Openings'!E1457="","",'Job Openings'!E1457)</f>
        <v/>
      </c>
      <c r="G1554" s="20" t="e">
        <f>IF('Job Openings'!#REF!="","",'Job Openings'!#REF!)</f>
        <v>#REF!</v>
      </c>
      <c r="H1554" s="20" t="str">
        <f>IF('Job Openings'!F1457="","",'Job Openings'!F1457)</f>
        <v/>
      </c>
      <c r="I1554" s="20" t="str">
        <f>IF('Job Openings'!G1457="","",'Job Openings'!G1457)</f>
        <v/>
      </c>
      <c r="J1554" s="20" t="str">
        <f>IF('Job Openings'!H1457="","",'Job Openings'!H1457)</f>
        <v/>
      </c>
    </row>
    <row r="1555" spans="2:10" ht="20">
      <c r="B1555" s="20" t="str">
        <f>IF('Job Openings'!A1458="","",'Job Openings'!A1458)</f>
        <v/>
      </c>
      <c r="C1555" s="20" t="str">
        <f>IF('Job Openings'!B1458="","",HYPERLINK('Job Openings'!B1458))</f>
        <v/>
      </c>
      <c r="D1555" s="20" t="str">
        <f>IF('Job Openings'!C1458="","",'Job Openings'!C1458)</f>
        <v/>
      </c>
      <c r="E1555" s="20" t="str">
        <f>IF('Job Openings'!D1458="","",'Job Openings'!D1458)</f>
        <v/>
      </c>
      <c r="F1555" s="20" t="str">
        <f>IF('Job Openings'!E1458="","",'Job Openings'!E1458)</f>
        <v/>
      </c>
      <c r="G1555" s="20" t="e">
        <f>IF('Job Openings'!#REF!="","",'Job Openings'!#REF!)</f>
        <v>#REF!</v>
      </c>
      <c r="H1555" s="20" t="str">
        <f>IF('Job Openings'!F1458="","",'Job Openings'!F1458)</f>
        <v/>
      </c>
      <c r="I1555" s="20" t="str">
        <f>IF('Job Openings'!G1458="","",'Job Openings'!G1458)</f>
        <v/>
      </c>
      <c r="J1555" s="20" t="str">
        <f>IF('Job Openings'!H1458="","",'Job Openings'!H1458)</f>
        <v/>
      </c>
    </row>
    <row r="1556" spans="2:10" ht="20">
      <c r="B1556" s="20" t="str">
        <f>IF('Job Openings'!A1459="","",'Job Openings'!A1459)</f>
        <v/>
      </c>
      <c r="C1556" s="20" t="str">
        <f>IF('Job Openings'!B1459="","",HYPERLINK('Job Openings'!B1459))</f>
        <v/>
      </c>
      <c r="D1556" s="20" t="str">
        <f>IF('Job Openings'!C1459="","",'Job Openings'!C1459)</f>
        <v/>
      </c>
      <c r="E1556" s="20" t="str">
        <f>IF('Job Openings'!D1459="","",'Job Openings'!D1459)</f>
        <v/>
      </c>
      <c r="F1556" s="20" t="str">
        <f>IF('Job Openings'!E1459="","",'Job Openings'!E1459)</f>
        <v/>
      </c>
      <c r="G1556" s="20" t="e">
        <f>IF('Job Openings'!#REF!="","",'Job Openings'!#REF!)</f>
        <v>#REF!</v>
      </c>
      <c r="H1556" s="20" t="str">
        <f>IF('Job Openings'!F1459="","",'Job Openings'!F1459)</f>
        <v/>
      </c>
      <c r="I1556" s="20" t="str">
        <f>IF('Job Openings'!G1459="","",'Job Openings'!G1459)</f>
        <v/>
      </c>
      <c r="J1556" s="20" t="str">
        <f>IF('Job Openings'!H1459="","",'Job Openings'!H1459)</f>
        <v/>
      </c>
    </row>
    <row r="1557" spans="2:10" ht="20">
      <c r="B1557" s="20" t="str">
        <f>IF('Job Openings'!A1460="","",'Job Openings'!A1460)</f>
        <v/>
      </c>
      <c r="C1557" s="20" t="str">
        <f>IF('Job Openings'!B1460="","",HYPERLINK('Job Openings'!B1460))</f>
        <v/>
      </c>
      <c r="D1557" s="20" t="str">
        <f>IF('Job Openings'!C1460="","",'Job Openings'!C1460)</f>
        <v/>
      </c>
      <c r="E1557" s="20" t="str">
        <f>IF('Job Openings'!D1460="","",'Job Openings'!D1460)</f>
        <v/>
      </c>
      <c r="F1557" s="20" t="str">
        <f>IF('Job Openings'!E1460="","",'Job Openings'!E1460)</f>
        <v/>
      </c>
      <c r="G1557" s="20" t="e">
        <f>IF('Job Openings'!#REF!="","",'Job Openings'!#REF!)</f>
        <v>#REF!</v>
      </c>
      <c r="H1557" s="20" t="str">
        <f>IF('Job Openings'!F1460="","",'Job Openings'!F1460)</f>
        <v/>
      </c>
      <c r="I1557" s="20" t="str">
        <f>IF('Job Openings'!G1460="","",'Job Openings'!G1460)</f>
        <v/>
      </c>
      <c r="J1557" s="20" t="str">
        <f>IF('Job Openings'!H1460="","",'Job Openings'!H1460)</f>
        <v/>
      </c>
    </row>
    <row r="1558" spans="2:10" ht="20">
      <c r="B1558" s="20" t="str">
        <f>IF('Job Openings'!A1461="","",'Job Openings'!A1461)</f>
        <v/>
      </c>
      <c r="C1558" s="20" t="str">
        <f>IF('Job Openings'!B1461="","",HYPERLINK('Job Openings'!B1461))</f>
        <v/>
      </c>
      <c r="D1558" s="20" t="str">
        <f>IF('Job Openings'!C1461="","",'Job Openings'!C1461)</f>
        <v/>
      </c>
      <c r="E1558" s="20" t="str">
        <f>IF('Job Openings'!D1461="","",'Job Openings'!D1461)</f>
        <v/>
      </c>
      <c r="F1558" s="20" t="str">
        <f>IF('Job Openings'!E1461="","",'Job Openings'!E1461)</f>
        <v/>
      </c>
      <c r="G1558" s="20" t="e">
        <f>IF('Job Openings'!#REF!="","",'Job Openings'!#REF!)</f>
        <v>#REF!</v>
      </c>
      <c r="H1558" s="20" t="str">
        <f>IF('Job Openings'!F1461="","",'Job Openings'!F1461)</f>
        <v/>
      </c>
      <c r="I1558" s="20" t="str">
        <f>IF('Job Openings'!G1461="","",'Job Openings'!G1461)</f>
        <v/>
      </c>
      <c r="J1558" s="20" t="str">
        <f>IF('Job Openings'!H1461="","",'Job Openings'!H1461)</f>
        <v/>
      </c>
    </row>
    <row r="1559" spans="2:10" ht="20">
      <c r="B1559" s="20" t="str">
        <f>IF('Job Openings'!A1462="","",'Job Openings'!A1462)</f>
        <v/>
      </c>
      <c r="C1559" s="20" t="str">
        <f>IF('Job Openings'!B1462="","",HYPERLINK('Job Openings'!B1462))</f>
        <v/>
      </c>
      <c r="D1559" s="20" t="str">
        <f>IF('Job Openings'!C1462="","",'Job Openings'!C1462)</f>
        <v/>
      </c>
      <c r="E1559" s="20" t="str">
        <f>IF('Job Openings'!D1462="","",'Job Openings'!D1462)</f>
        <v/>
      </c>
      <c r="F1559" s="20" t="str">
        <f>IF('Job Openings'!E1462="","",'Job Openings'!E1462)</f>
        <v/>
      </c>
      <c r="G1559" s="20" t="e">
        <f>IF('Job Openings'!#REF!="","",'Job Openings'!#REF!)</f>
        <v>#REF!</v>
      </c>
      <c r="H1559" s="20" t="str">
        <f>IF('Job Openings'!F1462="","",'Job Openings'!F1462)</f>
        <v/>
      </c>
      <c r="I1559" s="20" t="str">
        <f>IF('Job Openings'!G1462="","",'Job Openings'!G1462)</f>
        <v/>
      </c>
      <c r="J1559" s="20" t="str">
        <f>IF('Job Openings'!H1462="","",'Job Openings'!H1462)</f>
        <v/>
      </c>
    </row>
    <row r="1560" spans="2:10" ht="20">
      <c r="B1560" s="20" t="str">
        <f>IF('Job Openings'!A1463="","",'Job Openings'!A1463)</f>
        <v/>
      </c>
      <c r="C1560" s="20" t="str">
        <f>IF('Job Openings'!B1463="","",HYPERLINK('Job Openings'!B1463))</f>
        <v/>
      </c>
      <c r="D1560" s="20" t="str">
        <f>IF('Job Openings'!C1463="","",'Job Openings'!C1463)</f>
        <v/>
      </c>
      <c r="E1560" s="20" t="str">
        <f>IF('Job Openings'!D1463="","",'Job Openings'!D1463)</f>
        <v/>
      </c>
      <c r="F1560" s="20" t="str">
        <f>IF('Job Openings'!E1463="","",'Job Openings'!E1463)</f>
        <v/>
      </c>
      <c r="G1560" s="20" t="e">
        <f>IF('Job Openings'!#REF!="","",'Job Openings'!#REF!)</f>
        <v>#REF!</v>
      </c>
      <c r="H1560" s="20" t="str">
        <f>IF('Job Openings'!F1463="","",'Job Openings'!F1463)</f>
        <v/>
      </c>
      <c r="I1560" s="20" t="str">
        <f>IF('Job Openings'!G1463="","",'Job Openings'!G1463)</f>
        <v/>
      </c>
      <c r="J1560" s="20" t="str">
        <f>IF('Job Openings'!H1463="","",'Job Openings'!H1463)</f>
        <v/>
      </c>
    </row>
    <row r="1561" spans="2:10" ht="20">
      <c r="B1561" s="20" t="str">
        <f>IF('Job Openings'!A1464="","",'Job Openings'!A1464)</f>
        <v/>
      </c>
      <c r="C1561" s="20" t="str">
        <f>IF('Job Openings'!B1464="","",HYPERLINK('Job Openings'!B1464))</f>
        <v/>
      </c>
      <c r="D1561" s="20" t="str">
        <f>IF('Job Openings'!C1464="","",'Job Openings'!C1464)</f>
        <v/>
      </c>
      <c r="E1561" s="20" t="str">
        <f>IF('Job Openings'!D1464="","",'Job Openings'!D1464)</f>
        <v/>
      </c>
      <c r="F1561" s="20" t="str">
        <f>IF('Job Openings'!E1464="","",'Job Openings'!E1464)</f>
        <v/>
      </c>
      <c r="G1561" s="20" t="e">
        <f>IF('Job Openings'!#REF!="","",'Job Openings'!#REF!)</f>
        <v>#REF!</v>
      </c>
      <c r="H1561" s="20" t="str">
        <f>IF('Job Openings'!F1464="","",'Job Openings'!F1464)</f>
        <v/>
      </c>
      <c r="I1561" s="20" t="str">
        <f>IF('Job Openings'!G1464="","",'Job Openings'!G1464)</f>
        <v/>
      </c>
      <c r="J1561" s="20" t="str">
        <f>IF('Job Openings'!H1464="","",'Job Openings'!H1464)</f>
        <v/>
      </c>
    </row>
    <row r="1562" spans="2:10" ht="20">
      <c r="B1562" s="20" t="str">
        <f>IF('Job Openings'!A1465="","",'Job Openings'!A1465)</f>
        <v/>
      </c>
      <c r="C1562" s="20" t="str">
        <f>IF('Job Openings'!B1465="","",HYPERLINK('Job Openings'!B1465))</f>
        <v/>
      </c>
      <c r="D1562" s="20" t="str">
        <f>IF('Job Openings'!C1465="","",'Job Openings'!C1465)</f>
        <v/>
      </c>
      <c r="E1562" s="20" t="str">
        <f>IF('Job Openings'!D1465="","",'Job Openings'!D1465)</f>
        <v/>
      </c>
      <c r="F1562" s="20" t="str">
        <f>IF('Job Openings'!E1465="","",'Job Openings'!E1465)</f>
        <v/>
      </c>
      <c r="G1562" s="20" t="e">
        <f>IF('Job Openings'!#REF!="","",'Job Openings'!#REF!)</f>
        <v>#REF!</v>
      </c>
      <c r="H1562" s="20" t="str">
        <f>IF('Job Openings'!F1465="","",'Job Openings'!F1465)</f>
        <v/>
      </c>
      <c r="I1562" s="20" t="str">
        <f>IF('Job Openings'!G1465="","",'Job Openings'!G1465)</f>
        <v/>
      </c>
      <c r="J1562" s="20" t="str">
        <f>IF('Job Openings'!H1465="","",'Job Openings'!H1465)</f>
        <v/>
      </c>
    </row>
    <row r="1563" spans="2:10" ht="20">
      <c r="B1563" s="20" t="str">
        <f>IF('Job Openings'!A1466="","",'Job Openings'!A1466)</f>
        <v/>
      </c>
      <c r="C1563" s="20" t="str">
        <f>IF('Job Openings'!B1466="","",HYPERLINK('Job Openings'!B1466))</f>
        <v/>
      </c>
      <c r="D1563" s="20" t="str">
        <f>IF('Job Openings'!C1466="","",'Job Openings'!C1466)</f>
        <v/>
      </c>
      <c r="E1563" s="20" t="str">
        <f>IF('Job Openings'!D1466="","",'Job Openings'!D1466)</f>
        <v/>
      </c>
      <c r="F1563" s="20" t="str">
        <f>IF('Job Openings'!E1466="","",'Job Openings'!E1466)</f>
        <v/>
      </c>
      <c r="G1563" s="20" t="e">
        <f>IF('Job Openings'!#REF!="","",'Job Openings'!#REF!)</f>
        <v>#REF!</v>
      </c>
      <c r="H1563" s="20" t="str">
        <f>IF('Job Openings'!F1466="","",'Job Openings'!F1466)</f>
        <v/>
      </c>
      <c r="I1563" s="20" t="str">
        <f>IF('Job Openings'!G1466="","",'Job Openings'!G1466)</f>
        <v/>
      </c>
      <c r="J1563" s="20" t="str">
        <f>IF('Job Openings'!H1466="","",'Job Openings'!H1466)</f>
        <v/>
      </c>
    </row>
    <row r="1564" spans="2:10" ht="20">
      <c r="B1564" s="20" t="str">
        <f>IF('Job Openings'!A1467="","",'Job Openings'!A1467)</f>
        <v/>
      </c>
      <c r="C1564" s="20" t="str">
        <f>IF('Job Openings'!B1467="","",HYPERLINK('Job Openings'!B1467))</f>
        <v/>
      </c>
      <c r="D1564" s="20" t="str">
        <f>IF('Job Openings'!C1467="","",'Job Openings'!C1467)</f>
        <v/>
      </c>
      <c r="E1564" s="20" t="str">
        <f>IF('Job Openings'!D1467="","",'Job Openings'!D1467)</f>
        <v/>
      </c>
      <c r="F1564" s="20" t="str">
        <f>IF('Job Openings'!E1467="","",'Job Openings'!E1467)</f>
        <v/>
      </c>
      <c r="G1564" s="20" t="e">
        <f>IF('Job Openings'!#REF!="","",'Job Openings'!#REF!)</f>
        <v>#REF!</v>
      </c>
      <c r="H1564" s="20" t="str">
        <f>IF('Job Openings'!F1467="","",'Job Openings'!F1467)</f>
        <v/>
      </c>
      <c r="I1564" s="20" t="str">
        <f>IF('Job Openings'!G1467="","",'Job Openings'!G1467)</f>
        <v/>
      </c>
      <c r="J1564" s="20" t="str">
        <f>IF('Job Openings'!H1467="","",'Job Openings'!H1467)</f>
        <v/>
      </c>
    </row>
    <row r="1565" spans="2:10" ht="20">
      <c r="B1565" s="20" t="str">
        <f>IF('Job Openings'!A1468="","",'Job Openings'!A1468)</f>
        <v/>
      </c>
      <c r="C1565" s="20" t="str">
        <f>IF('Job Openings'!B1468="","",HYPERLINK('Job Openings'!B1468))</f>
        <v/>
      </c>
      <c r="D1565" s="20" t="str">
        <f>IF('Job Openings'!C1468="","",'Job Openings'!C1468)</f>
        <v/>
      </c>
      <c r="E1565" s="20" t="str">
        <f>IF('Job Openings'!D1468="","",'Job Openings'!D1468)</f>
        <v/>
      </c>
      <c r="F1565" s="20" t="str">
        <f>IF('Job Openings'!E1468="","",'Job Openings'!E1468)</f>
        <v/>
      </c>
      <c r="G1565" s="20" t="e">
        <f>IF('Job Openings'!#REF!="","",'Job Openings'!#REF!)</f>
        <v>#REF!</v>
      </c>
      <c r="H1565" s="20" t="str">
        <f>IF('Job Openings'!F1468="","",'Job Openings'!F1468)</f>
        <v/>
      </c>
      <c r="I1565" s="20" t="str">
        <f>IF('Job Openings'!G1468="","",'Job Openings'!G1468)</f>
        <v/>
      </c>
      <c r="J1565" s="20" t="str">
        <f>IF('Job Openings'!H1468="","",'Job Openings'!H1468)</f>
        <v/>
      </c>
    </row>
    <row r="1566" spans="2:10" ht="20">
      <c r="B1566" s="20" t="str">
        <f>IF('Job Openings'!A1469="","",'Job Openings'!A1469)</f>
        <v/>
      </c>
      <c r="C1566" s="20" t="str">
        <f>IF('Job Openings'!B1469="","",HYPERLINK('Job Openings'!B1469))</f>
        <v/>
      </c>
      <c r="D1566" s="20" t="str">
        <f>IF('Job Openings'!C1469="","",'Job Openings'!C1469)</f>
        <v/>
      </c>
      <c r="E1566" s="20" t="str">
        <f>IF('Job Openings'!D1469="","",'Job Openings'!D1469)</f>
        <v/>
      </c>
      <c r="F1566" s="20" t="str">
        <f>IF('Job Openings'!E1469="","",'Job Openings'!E1469)</f>
        <v/>
      </c>
      <c r="G1566" s="20" t="e">
        <f>IF('Job Openings'!#REF!="","",'Job Openings'!#REF!)</f>
        <v>#REF!</v>
      </c>
      <c r="H1566" s="20" t="str">
        <f>IF('Job Openings'!F1469="","",'Job Openings'!F1469)</f>
        <v/>
      </c>
      <c r="I1566" s="20" t="str">
        <f>IF('Job Openings'!G1469="","",'Job Openings'!G1469)</f>
        <v/>
      </c>
      <c r="J1566" s="20" t="str">
        <f>IF('Job Openings'!H1469="","",'Job Openings'!H1469)</f>
        <v/>
      </c>
    </row>
    <row r="1567" spans="2:10" ht="20">
      <c r="B1567" s="20" t="str">
        <f>IF('Job Openings'!A1470="","",'Job Openings'!A1470)</f>
        <v/>
      </c>
      <c r="C1567" s="20" t="str">
        <f>IF('Job Openings'!B1470="","",HYPERLINK('Job Openings'!B1470))</f>
        <v/>
      </c>
      <c r="D1567" s="20" t="str">
        <f>IF('Job Openings'!C1470="","",'Job Openings'!C1470)</f>
        <v/>
      </c>
      <c r="E1567" s="20" t="str">
        <f>IF('Job Openings'!D1470="","",'Job Openings'!D1470)</f>
        <v/>
      </c>
      <c r="F1567" s="20" t="str">
        <f>IF('Job Openings'!E1470="","",'Job Openings'!E1470)</f>
        <v/>
      </c>
      <c r="G1567" s="20" t="e">
        <f>IF('Job Openings'!#REF!="","",'Job Openings'!#REF!)</f>
        <v>#REF!</v>
      </c>
      <c r="H1567" s="20" t="str">
        <f>IF('Job Openings'!F1470="","",'Job Openings'!F1470)</f>
        <v/>
      </c>
      <c r="I1567" s="20" t="str">
        <f>IF('Job Openings'!G1470="","",'Job Openings'!G1470)</f>
        <v/>
      </c>
      <c r="J1567" s="20" t="str">
        <f>IF('Job Openings'!H1470="","",'Job Openings'!H1470)</f>
        <v/>
      </c>
    </row>
    <row r="1568" spans="2:10" ht="20">
      <c r="B1568" s="20" t="str">
        <f>IF('Job Openings'!A1471="","",'Job Openings'!A1471)</f>
        <v/>
      </c>
      <c r="C1568" s="20" t="str">
        <f>IF('Job Openings'!B1471="","",HYPERLINK('Job Openings'!B1471))</f>
        <v/>
      </c>
      <c r="D1568" s="20" t="str">
        <f>IF('Job Openings'!C1471="","",'Job Openings'!C1471)</f>
        <v/>
      </c>
      <c r="E1568" s="20" t="str">
        <f>IF('Job Openings'!D1471="","",'Job Openings'!D1471)</f>
        <v/>
      </c>
      <c r="F1568" s="20" t="str">
        <f>IF('Job Openings'!E1471="","",'Job Openings'!E1471)</f>
        <v/>
      </c>
      <c r="G1568" s="20" t="e">
        <f>IF('Job Openings'!#REF!="","",'Job Openings'!#REF!)</f>
        <v>#REF!</v>
      </c>
      <c r="H1568" s="20" t="str">
        <f>IF('Job Openings'!F1471="","",'Job Openings'!F1471)</f>
        <v/>
      </c>
      <c r="I1568" s="20" t="str">
        <f>IF('Job Openings'!G1471="","",'Job Openings'!G1471)</f>
        <v/>
      </c>
      <c r="J1568" s="20" t="str">
        <f>IF('Job Openings'!H1471="","",'Job Openings'!H1471)</f>
        <v/>
      </c>
    </row>
    <row r="1569" spans="2:10" ht="20">
      <c r="B1569" s="20" t="str">
        <f>IF('Job Openings'!A1472="","",'Job Openings'!A1472)</f>
        <v/>
      </c>
      <c r="C1569" s="20" t="str">
        <f>IF('Job Openings'!B1472="","",HYPERLINK('Job Openings'!B1472))</f>
        <v/>
      </c>
      <c r="D1569" s="20" t="str">
        <f>IF('Job Openings'!C1472="","",'Job Openings'!C1472)</f>
        <v/>
      </c>
      <c r="E1569" s="20" t="str">
        <f>IF('Job Openings'!D1472="","",'Job Openings'!D1472)</f>
        <v/>
      </c>
      <c r="F1569" s="20" t="str">
        <f>IF('Job Openings'!E1472="","",'Job Openings'!E1472)</f>
        <v/>
      </c>
      <c r="G1569" s="20" t="e">
        <f>IF('Job Openings'!#REF!="","",'Job Openings'!#REF!)</f>
        <v>#REF!</v>
      </c>
      <c r="H1569" s="20" t="str">
        <f>IF('Job Openings'!F1472="","",'Job Openings'!F1472)</f>
        <v/>
      </c>
      <c r="I1569" s="20" t="str">
        <f>IF('Job Openings'!G1472="","",'Job Openings'!G1472)</f>
        <v/>
      </c>
      <c r="J1569" s="20" t="str">
        <f>IF('Job Openings'!H1472="","",'Job Openings'!H1472)</f>
        <v/>
      </c>
    </row>
    <row r="1570" spans="2:10" ht="20">
      <c r="B1570" s="20" t="str">
        <f>IF('Job Openings'!A1473="","",'Job Openings'!A1473)</f>
        <v/>
      </c>
      <c r="C1570" s="20" t="str">
        <f>IF('Job Openings'!B1473="","",HYPERLINK('Job Openings'!B1473))</f>
        <v/>
      </c>
      <c r="D1570" s="20" t="str">
        <f>IF('Job Openings'!C1473="","",'Job Openings'!C1473)</f>
        <v/>
      </c>
      <c r="E1570" s="20" t="str">
        <f>IF('Job Openings'!D1473="","",'Job Openings'!D1473)</f>
        <v/>
      </c>
      <c r="F1570" s="20" t="str">
        <f>IF('Job Openings'!E1473="","",'Job Openings'!E1473)</f>
        <v/>
      </c>
      <c r="G1570" s="20" t="e">
        <f>IF('Job Openings'!#REF!="","",'Job Openings'!#REF!)</f>
        <v>#REF!</v>
      </c>
      <c r="H1570" s="20" t="str">
        <f>IF('Job Openings'!F1473="","",'Job Openings'!F1473)</f>
        <v/>
      </c>
      <c r="I1570" s="20" t="str">
        <f>IF('Job Openings'!G1473="","",'Job Openings'!G1473)</f>
        <v/>
      </c>
      <c r="J1570" s="20" t="str">
        <f>IF('Job Openings'!H1473="","",'Job Openings'!H1473)</f>
        <v/>
      </c>
    </row>
    <row r="1571" spans="2:10" ht="20">
      <c r="B1571" s="20" t="str">
        <f>IF('Job Openings'!A1474="","",'Job Openings'!A1474)</f>
        <v/>
      </c>
      <c r="C1571" s="20" t="str">
        <f>IF('Job Openings'!B1474="","",HYPERLINK('Job Openings'!B1474))</f>
        <v/>
      </c>
      <c r="D1571" s="20" t="str">
        <f>IF('Job Openings'!C1474="","",'Job Openings'!C1474)</f>
        <v/>
      </c>
      <c r="E1571" s="20" t="str">
        <f>IF('Job Openings'!D1474="","",'Job Openings'!D1474)</f>
        <v/>
      </c>
      <c r="F1571" s="20" t="str">
        <f>IF('Job Openings'!E1474="","",'Job Openings'!E1474)</f>
        <v/>
      </c>
      <c r="G1571" s="20" t="e">
        <f>IF('Job Openings'!#REF!="","",'Job Openings'!#REF!)</f>
        <v>#REF!</v>
      </c>
      <c r="H1571" s="20" t="str">
        <f>IF('Job Openings'!F1474="","",'Job Openings'!F1474)</f>
        <v/>
      </c>
      <c r="I1571" s="20" t="str">
        <f>IF('Job Openings'!G1474="","",'Job Openings'!G1474)</f>
        <v/>
      </c>
      <c r="J1571" s="20" t="str">
        <f>IF('Job Openings'!H1474="","",'Job Openings'!H1474)</f>
        <v/>
      </c>
    </row>
    <row r="1572" spans="2:10" ht="20">
      <c r="B1572" s="20" t="str">
        <f>IF('Job Openings'!A1475="","",'Job Openings'!A1475)</f>
        <v/>
      </c>
      <c r="C1572" s="20" t="str">
        <f>IF('Job Openings'!B1475="","",HYPERLINK('Job Openings'!B1475))</f>
        <v/>
      </c>
      <c r="D1572" s="20" t="str">
        <f>IF('Job Openings'!C1475="","",'Job Openings'!C1475)</f>
        <v/>
      </c>
      <c r="E1572" s="20" t="str">
        <f>IF('Job Openings'!D1475="","",'Job Openings'!D1475)</f>
        <v/>
      </c>
      <c r="F1572" s="20" t="str">
        <f>IF('Job Openings'!E1475="","",'Job Openings'!E1475)</f>
        <v/>
      </c>
      <c r="G1572" s="20" t="e">
        <f>IF('Job Openings'!#REF!="","",'Job Openings'!#REF!)</f>
        <v>#REF!</v>
      </c>
      <c r="H1572" s="20" t="str">
        <f>IF('Job Openings'!F1475="","",'Job Openings'!F1475)</f>
        <v/>
      </c>
      <c r="I1572" s="20" t="str">
        <f>IF('Job Openings'!G1475="","",'Job Openings'!G1475)</f>
        <v/>
      </c>
      <c r="J1572" s="20" t="str">
        <f>IF('Job Openings'!H1475="","",'Job Openings'!H1475)</f>
        <v/>
      </c>
    </row>
    <row r="1573" spans="2:10" ht="20">
      <c r="B1573" s="20" t="str">
        <f>IF('Job Openings'!A1476="","",'Job Openings'!A1476)</f>
        <v/>
      </c>
      <c r="C1573" s="20" t="str">
        <f>IF('Job Openings'!B1476="","",HYPERLINK('Job Openings'!B1476))</f>
        <v/>
      </c>
      <c r="D1573" s="20" t="str">
        <f>IF('Job Openings'!C1476="","",'Job Openings'!C1476)</f>
        <v/>
      </c>
      <c r="E1573" s="20" t="str">
        <f>IF('Job Openings'!D1476="","",'Job Openings'!D1476)</f>
        <v/>
      </c>
      <c r="F1573" s="20" t="str">
        <f>IF('Job Openings'!E1476="","",'Job Openings'!E1476)</f>
        <v/>
      </c>
      <c r="G1573" s="20" t="e">
        <f>IF('Job Openings'!#REF!="","",'Job Openings'!#REF!)</f>
        <v>#REF!</v>
      </c>
      <c r="H1573" s="20" t="str">
        <f>IF('Job Openings'!F1476="","",'Job Openings'!F1476)</f>
        <v/>
      </c>
      <c r="I1573" s="20" t="str">
        <f>IF('Job Openings'!G1476="","",'Job Openings'!G1476)</f>
        <v/>
      </c>
      <c r="J1573" s="20" t="str">
        <f>IF('Job Openings'!H1476="","",'Job Openings'!H1476)</f>
        <v/>
      </c>
    </row>
    <row r="1574" spans="2:10" ht="20">
      <c r="B1574" s="20" t="str">
        <f>IF('Job Openings'!A1477="","",'Job Openings'!A1477)</f>
        <v/>
      </c>
      <c r="C1574" s="20" t="str">
        <f>IF('Job Openings'!B1477="","",HYPERLINK('Job Openings'!B1477))</f>
        <v/>
      </c>
      <c r="D1574" s="20" t="str">
        <f>IF('Job Openings'!C1477="","",'Job Openings'!C1477)</f>
        <v/>
      </c>
      <c r="E1574" s="20" t="str">
        <f>IF('Job Openings'!D1477="","",'Job Openings'!D1477)</f>
        <v/>
      </c>
      <c r="F1574" s="20" t="str">
        <f>IF('Job Openings'!E1477="","",'Job Openings'!E1477)</f>
        <v/>
      </c>
      <c r="G1574" s="20" t="e">
        <f>IF('Job Openings'!#REF!="","",'Job Openings'!#REF!)</f>
        <v>#REF!</v>
      </c>
      <c r="H1574" s="20" t="str">
        <f>IF('Job Openings'!F1477="","",'Job Openings'!F1477)</f>
        <v/>
      </c>
      <c r="I1574" s="20" t="str">
        <f>IF('Job Openings'!G1477="","",'Job Openings'!G1477)</f>
        <v/>
      </c>
      <c r="J1574" s="20" t="str">
        <f>IF('Job Openings'!H1477="","",'Job Openings'!H1477)</f>
        <v/>
      </c>
    </row>
    <row r="1575" spans="2:10" ht="20">
      <c r="B1575" s="20" t="str">
        <f>IF('Job Openings'!A1478="","",'Job Openings'!A1478)</f>
        <v/>
      </c>
      <c r="C1575" s="20" t="str">
        <f>IF('Job Openings'!B1478="","",HYPERLINK('Job Openings'!B1478))</f>
        <v/>
      </c>
      <c r="D1575" s="20" t="str">
        <f>IF('Job Openings'!C1478="","",'Job Openings'!C1478)</f>
        <v/>
      </c>
      <c r="E1575" s="20" t="str">
        <f>IF('Job Openings'!D1478="","",'Job Openings'!D1478)</f>
        <v/>
      </c>
      <c r="F1575" s="20" t="str">
        <f>IF('Job Openings'!E1478="","",'Job Openings'!E1478)</f>
        <v/>
      </c>
      <c r="G1575" s="20" t="e">
        <f>IF('Job Openings'!#REF!="","",'Job Openings'!#REF!)</f>
        <v>#REF!</v>
      </c>
      <c r="H1575" s="20" t="str">
        <f>IF('Job Openings'!F1478="","",'Job Openings'!F1478)</f>
        <v/>
      </c>
      <c r="I1575" s="20" t="str">
        <f>IF('Job Openings'!G1478="","",'Job Openings'!G1478)</f>
        <v/>
      </c>
      <c r="J1575" s="20" t="str">
        <f>IF('Job Openings'!H1478="","",'Job Openings'!H1478)</f>
        <v/>
      </c>
    </row>
    <row r="1576" spans="2:10" ht="20">
      <c r="B1576" s="20" t="str">
        <f>IF('Job Openings'!A1479="","",'Job Openings'!A1479)</f>
        <v/>
      </c>
      <c r="C1576" s="20" t="str">
        <f>IF('Job Openings'!B1479="","",HYPERLINK('Job Openings'!B1479))</f>
        <v/>
      </c>
      <c r="D1576" s="20" t="str">
        <f>IF('Job Openings'!C1479="","",'Job Openings'!C1479)</f>
        <v/>
      </c>
      <c r="E1576" s="20" t="str">
        <f>IF('Job Openings'!D1479="","",'Job Openings'!D1479)</f>
        <v/>
      </c>
      <c r="F1576" s="20" t="str">
        <f>IF('Job Openings'!E1479="","",'Job Openings'!E1479)</f>
        <v/>
      </c>
      <c r="G1576" s="20" t="e">
        <f>IF('Job Openings'!#REF!="","",'Job Openings'!#REF!)</f>
        <v>#REF!</v>
      </c>
      <c r="H1576" s="20" t="str">
        <f>IF('Job Openings'!F1479="","",'Job Openings'!F1479)</f>
        <v/>
      </c>
      <c r="I1576" s="20" t="str">
        <f>IF('Job Openings'!G1479="","",'Job Openings'!G1479)</f>
        <v/>
      </c>
      <c r="J1576" s="20" t="str">
        <f>IF('Job Openings'!H1479="","",'Job Openings'!H1479)</f>
        <v/>
      </c>
    </row>
    <row r="1577" spans="2:10" ht="20">
      <c r="B1577" s="20" t="str">
        <f>IF('Job Openings'!A1480="","",'Job Openings'!A1480)</f>
        <v/>
      </c>
      <c r="C1577" s="20" t="str">
        <f>IF('Job Openings'!B1480="","",HYPERLINK('Job Openings'!B1480))</f>
        <v/>
      </c>
      <c r="D1577" s="20" t="str">
        <f>IF('Job Openings'!C1480="","",'Job Openings'!C1480)</f>
        <v/>
      </c>
      <c r="E1577" s="20" t="str">
        <f>IF('Job Openings'!D1480="","",'Job Openings'!D1480)</f>
        <v/>
      </c>
      <c r="F1577" s="20" t="str">
        <f>IF('Job Openings'!E1480="","",'Job Openings'!E1480)</f>
        <v/>
      </c>
      <c r="G1577" s="20" t="e">
        <f>IF('Job Openings'!#REF!="","",'Job Openings'!#REF!)</f>
        <v>#REF!</v>
      </c>
      <c r="H1577" s="20" t="str">
        <f>IF('Job Openings'!F1480="","",'Job Openings'!F1480)</f>
        <v/>
      </c>
      <c r="I1577" s="20" t="str">
        <f>IF('Job Openings'!G1480="","",'Job Openings'!G1480)</f>
        <v/>
      </c>
      <c r="J1577" s="20" t="str">
        <f>IF('Job Openings'!H1480="","",'Job Openings'!H1480)</f>
        <v/>
      </c>
    </row>
    <row r="1578" spans="2:10" ht="20">
      <c r="B1578" s="20" t="str">
        <f>IF('Job Openings'!A1481="","",'Job Openings'!A1481)</f>
        <v/>
      </c>
      <c r="C1578" s="20" t="str">
        <f>IF('Job Openings'!B1481="","",HYPERLINK('Job Openings'!B1481))</f>
        <v/>
      </c>
      <c r="D1578" s="20" t="str">
        <f>IF('Job Openings'!C1481="","",'Job Openings'!C1481)</f>
        <v/>
      </c>
      <c r="E1578" s="20" t="str">
        <f>IF('Job Openings'!D1481="","",'Job Openings'!D1481)</f>
        <v/>
      </c>
      <c r="F1578" s="20" t="str">
        <f>IF('Job Openings'!E1481="","",'Job Openings'!E1481)</f>
        <v/>
      </c>
      <c r="G1578" s="20" t="e">
        <f>IF('Job Openings'!#REF!="","",'Job Openings'!#REF!)</f>
        <v>#REF!</v>
      </c>
      <c r="H1578" s="20" t="str">
        <f>IF('Job Openings'!F1481="","",'Job Openings'!F1481)</f>
        <v/>
      </c>
      <c r="I1578" s="20" t="str">
        <f>IF('Job Openings'!G1481="","",'Job Openings'!G1481)</f>
        <v/>
      </c>
      <c r="J1578" s="20" t="str">
        <f>IF('Job Openings'!H1481="","",'Job Openings'!H1481)</f>
        <v/>
      </c>
    </row>
    <row r="1579" spans="2:10" ht="20">
      <c r="B1579" s="20" t="str">
        <f>IF('Job Openings'!A1482="","",'Job Openings'!A1482)</f>
        <v/>
      </c>
      <c r="C1579" s="20" t="str">
        <f>IF('Job Openings'!B1482="","",HYPERLINK('Job Openings'!B1482))</f>
        <v/>
      </c>
      <c r="D1579" s="20" t="str">
        <f>IF('Job Openings'!C1482="","",'Job Openings'!C1482)</f>
        <v/>
      </c>
      <c r="E1579" s="20" t="str">
        <f>IF('Job Openings'!D1482="","",'Job Openings'!D1482)</f>
        <v/>
      </c>
      <c r="F1579" s="20" t="str">
        <f>IF('Job Openings'!E1482="","",'Job Openings'!E1482)</f>
        <v/>
      </c>
      <c r="G1579" s="20" t="e">
        <f>IF('Job Openings'!#REF!="","",'Job Openings'!#REF!)</f>
        <v>#REF!</v>
      </c>
      <c r="H1579" s="20" t="str">
        <f>IF('Job Openings'!F1482="","",'Job Openings'!F1482)</f>
        <v/>
      </c>
      <c r="I1579" s="20" t="str">
        <f>IF('Job Openings'!G1482="","",'Job Openings'!G1482)</f>
        <v/>
      </c>
      <c r="J1579" s="20" t="str">
        <f>IF('Job Openings'!H1482="","",'Job Openings'!H1482)</f>
        <v/>
      </c>
    </row>
    <row r="1580" spans="2:10" ht="20">
      <c r="B1580" s="20" t="str">
        <f>IF('Job Openings'!A1483="","",'Job Openings'!A1483)</f>
        <v/>
      </c>
      <c r="C1580" s="20" t="str">
        <f>IF('Job Openings'!B1483="","",HYPERLINK('Job Openings'!B1483))</f>
        <v/>
      </c>
      <c r="D1580" s="20" t="str">
        <f>IF('Job Openings'!C1483="","",'Job Openings'!C1483)</f>
        <v/>
      </c>
      <c r="E1580" s="20" t="str">
        <f>IF('Job Openings'!D1483="","",'Job Openings'!D1483)</f>
        <v/>
      </c>
      <c r="F1580" s="20" t="str">
        <f>IF('Job Openings'!E1483="","",'Job Openings'!E1483)</f>
        <v/>
      </c>
      <c r="G1580" s="20" t="e">
        <f>IF('Job Openings'!#REF!="","",'Job Openings'!#REF!)</f>
        <v>#REF!</v>
      </c>
      <c r="H1580" s="20" t="str">
        <f>IF('Job Openings'!F1483="","",'Job Openings'!F1483)</f>
        <v/>
      </c>
      <c r="I1580" s="20" t="str">
        <f>IF('Job Openings'!G1483="","",'Job Openings'!G1483)</f>
        <v/>
      </c>
      <c r="J1580" s="20" t="str">
        <f>IF('Job Openings'!H1483="","",'Job Openings'!H1483)</f>
        <v/>
      </c>
    </row>
    <row r="1581" spans="2:10" ht="20">
      <c r="B1581" s="20" t="str">
        <f>IF('Job Openings'!A1484="","",'Job Openings'!A1484)</f>
        <v/>
      </c>
      <c r="C1581" s="20" t="str">
        <f>IF('Job Openings'!B1484="","",HYPERLINK('Job Openings'!B1484))</f>
        <v/>
      </c>
      <c r="D1581" s="20" t="str">
        <f>IF('Job Openings'!C1484="","",'Job Openings'!C1484)</f>
        <v/>
      </c>
      <c r="E1581" s="20" t="str">
        <f>IF('Job Openings'!D1484="","",'Job Openings'!D1484)</f>
        <v/>
      </c>
      <c r="F1581" s="20" t="str">
        <f>IF('Job Openings'!E1484="","",'Job Openings'!E1484)</f>
        <v/>
      </c>
      <c r="G1581" s="20" t="e">
        <f>IF('Job Openings'!#REF!="","",'Job Openings'!#REF!)</f>
        <v>#REF!</v>
      </c>
      <c r="H1581" s="20" t="str">
        <f>IF('Job Openings'!F1484="","",'Job Openings'!F1484)</f>
        <v/>
      </c>
      <c r="I1581" s="20" t="str">
        <f>IF('Job Openings'!G1484="","",'Job Openings'!G1484)</f>
        <v/>
      </c>
      <c r="J1581" s="20" t="str">
        <f>IF('Job Openings'!H1484="","",'Job Openings'!H1484)</f>
        <v/>
      </c>
    </row>
    <row r="1582" spans="2:10" ht="20">
      <c r="B1582" s="20" t="str">
        <f>IF('Job Openings'!A1485="","",'Job Openings'!A1485)</f>
        <v/>
      </c>
      <c r="C1582" s="20" t="str">
        <f>IF('Job Openings'!B1485="","",HYPERLINK('Job Openings'!B1485))</f>
        <v/>
      </c>
      <c r="D1582" s="20" t="str">
        <f>IF('Job Openings'!C1485="","",'Job Openings'!C1485)</f>
        <v/>
      </c>
      <c r="E1582" s="20" t="str">
        <f>IF('Job Openings'!D1485="","",'Job Openings'!D1485)</f>
        <v/>
      </c>
      <c r="F1582" s="20" t="str">
        <f>IF('Job Openings'!E1485="","",'Job Openings'!E1485)</f>
        <v/>
      </c>
      <c r="G1582" s="20" t="e">
        <f>IF('Job Openings'!#REF!="","",'Job Openings'!#REF!)</f>
        <v>#REF!</v>
      </c>
      <c r="H1582" s="20" t="str">
        <f>IF('Job Openings'!F1485="","",'Job Openings'!F1485)</f>
        <v/>
      </c>
      <c r="I1582" s="20" t="str">
        <f>IF('Job Openings'!G1485="","",'Job Openings'!G1485)</f>
        <v/>
      </c>
      <c r="J1582" s="20" t="str">
        <f>IF('Job Openings'!H1485="","",'Job Openings'!H1485)</f>
        <v/>
      </c>
    </row>
    <row r="1583" spans="2:10" ht="20">
      <c r="B1583" s="20" t="str">
        <f>IF('Job Openings'!A1486="","",'Job Openings'!A1486)</f>
        <v/>
      </c>
      <c r="C1583" s="20" t="str">
        <f>IF('Job Openings'!B1486="","",HYPERLINK('Job Openings'!B1486))</f>
        <v/>
      </c>
      <c r="D1583" s="20" t="str">
        <f>IF('Job Openings'!C1486="","",'Job Openings'!C1486)</f>
        <v/>
      </c>
      <c r="E1583" s="20" t="str">
        <f>IF('Job Openings'!D1486="","",'Job Openings'!D1486)</f>
        <v/>
      </c>
      <c r="F1583" s="20" t="str">
        <f>IF('Job Openings'!E1486="","",'Job Openings'!E1486)</f>
        <v/>
      </c>
      <c r="G1583" s="20" t="e">
        <f>IF('Job Openings'!#REF!="","",'Job Openings'!#REF!)</f>
        <v>#REF!</v>
      </c>
      <c r="H1583" s="20" t="str">
        <f>IF('Job Openings'!F1486="","",'Job Openings'!F1486)</f>
        <v/>
      </c>
      <c r="I1583" s="20" t="str">
        <f>IF('Job Openings'!G1486="","",'Job Openings'!G1486)</f>
        <v/>
      </c>
      <c r="J1583" s="20" t="str">
        <f>IF('Job Openings'!H1486="","",'Job Openings'!H1486)</f>
        <v/>
      </c>
    </row>
    <row r="1584" spans="2:10" ht="20">
      <c r="B1584" s="20" t="str">
        <f>IF('Job Openings'!A1487="","",'Job Openings'!A1487)</f>
        <v/>
      </c>
      <c r="C1584" s="20" t="str">
        <f>IF('Job Openings'!B1487="","",HYPERLINK('Job Openings'!B1487))</f>
        <v/>
      </c>
      <c r="D1584" s="20" t="str">
        <f>IF('Job Openings'!C1487="","",'Job Openings'!C1487)</f>
        <v/>
      </c>
      <c r="E1584" s="20" t="str">
        <f>IF('Job Openings'!D1487="","",'Job Openings'!D1487)</f>
        <v/>
      </c>
      <c r="F1584" s="20" t="str">
        <f>IF('Job Openings'!E1487="","",'Job Openings'!E1487)</f>
        <v/>
      </c>
      <c r="G1584" s="20" t="e">
        <f>IF('Job Openings'!#REF!="","",'Job Openings'!#REF!)</f>
        <v>#REF!</v>
      </c>
      <c r="H1584" s="20" t="str">
        <f>IF('Job Openings'!F1487="","",'Job Openings'!F1487)</f>
        <v/>
      </c>
      <c r="I1584" s="20" t="str">
        <f>IF('Job Openings'!G1487="","",'Job Openings'!G1487)</f>
        <v/>
      </c>
      <c r="J1584" s="20" t="str">
        <f>IF('Job Openings'!H1487="","",'Job Openings'!H1487)</f>
        <v/>
      </c>
    </row>
    <row r="1585" spans="2:10" ht="20">
      <c r="B1585" s="20" t="str">
        <f>IF('Job Openings'!A1488="","",'Job Openings'!A1488)</f>
        <v/>
      </c>
      <c r="C1585" s="20" t="str">
        <f>IF('Job Openings'!B1488="","",HYPERLINK('Job Openings'!B1488))</f>
        <v/>
      </c>
      <c r="D1585" s="20" t="str">
        <f>IF('Job Openings'!C1488="","",'Job Openings'!C1488)</f>
        <v/>
      </c>
      <c r="E1585" s="20" t="str">
        <f>IF('Job Openings'!D1488="","",'Job Openings'!D1488)</f>
        <v/>
      </c>
      <c r="F1585" s="20" t="str">
        <f>IF('Job Openings'!E1488="","",'Job Openings'!E1488)</f>
        <v/>
      </c>
      <c r="G1585" s="20" t="e">
        <f>IF('Job Openings'!#REF!="","",'Job Openings'!#REF!)</f>
        <v>#REF!</v>
      </c>
      <c r="H1585" s="20" t="str">
        <f>IF('Job Openings'!F1488="","",'Job Openings'!F1488)</f>
        <v/>
      </c>
      <c r="I1585" s="20" t="str">
        <f>IF('Job Openings'!G1488="","",'Job Openings'!G1488)</f>
        <v/>
      </c>
      <c r="J1585" s="20" t="str">
        <f>IF('Job Openings'!H1488="","",'Job Openings'!H1488)</f>
        <v/>
      </c>
    </row>
    <row r="1586" spans="2:10" ht="20">
      <c r="B1586" s="20" t="str">
        <f>IF('Job Openings'!A1489="","",'Job Openings'!A1489)</f>
        <v/>
      </c>
      <c r="C1586" s="20" t="str">
        <f>IF('Job Openings'!B1489="","",HYPERLINK('Job Openings'!B1489))</f>
        <v/>
      </c>
      <c r="D1586" s="20" t="str">
        <f>IF('Job Openings'!C1489="","",'Job Openings'!C1489)</f>
        <v/>
      </c>
      <c r="E1586" s="20" t="str">
        <f>IF('Job Openings'!D1489="","",'Job Openings'!D1489)</f>
        <v/>
      </c>
      <c r="F1586" s="20" t="str">
        <f>IF('Job Openings'!E1489="","",'Job Openings'!E1489)</f>
        <v/>
      </c>
      <c r="G1586" s="20" t="e">
        <f>IF('Job Openings'!#REF!="","",'Job Openings'!#REF!)</f>
        <v>#REF!</v>
      </c>
      <c r="H1586" s="20" t="str">
        <f>IF('Job Openings'!F1489="","",'Job Openings'!F1489)</f>
        <v/>
      </c>
      <c r="I1586" s="20" t="str">
        <f>IF('Job Openings'!G1489="","",'Job Openings'!G1489)</f>
        <v/>
      </c>
      <c r="J1586" s="20" t="str">
        <f>IF('Job Openings'!H1489="","",'Job Openings'!H1489)</f>
        <v/>
      </c>
    </row>
    <row r="1587" spans="2:10" ht="20">
      <c r="B1587" s="20" t="str">
        <f>IF('Job Openings'!A1490="","",'Job Openings'!A1490)</f>
        <v/>
      </c>
      <c r="C1587" s="20" t="str">
        <f>IF('Job Openings'!B1490="","",HYPERLINK('Job Openings'!B1490))</f>
        <v/>
      </c>
      <c r="D1587" s="20" t="str">
        <f>IF('Job Openings'!C1490="","",'Job Openings'!C1490)</f>
        <v/>
      </c>
      <c r="E1587" s="20" t="str">
        <f>IF('Job Openings'!D1490="","",'Job Openings'!D1490)</f>
        <v/>
      </c>
      <c r="F1587" s="20" t="str">
        <f>IF('Job Openings'!E1490="","",'Job Openings'!E1490)</f>
        <v/>
      </c>
      <c r="G1587" s="20" t="e">
        <f>IF('Job Openings'!#REF!="","",'Job Openings'!#REF!)</f>
        <v>#REF!</v>
      </c>
      <c r="H1587" s="20" t="str">
        <f>IF('Job Openings'!F1490="","",'Job Openings'!F1490)</f>
        <v/>
      </c>
      <c r="I1587" s="20" t="str">
        <f>IF('Job Openings'!G1490="","",'Job Openings'!G1490)</f>
        <v/>
      </c>
      <c r="J1587" s="20" t="str">
        <f>IF('Job Openings'!H1490="","",'Job Openings'!H1490)</f>
        <v/>
      </c>
    </row>
    <row r="1588" spans="2:10" ht="20">
      <c r="B1588" s="20" t="str">
        <f>IF('Job Openings'!A1491="","",'Job Openings'!A1491)</f>
        <v/>
      </c>
      <c r="C1588" s="20" t="str">
        <f>IF('Job Openings'!B1491="","",HYPERLINK('Job Openings'!B1491))</f>
        <v/>
      </c>
      <c r="D1588" s="20" t="str">
        <f>IF('Job Openings'!C1491="","",'Job Openings'!C1491)</f>
        <v/>
      </c>
      <c r="E1588" s="20" t="str">
        <f>IF('Job Openings'!D1491="","",'Job Openings'!D1491)</f>
        <v/>
      </c>
      <c r="F1588" s="20" t="str">
        <f>IF('Job Openings'!E1491="","",'Job Openings'!E1491)</f>
        <v/>
      </c>
      <c r="G1588" s="20" t="e">
        <f>IF('Job Openings'!#REF!="","",'Job Openings'!#REF!)</f>
        <v>#REF!</v>
      </c>
      <c r="H1588" s="20" t="str">
        <f>IF('Job Openings'!F1491="","",'Job Openings'!F1491)</f>
        <v/>
      </c>
      <c r="I1588" s="20" t="str">
        <f>IF('Job Openings'!G1491="","",'Job Openings'!G1491)</f>
        <v/>
      </c>
      <c r="J1588" s="20" t="str">
        <f>IF('Job Openings'!H1491="","",'Job Openings'!H1491)</f>
        <v/>
      </c>
    </row>
    <row r="1589" spans="2:10" ht="20">
      <c r="B1589" s="20" t="str">
        <f>IF('Job Openings'!A1492="","",'Job Openings'!A1492)</f>
        <v/>
      </c>
      <c r="C1589" s="20" t="str">
        <f>IF('Job Openings'!B1492="","",HYPERLINK('Job Openings'!B1492))</f>
        <v/>
      </c>
      <c r="D1589" s="20" t="str">
        <f>IF('Job Openings'!C1492="","",'Job Openings'!C1492)</f>
        <v/>
      </c>
      <c r="E1589" s="20" t="str">
        <f>IF('Job Openings'!D1492="","",'Job Openings'!D1492)</f>
        <v/>
      </c>
      <c r="F1589" s="20" t="str">
        <f>IF('Job Openings'!E1492="","",'Job Openings'!E1492)</f>
        <v/>
      </c>
      <c r="G1589" s="20" t="e">
        <f>IF('Job Openings'!#REF!="","",'Job Openings'!#REF!)</f>
        <v>#REF!</v>
      </c>
      <c r="H1589" s="20" t="str">
        <f>IF('Job Openings'!F1492="","",'Job Openings'!F1492)</f>
        <v/>
      </c>
      <c r="I1589" s="20" t="str">
        <f>IF('Job Openings'!G1492="","",'Job Openings'!G1492)</f>
        <v/>
      </c>
      <c r="J1589" s="20" t="str">
        <f>IF('Job Openings'!H1492="","",'Job Openings'!H1492)</f>
        <v/>
      </c>
    </row>
    <row r="1590" spans="2:10" ht="20">
      <c r="B1590" s="20" t="str">
        <f>IF('Job Openings'!A1493="","",'Job Openings'!A1493)</f>
        <v/>
      </c>
      <c r="C1590" s="20" t="str">
        <f>IF('Job Openings'!B1493="","",HYPERLINK('Job Openings'!B1493))</f>
        <v/>
      </c>
      <c r="D1590" s="20" t="str">
        <f>IF('Job Openings'!C1493="","",'Job Openings'!C1493)</f>
        <v/>
      </c>
      <c r="E1590" s="20" t="str">
        <f>IF('Job Openings'!D1493="","",'Job Openings'!D1493)</f>
        <v/>
      </c>
      <c r="F1590" s="20" t="str">
        <f>IF('Job Openings'!E1493="","",'Job Openings'!E1493)</f>
        <v/>
      </c>
      <c r="G1590" s="20" t="e">
        <f>IF('Job Openings'!#REF!="","",'Job Openings'!#REF!)</f>
        <v>#REF!</v>
      </c>
      <c r="H1590" s="20" t="str">
        <f>IF('Job Openings'!F1493="","",'Job Openings'!F1493)</f>
        <v/>
      </c>
      <c r="I1590" s="20" t="str">
        <f>IF('Job Openings'!G1493="","",'Job Openings'!G1493)</f>
        <v/>
      </c>
      <c r="J1590" s="20" t="str">
        <f>IF('Job Openings'!H1493="","",'Job Openings'!H1493)</f>
        <v/>
      </c>
    </row>
    <row r="1591" spans="2:10" ht="20">
      <c r="B1591" s="20" t="str">
        <f>IF('Job Openings'!A1494="","",'Job Openings'!A1494)</f>
        <v/>
      </c>
      <c r="C1591" s="20" t="str">
        <f>IF('Job Openings'!B1494="","",HYPERLINK('Job Openings'!B1494))</f>
        <v/>
      </c>
      <c r="D1591" s="20" t="str">
        <f>IF('Job Openings'!C1494="","",'Job Openings'!C1494)</f>
        <v/>
      </c>
      <c r="E1591" s="20" t="str">
        <f>IF('Job Openings'!D1494="","",'Job Openings'!D1494)</f>
        <v/>
      </c>
      <c r="F1591" s="20" t="str">
        <f>IF('Job Openings'!E1494="","",'Job Openings'!E1494)</f>
        <v/>
      </c>
      <c r="G1591" s="20" t="e">
        <f>IF('Job Openings'!#REF!="","",'Job Openings'!#REF!)</f>
        <v>#REF!</v>
      </c>
      <c r="H1591" s="20" t="str">
        <f>IF('Job Openings'!F1494="","",'Job Openings'!F1494)</f>
        <v/>
      </c>
      <c r="I1591" s="20" t="str">
        <f>IF('Job Openings'!G1494="","",'Job Openings'!G1494)</f>
        <v/>
      </c>
      <c r="J1591" s="20" t="str">
        <f>IF('Job Openings'!H1494="","",'Job Openings'!H1494)</f>
        <v/>
      </c>
    </row>
    <row r="1592" spans="2:10" ht="20">
      <c r="B1592" s="20" t="str">
        <f>IF('Job Openings'!A1495="","",'Job Openings'!A1495)</f>
        <v/>
      </c>
      <c r="C1592" s="20" t="str">
        <f>IF('Job Openings'!B1495="","",HYPERLINK('Job Openings'!B1495))</f>
        <v/>
      </c>
      <c r="D1592" s="20" t="str">
        <f>IF('Job Openings'!C1495="","",'Job Openings'!C1495)</f>
        <v/>
      </c>
      <c r="E1592" s="20" t="str">
        <f>IF('Job Openings'!D1495="","",'Job Openings'!D1495)</f>
        <v/>
      </c>
      <c r="F1592" s="20" t="str">
        <f>IF('Job Openings'!E1495="","",'Job Openings'!E1495)</f>
        <v/>
      </c>
      <c r="G1592" s="20" t="e">
        <f>IF('Job Openings'!#REF!="","",'Job Openings'!#REF!)</f>
        <v>#REF!</v>
      </c>
      <c r="H1592" s="20" t="str">
        <f>IF('Job Openings'!F1495="","",'Job Openings'!F1495)</f>
        <v/>
      </c>
      <c r="I1592" s="20" t="str">
        <f>IF('Job Openings'!G1495="","",'Job Openings'!G1495)</f>
        <v/>
      </c>
      <c r="J1592" s="20" t="str">
        <f>IF('Job Openings'!H1495="","",'Job Openings'!H1495)</f>
        <v/>
      </c>
    </row>
    <row r="1593" spans="2:10" ht="20">
      <c r="B1593" s="20" t="str">
        <f>IF('Job Openings'!A1496="","",'Job Openings'!A1496)</f>
        <v/>
      </c>
      <c r="C1593" s="20" t="str">
        <f>IF('Job Openings'!B1496="","",HYPERLINK('Job Openings'!B1496))</f>
        <v/>
      </c>
      <c r="D1593" s="20" t="str">
        <f>IF('Job Openings'!C1496="","",'Job Openings'!C1496)</f>
        <v/>
      </c>
      <c r="E1593" s="20" t="str">
        <f>IF('Job Openings'!D1496="","",'Job Openings'!D1496)</f>
        <v/>
      </c>
      <c r="F1593" s="20" t="str">
        <f>IF('Job Openings'!E1496="","",'Job Openings'!E1496)</f>
        <v/>
      </c>
      <c r="G1593" s="20" t="e">
        <f>IF('Job Openings'!#REF!="","",'Job Openings'!#REF!)</f>
        <v>#REF!</v>
      </c>
      <c r="H1593" s="20" t="str">
        <f>IF('Job Openings'!F1496="","",'Job Openings'!F1496)</f>
        <v/>
      </c>
      <c r="I1593" s="20" t="str">
        <f>IF('Job Openings'!G1496="","",'Job Openings'!G1496)</f>
        <v/>
      </c>
      <c r="J1593" s="20" t="str">
        <f>IF('Job Openings'!H1496="","",'Job Openings'!H1496)</f>
        <v/>
      </c>
    </row>
    <row r="1594" spans="2:10" ht="20">
      <c r="B1594" s="20" t="str">
        <f>IF('Job Openings'!A1497="","",'Job Openings'!A1497)</f>
        <v/>
      </c>
      <c r="C1594" s="20" t="str">
        <f>IF('Job Openings'!B1497="","",HYPERLINK('Job Openings'!B1497))</f>
        <v/>
      </c>
      <c r="D1594" s="20" t="str">
        <f>IF('Job Openings'!C1497="","",'Job Openings'!C1497)</f>
        <v/>
      </c>
      <c r="E1594" s="20" t="str">
        <f>IF('Job Openings'!D1497="","",'Job Openings'!D1497)</f>
        <v/>
      </c>
      <c r="F1594" s="20" t="str">
        <f>IF('Job Openings'!E1497="","",'Job Openings'!E1497)</f>
        <v/>
      </c>
      <c r="G1594" s="20" t="e">
        <f>IF('Job Openings'!#REF!="","",'Job Openings'!#REF!)</f>
        <v>#REF!</v>
      </c>
      <c r="H1594" s="20" t="str">
        <f>IF('Job Openings'!F1497="","",'Job Openings'!F1497)</f>
        <v/>
      </c>
      <c r="I1594" s="20" t="str">
        <f>IF('Job Openings'!G1497="","",'Job Openings'!G1497)</f>
        <v/>
      </c>
      <c r="J1594" s="20" t="str">
        <f>IF('Job Openings'!H1497="","",'Job Openings'!H1497)</f>
        <v/>
      </c>
    </row>
    <row r="1595" spans="2:10" ht="20">
      <c r="B1595" s="20" t="str">
        <f>IF('Job Openings'!A1498="","",'Job Openings'!A1498)</f>
        <v/>
      </c>
      <c r="C1595" s="20" t="str">
        <f>IF('Job Openings'!B1498="","",HYPERLINK('Job Openings'!B1498))</f>
        <v/>
      </c>
      <c r="D1595" s="20" t="str">
        <f>IF('Job Openings'!C1498="","",'Job Openings'!C1498)</f>
        <v/>
      </c>
      <c r="E1595" s="20" t="str">
        <f>IF('Job Openings'!D1498="","",'Job Openings'!D1498)</f>
        <v/>
      </c>
      <c r="F1595" s="20" t="str">
        <f>IF('Job Openings'!E1498="","",'Job Openings'!E1498)</f>
        <v/>
      </c>
      <c r="G1595" s="20" t="e">
        <f>IF('Job Openings'!#REF!="","",'Job Openings'!#REF!)</f>
        <v>#REF!</v>
      </c>
      <c r="H1595" s="20" t="str">
        <f>IF('Job Openings'!F1498="","",'Job Openings'!F1498)</f>
        <v/>
      </c>
      <c r="I1595" s="20" t="str">
        <f>IF('Job Openings'!G1498="","",'Job Openings'!G1498)</f>
        <v/>
      </c>
      <c r="J1595" s="20" t="str">
        <f>IF('Job Openings'!H1498="","",'Job Openings'!H1498)</f>
        <v/>
      </c>
    </row>
    <row r="1596" spans="2:10" ht="20">
      <c r="B1596" s="20" t="str">
        <f>IF('Job Openings'!A1499="","",'Job Openings'!A1499)</f>
        <v/>
      </c>
      <c r="C1596" s="20" t="str">
        <f>IF('Job Openings'!B1499="","",HYPERLINK('Job Openings'!B1499))</f>
        <v/>
      </c>
      <c r="D1596" s="20" t="str">
        <f>IF('Job Openings'!C1499="","",'Job Openings'!C1499)</f>
        <v/>
      </c>
      <c r="E1596" s="20" t="str">
        <f>IF('Job Openings'!D1499="","",'Job Openings'!D1499)</f>
        <v/>
      </c>
      <c r="F1596" s="20" t="str">
        <f>IF('Job Openings'!E1499="","",'Job Openings'!E1499)</f>
        <v/>
      </c>
      <c r="G1596" s="20" t="e">
        <f>IF('Job Openings'!#REF!="","",'Job Openings'!#REF!)</f>
        <v>#REF!</v>
      </c>
      <c r="H1596" s="20" t="str">
        <f>IF('Job Openings'!F1499="","",'Job Openings'!F1499)</f>
        <v/>
      </c>
      <c r="I1596" s="20" t="str">
        <f>IF('Job Openings'!G1499="","",'Job Openings'!G1499)</f>
        <v/>
      </c>
      <c r="J1596" s="20" t="str">
        <f>IF('Job Openings'!H1499="","",'Job Openings'!H1499)</f>
        <v/>
      </c>
    </row>
    <row r="1597" spans="2:10" ht="20">
      <c r="B1597" s="20" t="str">
        <f>IF('Job Openings'!A1500="","",'Job Openings'!A1500)</f>
        <v/>
      </c>
      <c r="C1597" s="20" t="str">
        <f>IF('Job Openings'!B1500="","",HYPERLINK('Job Openings'!B1500))</f>
        <v/>
      </c>
      <c r="D1597" s="20" t="str">
        <f>IF('Job Openings'!C1500="","",'Job Openings'!C1500)</f>
        <v/>
      </c>
      <c r="E1597" s="20" t="str">
        <f>IF('Job Openings'!D1500="","",'Job Openings'!D1500)</f>
        <v/>
      </c>
      <c r="F1597" s="20" t="str">
        <f>IF('Job Openings'!E1500="","",'Job Openings'!E1500)</f>
        <v/>
      </c>
      <c r="G1597" s="20" t="e">
        <f>IF('Job Openings'!#REF!="","",'Job Openings'!#REF!)</f>
        <v>#REF!</v>
      </c>
      <c r="H1597" s="20" t="str">
        <f>IF('Job Openings'!F1500="","",'Job Openings'!F1500)</f>
        <v/>
      </c>
      <c r="I1597" s="20" t="str">
        <f>IF('Job Openings'!G1500="","",'Job Openings'!G1500)</f>
        <v/>
      </c>
      <c r="J1597" s="20" t="str">
        <f>IF('Job Openings'!H1500="","",'Job Openings'!H1500)</f>
        <v/>
      </c>
    </row>
    <row r="1598" spans="2:10" ht="20">
      <c r="B1598" s="20" t="str">
        <f>IF('Job Openings'!A1501="","",'Job Openings'!A1501)</f>
        <v/>
      </c>
      <c r="C1598" s="20" t="str">
        <f>IF('Job Openings'!B1501="","",HYPERLINK('Job Openings'!B1501))</f>
        <v/>
      </c>
      <c r="D1598" s="20" t="str">
        <f>IF('Job Openings'!C1501="","",'Job Openings'!C1501)</f>
        <v/>
      </c>
      <c r="E1598" s="20" t="str">
        <f>IF('Job Openings'!D1501="","",'Job Openings'!D1501)</f>
        <v/>
      </c>
      <c r="F1598" s="20" t="str">
        <f>IF('Job Openings'!E1501="","",'Job Openings'!E1501)</f>
        <v/>
      </c>
      <c r="G1598" s="20" t="e">
        <f>IF('Job Openings'!#REF!="","",'Job Openings'!#REF!)</f>
        <v>#REF!</v>
      </c>
      <c r="H1598" s="20" t="str">
        <f>IF('Job Openings'!F1501="","",'Job Openings'!F1501)</f>
        <v/>
      </c>
      <c r="I1598" s="20" t="str">
        <f>IF('Job Openings'!G1501="","",'Job Openings'!G1501)</f>
        <v/>
      </c>
      <c r="J1598" s="20" t="str">
        <f>IF('Job Openings'!H1501="","",'Job Openings'!H1501)</f>
        <v/>
      </c>
    </row>
    <row r="1599" spans="2:10" ht="20">
      <c r="B1599" s="20" t="str">
        <f>IF('Job Openings'!A1502="","",'Job Openings'!A1502)</f>
        <v/>
      </c>
      <c r="C1599" s="20" t="str">
        <f>IF('Job Openings'!B1502="","",HYPERLINK('Job Openings'!B1502))</f>
        <v/>
      </c>
      <c r="D1599" s="20" t="str">
        <f>IF('Job Openings'!C1502="","",'Job Openings'!C1502)</f>
        <v/>
      </c>
      <c r="E1599" s="20" t="str">
        <f>IF('Job Openings'!D1502="","",'Job Openings'!D1502)</f>
        <v/>
      </c>
      <c r="F1599" s="20" t="str">
        <f>IF('Job Openings'!E1502="","",'Job Openings'!E1502)</f>
        <v/>
      </c>
      <c r="G1599" s="20" t="e">
        <f>IF('Job Openings'!#REF!="","",'Job Openings'!#REF!)</f>
        <v>#REF!</v>
      </c>
      <c r="H1599" s="20" t="str">
        <f>IF('Job Openings'!F1502="","",'Job Openings'!F1502)</f>
        <v/>
      </c>
      <c r="I1599" s="20" t="str">
        <f>IF('Job Openings'!G1502="","",'Job Openings'!G1502)</f>
        <v/>
      </c>
      <c r="J1599" s="20" t="str">
        <f>IF('Job Openings'!H1502="","",'Job Openings'!H1502)</f>
        <v/>
      </c>
    </row>
    <row r="1600" spans="2:10" ht="20">
      <c r="B1600" s="20" t="str">
        <f>IF('Job Openings'!A1503="","",'Job Openings'!A1503)</f>
        <v/>
      </c>
      <c r="C1600" s="20" t="str">
        <f>IF('Job Openings'!B1503="","",HYPERLINK('Job Openings'!B1503))</f>
        <v/>
      </c>
      <c r="D1600" s="20" t="str">
        <f>IF('Job Openings'!C1503="","",'Job Openings'!C1503)</f>
        <v/>
      </c>
      <c r="E1600" s="20" t="str">
        <f>IF('Job Openings'!D1503="","",'Job Openings'!D1503)</f>
        <v/>
      </c>
      <c r="F1600" s="20" t="str">
        <f>IF('Job Openings'!E1503="","",'Job Openings'!E1503)</f>
        <v/>
      </c>
      <c r="G1600" s="20" t="e">
        <f>IF('Job Openings'!#REF!="","",'Job Openings'!#REF!)</f>
        <v>#REF!</v>
      </c>
      <c r="H1600" s="20" t="str">
        <f>IF('Job Openings'!F1503="","",'Job Openings'!F1503)</f>
        <v/>
      </c>
      <c r="I1600" s="20" t="str">
        <f>IF('Job Openings'!G1503="","",'Job Openings'!G1503)</f>
        <v/>
      </c>
      <c r="J1600" s="20" t="str">
        <f>IF('Job Openings'!H1503="","",'Job Openings'!H1503)</f>
        <v/>
      </c>
    </row>
    <row r="1601" spans="2:10" ht="20">
      <c r="B1601" s="20" t="str">
        <f>IF('Job Openings'!A1504="","",'Job Openings'!A1504)</f>
        <v/>
      </c>
      <c r="C1601" s="20" t="str">
        <f>IF('Job Openings'!B1504="","",HYPERLINK('Job Openings'!B1504))</f>
        <v/>
      </c>
      <c r="D1601" s="20" t="str">
        <f>IF('Job Openings'!C1504="","",'Job Openings'!C1504)</f>
        <v/>
      </c>
      <c r="E1601" s="20" t="str">
        <f>IF('Job Openings'!D1504="","",'Job Openings'!D1504)</f>
        <v/>
      </c>
      <c r="F1601" s="20" t="str">
        <f>IF('Job Openings'!E1504="","",'Job Openings'!E1504)</f>
        <v/>
      </c>
      <c r="G1601" s="20" t="e">
        <f>IF('Job Openings'!#REF!="","",'Job Openings'!#REF!)</f>
        <v>#REF!</v>
      </c>
      <c r="H1601" s="20" t="str">
        <f>IF('Job Openings'!F1504="","",'Job Openings'!F1504)</f>
        <v/>
      </c>
      <c r="I1601" s="20" t="str">
        <f>IF('Job Openings'!G1504="","",'Job Openings'!G1504)</f>
        <v/>
      </c>
      <c r="J1601" s="20" t="str">
        <f>IF('Job Openings'!H1504="","",'Job Openings'!H1504)</f>
        <v/>
      </c>
    </row>
    <row r="1602" spans="2:10" ht="20">
      <c r="B1602" s="20" t="str">
        <f>IF('Job Openings'!A1505="","",'Job Openings'!A1505)</f>
        <v/>
      </c>
      <c r="C1602" s="20" t="str">
        <f>IF('Job Openings'!B1505="","",HYPERLINK('Job Openings'!B1505))</f>
        <v/>
      </c>
      <c r="D1602" s="20" t="str">
        <f>IF('Job Openings'!C1505="","",'Job Openings'!C1505)</f>
        <v/>
      </c>
      <c r="E1602" s="20" t="str">
        <f>IF('Job Openings'!D1505="","",'Job Openings'!D1505)</f>
        <v/>
      </c>
      <c r="F1602" s="20" t="str">
        <f>IF('Job Openings'!E1505="","",'Job Openings'!E1505)</f>
        <v/>
      </c>
      <c r="G1602" s="20" t="e">
        <f>IF('Job Openings'!#REF!="","",'Job Openings'!#REF!)</f>
        <v>#REF!</v>
      </c>
      <c r="H1602" s="20" t="str">
        <f>IF('Job Openings'!F1505="","",'Job Openings'!F1505)</f>
        <v/>
      </c>
      <c r="I1602" s="20" t="str">
        <f>IF('Job Openings'!G1505="","",'Job Openings'!G1505)</f>
        <v/>
      </c>
      <c r="J1602" s="20" t="str">
        <f>IF('Job Openings'!H1505="","",'Job Openings'!H1505)</f>
        <v/>
      </c>
    </row>
    <row r="1603" spans="2:10" ht="20">
      <c r="B1603" s="20" t="str">
        <f>IF('Job Openings'!A1506="","",'Job Openings'!A1506)</f>
        <v/>
      </c>
      <c r="C1603" s="20" t="str">
        <f>IF('Job Openings'!B1506="","",HYPERLINK('Job Openings'!B1506))</f>
        <v/>
      </c>
      <c r="D1603" s="20" t="str">
        <f>IF('Job Openings'!C1506="","",'Job Openings'!C1506)</f>
        <v/>
      </c>
      <c r="E1603" s="20" t="str">
        <f>IF('Job Openings'!D1506="","",'Job Openings'!D1506)</f>
        <v/>
      </c>
      <c r="F1603" s="20" t="str">
        <f>IF('Job Openings'!E1506="","",'Job Openings'!E1506)</f>
        <v/>
      </c>
      <c r="G1603" s="20" t="e">
        <f>IF('Job Openings'!#REF!="","",'Job Openings'!#REF!)</f>
        <v>#REF!</v>
      </c>
      <c r="H1603" s="20" t="str">
        <f>IF('Job Openings'!F1506="","",'Job Openings'!F1506)</f>
        <v/>
      </c>
      <c r="I1603" s="20" t="str">
        <f>IF('Job Openings'!G1506="","",'Job Openings'!G1506)</f>
        <v/>
      </c>
      <c r="J1603" s="20" t="str">
        <f>IF('Job Openings'!H1506="","",'Job Openings'!H1506)</f>
        <v/>
      </c>
    </row>
    <row r="1604" spans="2:10" ht="20">
      <c r="B1604" s="20" t="str">
        <f>IF('Job Openings'!A1507="","",'Job Openings'!A1507)</f>
        <v/>
      </c>
      <c r="C1604" s="20" t="str">
        <f>IF('Job Openings'!B1507="","",HYPERLINK('Job Openings'!B1507))</f>
        <v/>
      </c>
      <c r="D1604" s="20" t="str">
        <f>IF('Job Openings'!C1507="","",'Job Openings'!C1507)</f>
        <v/>
      </c>
      <c r="E1604" s="20" t="str">
        <f>IF('Job Openings'!D1507="","",'Job Openings'!D1507)</f>
        <v/>
      </c>
      <c r="F1604" s="20" t="str">
        <f>IF('Job Openings'!E1507="","",'Job Openings'!E1507)</f>
        <v/>
      </c>
      <c r="G1604" s="20" t="e">
        <f>IF('Job Openings'!#REF!="","",'Job Openings'!#REF!)</f>
        <v>#REF!</v>
      </c>
      <c r="H1604" s="20" t="str">
        <f>IF('Job Openings'!F1507="","",'Job Openings'!F1507)</f>
        <v/>
      </c>
      <c r="I1604" s="20" t="str">
        <f>IF('Job Openings'!G1507="","",'Job Openings'!G1507)</f>
        <v/>
      </c>
      <c r="J1604" s="20" t="str">
        <f>IF('Job Openings'!H1507="","",'Job Openings'!H1507)</f>
        <v/>
      </c>
    </row>
    <row r="1605" spans="2:10" ht="20">
      <c r="B1605" s="20" t="str">
        <f>IF('Job Openings'!A1508="","",'Job Openings'!A1508)</f>
        <v/>
      </c>
      <c r="C1605" s="20" t="str">
        <f>IF('Job Openings'!B1508="","",HYPERLINK('Job Openings'!B1508))</f>
        <v/>
      </c>
      <c r="D1605" s="20" t="str">
        <f>IF('Job Openings'!C1508="","",'Job Openings'!C1508)</f>
        <v/>
      </c>
      <c r="E1605" s="20" t="str">
        <f>IF('Job Openings'!D1508="","",'Job Openings'!D1508)</f>
        <v/>
      </c>
      <c r="F1605" s="20" t="str">
        <f>IF('Job Openings'!E1508="","",'Job Openings'!E1508)</f>
        <v/>
      </c>
      <c r="G1605" s="20" t="e">
        <f>IF('Job Openings'!#REF!="","",'Job Openings'!#REF!)</f>
        <v>#REF!</v>
      </c>
      <c r="H1605" s="20" t="str">
        <f>IF('Job Openings'!F1508="","",'Job Openings'!F1508)</f>
        <v/>
      </c>
      <c r="I1605" s="20" t="str">
        <f>IF('Job Openings'!G1508="","",'Job Openings'!G1508)</f>
        <v/>
      </c>
      <c r="J1605" s="20" t="str">
        <f>IF('Job Openings'!H1508="","",'Job Openings'!H1508)</f>
        <v/>
      </c>
    </row>
    <row r="1606" spans="2:10" ht="20">
      <c r="B1606" s="20" t="str">
        <f>IF('Job Openings'!A1509="","",'Job Openings'!A1509)</f>
        <v/>
      </c>
      <c r="C1606" s="20" t="str">
        <f>IF('Job Openings'!B1509="","",HYPERLINK('Job Openings'!B1509))</f>
        <v/>
      </c>
      <c r="D1606" s="20" t="str">
        <f>IF('Job Openings'!C1509="","",'Job Openings'!C1509)</f>
        <v/>
      </c>
      <c r="E1606" s="20" t="str">
        <f>IF('Job Openings'!D1509="","",'Job Openings'!D1509)</f>
        <v/>
      </c>
      <c r="F1606" s="20" t="str">
        <f>IF('Job Openings'!E1509="","",'Job Openings'!E1509)</f>
        <v/>
      </c>
      <c r="G1606" s="20" t="e">
        <f>IF('Job Openings'!#REF!="","",'Job Openings'!#REF!)</f>
        <v>#REF!</v>
      </c>
      <c r="H1606" s="20" t="str">
        <f>IF('Job Openings'!F1509="","",'Job Openings'!F1509)</f>
        <v/>
      </c>
      <c r="I1606" s="20" t="str">
        <f>IF('Job Openings'!G1509="","",'Job Openings'!G1509)</f>
        <v/>
      </c>
      <c r="J1606" s="20" t="str">
        <f>IF('Job Openings'!H1509="","",'Job Openings'!H1509)</f>
        <v/>
      </c>
    </row>
    <row r="1607" spans="2:10" ht="20">
      <c r="B1607" s="20" t="str">
        <f>IF('Job Openings'!A1510="","",'Job Openings'!A1510)</f>
        <v/>
      </c>
      <c r="C1607" s="20" t="str">
        <f>IF('Job Openings'!B1510="","",HYPERLINK('Job Openings'!B1510))</f>
        <v/>
      </c>
      <c r="D1607" s="20" t="str">
        <f>IF('Job Openings'!C1510="","",'Job Openings'!C1510)</f>
        <v/>
      </c>
      <c r="E1607" s="20" t="str">
        <f>IF('Job Openings'!D1510="","",'Job Openings'!D1510)</f>
        <v/>
      </c>
      <c r="F1607" s="20" t="str">
        <f>IF('Job Openings'!E1510="","",'Job Openings'!E1510)</f>
        <v/>
      </c>
      <c r="G1607" s="20" t="e">
        <f>IF('Job Openings'!#REF!="","",'Job Openings'!#REF!)</f>
        <v>#REF!</v>
      </c>
      <c r="H1607" s="20" t="str">
        <f>IF('Job Openings'!F1510="","",'Job Openings'!F1510)</f>
        <v/>
      </c>
      <c r="I1607" s="20" t="str">
        <f>IF('Job Openings'!G1510="","",'Job Openings'!G1510)</f>
        <v/>
      </c>
      <c r="J1607" s="20" t="str">
        <f>IF('Job Openings'!H1510="","",'Job Openings'!H1510)</f>
        <v/>
      </c>
    </row>
    <row r="1608" spans="2:10" ht="20">
      <c r="B1608" s="20" t="str">
        <f>IF('Job Openings'!A1511="","",'Job Openings'!A1511)</f>
        <v/>
      </c>
      <c r="C1608" s="20" t="str">
        <f>IF('Job Openings'!B1511="","",HYPERLINK('Job Openings'!B1511))</f>
        <v/>
      </c>
      <c r="D1608" s="20" t="str">
        <f>IF('Job Openings'!C1511="","",'Job Openings'!C1511)</f>
        <v/>
      </c>
      <c r="E1608" s="20" t="str">
        <f>IF('Job Openings'!D1511="","",'Job Openings'!D1511)</f>
        <v/>
      </c>
      <c r="F1608" s="20" t="str">
        <f>IF('Job Openings'!E1511="","",'Job Openings'!E1511)</f>
        <v/>
      </c>
      <c r="G1608" s="20" t="e">
        <f>IF('Job Openings'!#REF!="","",'Job Openings'!#REF!)</f>
        <v>#REF!</v>
      </c>
      <c r="H1608" s="20" t="str">
        <f>IF('Job Openings'!F1511="","",'Job Openings'!F1511)</f>
        <v/>
      </c>
      <c r="I1608" s="20" t="str">
        <f>IF('Job Openings'!G1511="","",'Job Openings'!G1511)</f>
        <v/>
      </c>
      <c r="J1608" s="20" t="str">
        <f>IF('Job Openings'!H1511="","",'Job Openings'!H1511)</f>
        <v/>
      </c>
    </row>
    <row r="1609" spans="2:10" ht="20">
      <c r="B1609" s="20" t="str">
        <f>IF('Job Openings'!A1512="","",'Job Openings'!A1512)</f>
        <v/>
      </c>
      <c r="C1609" s="20" t="str">
        <f>IF('Job Openings'!B1512="","",HYPERLINK('Job Openings'!B1512))</f>
        <v/>
      </c>
      <c r="D1609" s="20" t="str">
        <f>IF('Job Openings'!C1512="","",'Job Openings'!C1512)</f>
        <v/>
      </c>
      <c r="E1609" s="20" t="str">
        <f>IF('Job Openings'!D1512="","",'Job Openings'!D1512)</f>
        <v/>
      </c>
      <c r="F1609" s="20" t="str">
        <f>IF('Job Openings'!E1512="","",'Job Openings'!E1512)</f>
        <v/>
      </c>
      <c r="G1609" s="20" t="e">
        <f>IF('Job Openings'!#REF!="","",'Job Openings'!#REF!)</f>
        <v>#REF!</v>
      </c>
      <c r="H1609" s="20" t="str">
        <f>IF('Job Openings'!F1512="","",'Job Openings'!F1512)</f>
        <v/>
      </c>
      <c r="I1609" s="20" t="str">
        <f>IF('Job Openings'!G1512="","",'Job Openings'!G1512)</f>
        <v/>
      </c>
      <c r="J1609" s="20" t="str">
        <f>IF('Job Openings'!H1512="","",'Job Openings'!H1512)</f>
        <v/>
      </c>
    </row>
    <row r="1610" spans="2:10" ht="20">
      <c r="B1610" s="20" t="str">
        <f>IF('Job Openings'!A1513="","",'Job Openings'!A1513)</f>
        <v/>
      </c>
      <c r="C1610" s="20" t="str">
        <f>IF('Job Openings'!B1513="","",HYPERLINK('Job Openings'!B1513))</f>
        <v/>
      </c>
      <c r="D1610" s="20" t="str">
        <f>IF('Job Openings'!C1513="","",'Job Openings'!C1513)</f>
        <v/>
      </c>
      <c r="E1610" s="20" t="str">
        <f>IF('Job Openings'!D1513="","",'Job Openings'!D1513)</f>
        <v/>
      </c>
      <c r="F1610" s="20" t="str">
        <f>IF('Job Openings'!E1513="","",'Job Openings'!E1513)</f>
        <v/>
      </c>
      <c r="G1610" s="20" t="e">
        <f>IF('Job Openings'!#REF!="","",'Job Openings'!#REF!)</f>
        <v>#REF!</v>
      </c>
      <c r="H1610" s="20" t="str">
        <f>IF('Job Openings'!F1513="","",'Job Openings'!F1513)</f>
        <v/>
      </c>
      <c r="I1610" s="20" t="str">
        <f>IF('Job Openings'!G1513="","",'Job Openings'!G1513)</f>
        <v/>
      </c>
      <c r="J1610" s="20" t="str">
        <f>IF('Job Openings'!H1513="","",'Job Openings'!H1513)</f>
        <v/>
      </c>
    </row>
    <row r="1611" spans="2:10" ht="20">
      <c r="B1611" s="20" t="str">
        <f>IF('Job Openings'!A1514="","",'Job Openings'!A1514)</f>
        <v/>
      </c>
      <c r="C1611" s="20" t="str">
        <f>IF('Job Openings'!B1514="","",HYPERLINK('Job Openings'!B1514))</f>
        <v/>
      </c>
      <c r="D1611" s="20" t="str">
        <f>IF('Job Openings'!C1514="","",'Job Openings'!C1514)</f>
        <v/>
      </c>
      <c r="E1611" s="20" t="str">
        <f>IF('Job Openings'!D1514="","",'Job Openings'!D1514)</f>
        <v/>
      </c>
      <c r="F1611" s="20" t="str">
        <f>IF('Job Openings'!E1514="","",'Job Openings'!E1514)</f>
        <v/>
      </c>
      <c r="G1611" s="20" t="e">
        <f>IF('Job Openings'!#REF!="","",'Job Openings'!#REF!)</f>
        <v>#REF!</v>
      </c>
      <c r="H1611" s="20" t="str">
        <f>IF('Job Openings'!F1514="","",'Job Openings'!F1514)</f>
        <v/>
      </c>
      <c r="I1611" s="20" t="str">
        <f>IF('Job Openings'!G1514="","",'Job Openings'!G1514)</f>
        <v/>
      </c>
      <c r="J1611" s="20" t="str">
        <f>IF('Job Openings'!H1514="","",'Job Openings'!H1514)</f>
        <v/>
      </c>
    </row>
    <row r="1612" spans="2:10" ht="20">
      <c r="B1612" s="20" t="str">
        <f>IF('Job Openings'!A1515="","",'Job Openings'!A1515)</f>
        <v/>
      </c>
      <c r="C1612" s="20" t="str">
        <f>IF('Job Openings'!B1515="","",HYPERLINK('Job Openings'!B1515))</f>
        <v/>
      </c>
      <c r="D1612" s="20" t="str">
        <f>IF('Job Openings'!C1515="","",'Job Openings'!C1515)</f>
        <v/>
      </c>
      <c r="E1612" s="20" t="str">
        <f>IF('Job Openings'!D1515="","",'Job Openings'!D1515)</f>
        <v/>
      </c>
      <c r="F1612" s="20" t="str">
        <f>IF('Job Openings'!E1515="","",'Job Openings'!E1515)</f>
        <v/>
      </c>
      <c r="G1612" s="20" t="e">
        <f>IF('Job Openings'!#REF!="","",'Job Openings'!#REF!)</f>
        <v>#REF!</v>
      </c>
      <c r="H1612" s="20" t="str">
        <f>IF('Job Openings'!F1515="","",'Job Openings'!F1515)</f>
        <v/>
      </c>
      <c r="I1612" s="20" t="str">
        <f>IF('Job Openings'!G1515="","",'Job Openings'!G1515)</f>
        <v/>
      </c>
      <c r="J1612" s="20" t="str">
        <f>IF('Job Openings'!H1515="","",'Job Openings'!H1515)</f>
        <v/>
      </c>
    </row>
    <row r="1613" spans="2:10" ht="20">
      <c r="B1613" s="20" t="str">
        <f>IF('Job Openings'!A1516="","",'Job Openings'!A1516)</f>
        <v/>
      </c>
      <c r="C1613" s="20" t="str">
        <f>IF('Job Openings'!B1516="","",HYPERLINK('Job Openings'!B1516))</f>
        <v/>
      </c>
      <c r="D1613" s="20" t="str">
        <f>IF('Job Openings'!C1516="","",'Job Openings'!C1516)</f>
        <v/>
      </c>
      <c r="E1613" s="20" t="str">
        <f>IF('Job Openings'!D1516="","",'Job Openings'!D1516)</f>
        <v/>
      </c>
      <c r="F1613" s="20" t="str">
        <f>IF('Job Openings'!E1516="","",'Job Openings'!E1516)</f>
        <v/>
      </c>
      <c r="G1613" s="20" t="e">
        <f>IF('Job Openings'!#REF!="","",'Job Openings'!#REF!)</f>
        <v>#REF!</v>
      </c>
      <c r="H1613" s="20" t="str">
        <f>IF('Job Openings'!F1516="","",'Job Openings'!F1516)</f>
        <v/>
      </c>
      <c r="I1613" s="20" t="str">
        <f>IF('Job Openings'!G1516="","",'Job Openings'!G1516)</f>
        <v/>
      </c>
      <c r="J1613" s="20" t="str">
        <f>IF('Job Openings'!H1516="","",'Job Openings'!H1516)</f>
        <v/>
      </c>
    </row>
    <row r="1614" spans="2:10" ht="20">
      <c r="B1614" s="20" t="str">
        <f>IF('Job Openings'!A1517="","",'Job Openings'!A1517)</f>
        <v/>
      </c>
      <c r="C1614" s="20" t="str">
        <f>IF('Job Openings'!B1517="","",HYPERLINK('Job Openings'!B1517))</f>
        <v/>
      </c>
      <c r="D1614" s="20" t="str">
        <f>IF('Job Openings'!C1517="","",'Job Openings'!C1517)</f>
        <v/>
      </c>
      <c r="E1614" s="20" t="str">
        <f>IF('Job Openings'!D1517="","",'Job Openings'!D1517)</f>
        <v/>
      </c>
      <c r="F1614" s="20" t="str">
        <f>IF('Job Openings'!E1517="","",'Job Openings'!E1517)</f>
        <v/>
      </c>
      <c r="G1614" s="20" t="e">
        <f>IF('Job Openings'!#REF!="","",'Job Openings'!#REF!)</f>
        <v>#REF!</v>
      </c>
      <c r="H1614" s="20" t="str">
        <f>IF('Job Openings'!F1517="","",'Job Openings'!F1517)</f>
        <v/>
      </c>
      <c r="I1614" s="20" t="str">
        <f>IF('Job Openings'!G1517="","",'Job Openings'!G1517)</f>
        <v/>
      </c>
      <c r="J1614" s="20" t="str">
        <f>IF('Job Openings'!H1517="","",'Job Openings'!H1517)</f>
        <v/>
      </c>
    </row>
    <row r="1615" spans="2:10" ht="20">
      <c r="B1615" s="20" t="str">
        <f>IF('Job Openings'!A1518="","",'Job Openings'!A1518)</f>
        <v/>
      </c>
      <c r="C1615" s="20" t="str">
        <f>IF('Job Openings'!B1518="","",HYPERLINK('Job Openings'!B1518))</f>
        <v/>
      </c>
      <c r="D1615" s="20" t="str">
        <f>IF('Job Openings'!C1518="","",'Job Openings'!C1518)</f>
        <v/>
      </c>
      <c r="E1615" s="20" t="str">
        <f>IF('Job Openings'!D1518="","",'Job Openings'!D1518)</f>
        <v/>
      </c>
      <c r="F1615" s="20" t="str">
        <f>IF('Job Openings'!E1518="","",'Job Openings'!E1518)</f>
        <v/>
      </c>
      <c r="G1615" s="20" t="e">
        <f>IF('Job Openings'!#REF!="","",'Job Openings'!#REF!)</f>
        <v>#REF!</v>
      </c>
      <c r="H1615" s="20" t="str">
        <f>IF('Job Openings'!F1518="","",'Job Openings'!F1518)</f>
        <v/>
      </c>
      <c r="I1615" s="20" t="str">
        <f>IF('Job Openings'!G1518="","",'Job Openings'!G1518)</f>
        <v/>
      </c>
      <c r="J1615" s="20" t="str">
        <f>IF('Job Openings'!H1518="","",'Job Openings'!H1518)</f>
        <v/>
      </c>
    </row>
    <row r="1616" spans="2:10" ht="20">
      <c r="B1616" s="20" t="str">
        <f>IF('Job Openings'!A1519="","",'Job Openings'!A1519)</f>
        <v/>
      </c>
      <c r="C1616" s="20" t="str">
        <f>IF('Job Openings'!B1519="","",HYPERLINK('Job Openings'!B1519))</f>
        <v/>
      </c>
      <c r="D1616" s="20" t="str">
        <f>IF('Job Openings'!C1519="","",'Job Openings'!C1519)</f>
        <v/>
      </c>
      <c r="E1616" s="20" t="str">
        <f>IF('Job Openings'!D1519="","",'Job Openings'!D1519)</f>
        <v/>
      </c>
      <c r="F1616" s="20" t="str">
        <f>IF('Job Openings'!E1519="","",'Job Openings'!E1519)</f>
        <v/>
      </c>
      <c r="G1616" s="20" t="e">
        <f>IF('Job Openings'!#REF!="","",'Job Openings'!#REF!)</f>
        <v>#REF!</v>
      </c>
      <c r="H1616" s="20" t="str">
        <f>IF('Job Openings'!F1519="","",'Job Openings'!F1519)</f>
        <v/>
      </c>
      <c r="I1616" s="20" t="str">
        <f>IF('Job Openings'!G1519="","",'Job Openings'!G1519)</f>
        <v/>
      </c>
      <c r="J1616" s="20" t="str">
        <f>IF('Job Openings'!H1519="","",'Job Openings'!H1519)</f>
        <v/>
      </c>
    </row>
    <row r="1617" spans="2:10" ht="20">
      <c r="B1617" s="20" t="str">
        <f>IF('Job Openings'!A1520="","",'Job Openings'!A1520)</f>
        <v/>
      </c>
      <c r="C1617" s="20" t="str">
        <f>IF('Job Openings'!B1520="","",HYPERLINK('Job Openings'!B1520))</f>
        <v/>
      </c>
      <c r="D1617" s="20" t="str">
        <f>IF('Job Openings'!C1520="","",'Job Openings'!C1520)</f>
        <v/>
      </c>
      <c r="E1617" s="20" t="str">
        <f>IF('Job Openings'!D1520="","",'Job Openings'!D1520)</f>
        <v/>
      </c>
      <c r="F1617" s="20" t="str">
        <f>IF('Job Openings'!E1520="","",'Job Openings'!E1520)</f>
        <v/>
      </c>
      <c r="G1617" s="20" t="e">
        <f>IF('Job Openings'!#REF!="","",'Job Openings'!#REF!)</f>
        <v>#REF!</v>
      </c>
      <c r="H1617" s="20" t="str">
        <f>IF('Job Openings'!F1520="","",'Job Openings'!F1520)</f>
        <v/>
      </c>
      <c r="I1617" s="20" t="str">
        <f>IF('Job Openings'!G1520="","",'Job Openings'!G1520)</f>
        <v/>
      </c>
      <c r="J1617" s="20" t="str">
        <f>IF('Job Openings'!H1520="","",'Job Openings'!H1520)</f>
        <v/>
      </c>
    </row>
    <row r="1618" spans="2:10" ht="20">
      <c r="B1618" s="20" t="str">
        <f>IF('Job Openings'!A1521="","",'Job Openings'!A1521)</f>
        <v/>
      </c>
      <c r="C1618" s="20" t="str">
        <f>IF('Job Openings'!B1521="","",HYPERLINK('Job Openings'!B1521))</f>
        <v/>
      </c>
      <c r="D1618" s="20" t="str">
        <f>IF('Job Openings'!C1521="","",'Job Openings'!C1521)</f>
        <v/>
      </c>
      <c r="E1618" s="20" t="str">
        <f>IF('Job Openings'!D1521="","",'Job Openings'!D1521)</f>
        <v/>
      </c>
      <c r="F1618" s="20" t="str">
        <f>IF('Job Openings'!E1521="","",'Job Openings'!E1521)</f>
        <v/>
      </c>
      <c r="G1618" s="20" t="e">
        <f>IF('Job Openings'!#REF!="","",'Job Openings'!#REF!)</f>
        <v>#REF!</v>
      </c>
      <c r="H1618" s="20" t="str">
        <f>IF('Job Openings'!F1521="","",'Job Openings'!F1521)</f>
        <v/>
      </c>
      <c r="I1618" s="20" t="str">
        <f>IF('Job Openings'!G1521="","",'Job Openings'!G1521)</f>
        <v/>
      </c>
      <c r="J1618" s="20" t="str">
        <f>IF('Job Openings'!H1521="","",'Job Openings'!H1521)</f>
        <v/>
      </c>
    </row>
    <row r="1619" spans="2:10" ht="20">
      <c r="B1619" s="20" t="str">
        <f>IF('Job Openings'!A1522="","",'Job Openings'!A1522)</f>
        <v/>
      </c>
      <c r="C1619" s="20" t="str">
        <f>IF('Job Openings'!B1522="","",HYPERLINK('Job Openings'!B1522))</f>
        <v/>
      </c>
      <c r="D1619" s="20" t="str">
        <f>IF('Job Openings'!C1522="","",'Job Openings'!C1522)</f>
        <v/>
      </c>
      <c r="E1619" s="20" t="str">
        <f>IF('Job Openings'!D1522="","",'Job Openings'!D1522)</f>
        <v/>
      </c>
      <c r="F1619" s="20" t="str">
        <f>IF('Job Openings'!E1522="","",'Job Openings'!E1522)</f>
        <v/>
      </c>
      <c r="G1619" s="20" t="e">
        <f>IF('Job Openings'!#REF!="","",'Job Openings'!#REF!)</f>
        <v>#REF!</v>
      </c>
      <c r="H1619" s="20" t="str">
        <f>IF('Job Openings'!F1522="","",'Job Openings'!F1522)</f>
        <v/>
      </c>
      <c r="I1619" s="20" t="str">
        <f>IF('Job Openings'!G1522="","",'Job Openings'!G1522)</f>
        <v/>
      </c>
      <c r="J1619" s="20" t="str">
        <f>IF('Job Openings'!H1522="","",'Job Openings'!H1522)</f>
        <v/>
      </c>
    </row>
    <row r="1620" spans="2:10" ht="20">
      <c r="B1620" s="20" t="str">
        <f>IF('Job Openings'!A1523="","",'Job Openings'!A1523)</f>
        <v/>
      </c>
      <c r="C1620" s="20" t="str">
        <f>IF('Job Openings'!B1523="","",HYPERLINK('Job Openings'!B1523))</f>
        <v/>
      </c>
      <c r="D1620" s="20" t="str">
        <f>IF('Job Openings'!C1523="","",'Job Openings'!C1523)</f>
        <v/>
      </c>
      <c r="E1620" s="20" t="str">
        <f>IF('Job Openings'!D1523="","",'Job Openings'!D1523)</f>
        <v/>
      </c>
      <c r="F1620" s="20" t="str">
        <f>IF('Job Openings'!E1523="","",'Job Openings'!E1523)</f>
        <v/>
      </c>
      <c r="G1620" s="20" t="e">
        <f>IF('Job Openings'!#REF!="","",'Job Openings'!#REF!)</f>
        <v>#REF!</v>
      </c>
      <c r="H1620" s="20" t="str">
        <f>IF('Job Openings'!F1523="","",'Job Openings'!F1523)</f>
        <v/>
      </c>
      <c r="I1620" s="20" t="str">
        <f>IF('Job Openings'!G1523="","",'Job Openings'!G1523)</f>
        <v/>
      </c>
      <c r="J1620" s="20" t="str">
        <f>IF('Job Openings'!H1523="","",'Job Openings'!H1523)</f>
        <v/>
      </c>
    </row>
    <row r="1621" spans="2:10" ht="20">
      <c r="B1621" s="20" t="str">
        <f>IF('Job Openings'!A1524="","",'Job Openings'!A1524)</f>
        <v/>
      </c>
      <c r="C1621" s="20" t="str">
        <f>IF('Job Openings'!B1524="","",HYPERLINK('Job Openings'!B1524))</f>
        <v/>
      </c>
      <c r="D1621" s="20" t="str">
        <f>IF('Job Openings'!C1524="","",'Job Openings'!C1524)</f>
        <v/>
      </c>
      <c r="E1621" s="20" t="str">
        <f>IF('Job Openings'!D1524="","",'Job Openings'!D1524)</f>
        <v/>
      </c>
      <c r="F1621" s="20" t="str">
        <f>IF('Job Openings'!E1524="","",'Job Openings'!E1524)</f>
        <v/>
      </c>
      <c r="G1621" s="20" t="e">
        <f>IF('Job Openings'!#REF!="","",'Job Openings'!#REF!)</f>
        <v>#REF!</v>
      </c>
      <c r="H1621" s="20" t="str">
        <f>IF('Job Openings'!F1524="","",'Job Openings'!F1524)</f>
        <v/>
      </c>
      <c r="I1621" s="20" t="str">
        <f>IF('Job Openings'!G1524="","",'Job Openings'!G1524)</f>
        <v/>
      </c>
      <c r="J1621" s="20" t="str">
        <f>IF('Job Openings'!H1524="","",'Job Openings'!H1524)</f>
        <v/>
      </c>
    </row>
    <row r="1622" spans="2:10" ht="20">
      <c r="B1622" s="20" t="str">
        <f>IF('Job Openings'!A1525="","",'Job Openings'!A1525)</f>
        <v/>
      </c>
      <c r="C1622" s="20" t="str">
        <f>IF('Job Openings'!B1525="","",HYPERLINK('Job Openings'!B1525))</f>
        <v/>
      </c>
      <c r="D1622" s="20" t="str">
        <f>IF('Job Openings'!C1525="","",'Job Openings'!C1525)</f>
        <v/>
      </c>
      <c r="E1622" s="20" t="str">
        <f>IF('Job Openings'!D1525="","",'Job Openings'!D1525)</f>
        <v/>
      </c>
      <c r="F1622" s="20" t="str">
        <f>IF('Job Openings'!E1525="","",'Job Openings'!E1525)</f>
        <v/>
      </c>
      <c r="G1622" s="20" t="e">
        <f>IF('Job Openings'!#REF!="","",'Job Openings'!#REF!)</f>
        <v>#REF!</v>
      </c>
      <c r="H1622" s="20" t="str">
        <f>IF('Job Openings'!F1525="","",'Job Openings'!F1525)</f>
        <v/>
      </c>
      <c r="I1622" s="20" t="str">
        <f>IF('Job Openings'!G1525="","",'Job Openings'!G1525)</f>
        <v/>
      </c>
      <c r="J1622" s="20" t="str">
        <f>IF('Job Openings'!H1525="","",'Job Openings'!H1525)</f>
        <v/>
      </c>
    </row>
    <row r="1623" spans="2:10" ht="20">
      <c r="B1623" s="20" t="str">
        <f>IF('Job Openings'!A1526="","",'Job Openings'!A1526)</f>
        <v/>
      </c>
      <c r="C1623" s="20" t="str">
        <f>IF('Job Openings'!B1526="","",HYPERLINK('Job Openings'!B1526))</f>
        <v/>
      </c>
      <c r="D1623" s="20" t="str">
        <f>IF('Job Openings'!C1526="","",'Job Openings'!C1526)</f>
        <v/>
      </c>
      <c r="E1623" s="20" t="str">
        <f>IF('Job Openings'!D1526="","",'Job Openings'!D1526)</f>
        <v/>
      </c>
      <c r="F1623" s="20" t="str">
        <f>IF('Job Openings'!E1526="","",'Job Openings'!E1526)</f>
        <v/>
      </c>
      <c r="G1623" s="20" t="e">
        <f>IF('Job Openings'!#REF!="","",'Job Openings'!#REF!)</f>
        <v>#REF!</v>
      </c>
      <c r="H1623" s="20" t="str">
        <f>IF('Job Openings'!F1526="","",'Job Openings'!F1526)</f>
        <v/>
      </c>
      <c r="I1623" s="20" t="str">
        <f>IF('Job Openings'!G1526="","",'Job Openings'!G1526)</f>
        <v/>
      </c>
      <c r="J1623" s="20" t="str">
        <f>IF('Job Openings'!H1526="","",'Job Openings'!H1526)</f>
        <v/>
      </c>
    </row>
    <row r="1624" spans="2:10" ht="20">
      <c r="B1624" s="20" t="str">
        <f>IF('Job Openings'!A1527="","",'Job Openings'!A1527)</f>
        <v/>
      </c>
      <c r="C1624" s="20" t="str">
        <f>IF('Job Openings'!B1527="","",HYPERLINK('Job Openings'!B1527))</f>
        <v/>
      </c>
      <c r="D1624" s="20" t="str">
        <f>IF('Job Openings'!C1527="","",'Job Openings'!C1527)</f>
        <v/>
      </c>
      <c r="E1624" s="20" t="str">
        <f>IF('Job Openings'!D1527="","",'Job Openings'!D1527)</f>
        <v/>
      </c>
      <c r="F1624" s="20" t="str">
        <f>IF('Job Openings'!E1527="","",'Job Openings'!E1527)</f>
        <v/>
      </c>
      <c r="G1624" s="20" t="e">
        <f>IF('Job Openings'!#REF!="","",'Job Openings'!#REF!)</f>
        <v>#REF!</v>
      </c>
      <c r="H1624" s="20" t="str">
        <f>IF('Job Openings'!F1527="","",'Job Openings'!F1527)</f>
        <v/>
      </c>
      <c r="I1624" s="20" t="str">
        <f>IF('Job Openings'!G1527="","",'Job Openings'!G1527)</f>
        <v/>
      </c>
      <c r="J1624" s="20" t="str">
        <f>IF('Job Openings'!H1527="","",'Job Openings'!H1527)</f>
        <v/>
      </c>
    </row>
    <row r="1625" spans="2:10" ht="20">
      <c r="B1625" s="20" t="str">
        <f>IF('Job Openings'!A1528="","",'Job Openings'!A1528)</f>
        <v/>
      </c>
      <c r="C1625" s="20" t="str">
        <f>IF('Job Openings'!B1528="","",HYPERLINK('Job Openings'!B1528))</f>
        <v/>
      </c>
      <c r="D1625" s="20" t="str">
        <f>IF('Job Openings'!C1528="","",'Job Openings'!C1528)</f>
        <v/>
      </c>
      <c r="E1625" s="20" t="str">
        <f>IF('Job Openings'!D1528="","",'Job Openings'!D1528)</f>
        <v/>
      </c>
      <c r="F1625" s="20" t="str">
        <f>IF('Job Openings'!E1528="","",'Job Openings'!E1528)</f>
        <v/>
      </c>
      <c r="G1625" s="20" t="e">
        <f>IF('Job Openings'!#REF!="","",'Job Openings'!#REF!)</f>
        <v>#REF!</v>
      </c>
      <c r="H1625" s="20" t="str">
        <f>IF('Job Openings'!F1528="","",'Job Openings'!F1528)</f>
        <v/>
      </c>
      <c r="I1625" s="20" t="str">
        <f>IF('Job Openings'!G1528="","",'Job Openings'!G1528)</f>
        <v/>
      </c>
      <c r="J1625" s="20" t="str">
        <f>IF('Job Openings'!H1528="","",'Job Openings'!H1528)</f>
        <v/>
      </c>
    </row>
    <row r="1626" spans="2:10" ht="20">
      <c r="B1626" s="20" t="str">
        <f>IF('Job Openings'!A1529="","",'Job Openings'!A1529)</f>
        <v/>
      </c>
      <c r="C1626" s="20" t="str">
        <f>IF('Job Openings'!B1529="","",HYPERLINK('Job Openings'!B1529))</f>
        <v/>
      </c>
      <c r="D1626" s="20" t="str">
        <f>IF('Job Openings'!C1529="","",'Job Openings'!C1529)</f>
        <v/>
      </c>
      <c r="E1626" s="20" t="str">
        <f>IF('Job Openings'!D1529="","",'Job Openings'!D1529)</f>
        <v/>
      </c>
      <c r="F1626" s="20" t="str">
        <f>IF('Job Openings'!E1529="","",'Job Openings'!E1529)</f>
        <v/>
      </c>
      <c r="G1626" s="20" t="e">
        <f>IF('Job Openings'!#REF!="","",'Job Openings'!#REF!)</f>
        <v>#REF!</v>
      </c>
      <c r="H1626" s="20" t="str">
        <f>IF('Job Openings'!F1529="","",'Job Openings'!F1529)</f>
        <v/>
      </c>
      <c r="I1626" s="20" t="str">
        <f>IF('Job Openings'!G1529="","",'Job Openings'!G1529)</f>
        <v/>
      </c>
      <c r="J1626" s="20" t="str">
        <f>IF('Job Openings'!H1529="","",'Job Openings'!H1529)</f>
        <v/>
      </c>
    </row>
    <row r="1627" spans="2:10" ht="20">
      <c r="B1627" s="20" t="str">
        <f>IF('Job Openings'!A1530="","",'Job Openings'!A1530)</f>
        <v/>
      </c>
      <c r="C1627" s="20" t="str">
        <f>IF('Job Openings'!B1530="","",HYPERLINK('Job Openings'!B1530))</f>
        <v/>
      </c>
      <c r="D1627" s="20" t="str">
        <f>IF('Job Openings'!C1530="","",'Job Openings'!C1530)</f>
        <v/>
      </c>
      <c r="E1627" s="20" t="str">
        <f>IF('Job Openings'!D1530="","",'Job Openings'!D1530)</f>
        <v/>
      </c>
      <c r="F1627" s="20" t="str">
        <f>IF('Job Openings'!E1530="","",'Job Openings'!E1530)</f>
        <v/>
      </c>
      <c r="G1627" s="20" t="e">
        <f>IF('Job Openings'!#REF!="","",'Job Openings'!#REF!)</f>
        <v>#REF!</v>
      </c>
      <c r="H1627" s="20" t="str">
        <f>IF('Job Openings'!F1530="","",'Job Openings'!F1530)</f>
        <v/>
      </c>
      <c r="I1627" s="20" t="str">
        <f>IF('Job Openings'!G1530="","",'Job Openings'!G1530)</f>
        <v/>
      </c>
      <c r="J1627" s="20" t="str">
        <f>IF('Job Openings'!H1530="","",'Job Openings'!H1530)</f>
        <v/>
      </c>
    </row>
    <row r="1628" spans="2:10" ht="20">
      <c r="B1628" s="20" t="str">
        <f>IF('Job Openings'!A1531="","",'Job Openings'!A1531)</f>
        <v/>
      </c>
      <c r="C1628" s="20" t="str">
        <f>IF('Job Openings'!B1531="","",HYPERLINK('Job Openings'!B1531))</f>
        <v/>
      </c>
      <c r="D1628" s="20" t="str">
        <f>IF('Job Openings'!C1531="","",'Job Openings'!C1531)</f>
        <v/>
      </c>
      <c r="E1628" s="20" t="str">
        <f>IF('Job Openings'!D1531="","",'Job Openings'!D1531)</f>
        <v/>
      </c>
      <c r="F1628" s="20" t="str">
        <f>IF('Job Openings'!E1531="","",'Job Openings'!E1531)</f>
        <v/>
      </c>
      <c r="G1628" s="20" t="e">
        <f>IF('Job Openings'!#REF!="","",'Job Openings'!#REF!)</f>
        <v>#REF!</v>
      </c>
      <c r="H1628" s="20" t="str">
        <f>IF('Job Openings'!F1531="","",'Job Openings'!F1531)</f>
        <v/>
      </c>
      <c r="I1628" s="20" t="str">
        <f>IF('Job Openings'!G1531="","",'Job Openings'!G1531)</f>
        <v/>
      </c>
      <c r="J1628" s="20" t="str">
        <f>IF('Job Openings'!H1531="","",'Job Openings'!H1531)</f>
        <v/>
      </c>
    </row>
    <row r="1629" spans="2:10" ht="20">
      <c r="B1629" s="20" t="str">
        <f>IF('Job Openings'!A1532="","",'Job Openings'!A1532)</f>
        <v/>
      </c>
      <c r="C1629" s="20" t="str">
        <f>IF('Job Openings'!B1532="","",HYPERLINK('Job Openings'!B1532))</f>
        <v/>
      </c>
      <c r="D1629" s="20" t="str">
        <f>IF('Job Openings'!C1532="","",'Job Openings'!C1532)</f>
        <v/>
      </c>
      <c r="E1629" s="20" t="str">
        <f>IF('Job Openings'!D1532="","",'Job Openings'!D1532)</f>
        <v/>
      </c>
      <c r="F1629" s="20" t="str">
        <f>IF('Job Openings'!E1532="","",'Job Openings'!E1532)</f>
        <v/>
      </c>
      <c r="G1629" s="20" t="e">
        <f>IF('Job Openings'!#REF!="","",'Job Openings'!#REF!)</f>
        <v>#REF!</v>
      </c>
      <c r="H1629" s="20" t="str">
        <f>IF('Job Openings'!F1532="","",'Job Openings'!F1532)</f>
        <v/>
      </c>
      <c r="I1629" s="20" t="str">
        <f>IF('Job Openings'!G1532="","",'Job Openings'!G1532)</f>
        <v/>
      </c>
      <c r="J1629" s="20" t="str">
        <f>IF('Job Openings'!H1532="","",'Job Openings'!H1532)</f>
        <v/>
      </c>
    </row>
    <row r="1630" spans="2:10" ht="20">
      <c r="B1630" s="20" t="str">
        <f>IF('Job Openings'!A1533="","",'Job Openings'!A1533)</f>
        <v/>
      </c>
      <c r="C1630" s="20" t="str">
        <f>IF('Job Openings'!B1533="","",HYPERLINK('Job Openings'!B1533))</f>
        <v/>
      </c>
      <c r="D1630" s="20" t="str">
        <f>IF('Job Openings'!C1533="","",'Job Openings'!C1533)</f>
        <v/>
      </c>
      <c r="E1630" s="20" t="str">
        <f>IF('Job Openings'!D1533="","",'Job Openings'!D1533)</f>
        <v/>
      </c>
      <c r="F1630" s="20" t="str">
        <f>IF('Job Openings'!E1533="","",'Job Openings'!E1533)</f>
        <v/>
      </c>
      <c r="G1630" s="20" t="e">
        <f>IF('Job Openings'!#REF!="","",'Job Openings'!#REF!)</f>
        <v>#REF!</v>
      </c>
      <c r="H1630" s="20" t="str">
        <f>IF('Job Openings'!F1533="","",'Job Openings'!F1533)</f>
        <v/>
      </c>
      <c r="I1630" s="20" t="str">
        <f>IF('Job Openings'!G1533="","",'Job Openings'!G1533)</f>
        <v/>
      </c>
      <c r="J1630" s="20" t="str">
        <f>IF('Job Openings'!H1533="","",'Job Openings'!H1533)</f>
        <v/>
      </c>
    </row>
    <row r="1631" spans="2:10" ht="20">
      <c r="B1631" s="20" t="str">
        <f>IF('Job Openings'!A1534="","",'Job Openings'!A1534)</f>
        <v/>
      </c>
      <c r="C1631" s="20" t="str">
        <f>IF('Job Openings'!B1534="","",HYPERLINK('Job Openings'!B1534))</f>
        <v/>
      </c>
      <c r="D1631" s="20" t="str">
        <f>IF('Job Openings'!C1534="","",'Job Openings'!C1534)</f>
        <v/>
      </c>
      <c r="E1631" s="20" t="str">
        <f>IF('Job Openings'!D1534="","",'Job Openings'!D1534)</f>
        <v/>
      </c>
      <c r="F1631" s="20" t="str">
        <f>IF('Job Openings'!E1534="","",'Job Openings'!E1534)</f>
        <v/>
      </c>
      <c r="G1631" s="20" t="e">
        <f>IF('Job Openings'!#REF!="","",'Job Openings'!#REF!)</f>
        <v>#REF!</v>
      </c>
      <c r="H1631" s="20" t="str">
        <f>IF('Job Openings'!F1534="","",'Job Openings'!F1534)</f>
        <v/>
      </c>
      <c r="I1631" s="20" t="str">
        <f>IF('Job Openings'!G1534="","",'Job Openings'!G1534)</f>
        <v/>
      </c>
      <c r="J1631" s="20" t="str">
        <f>IF('Job Openings'!H1534="","",'Job Openings'!H1534)</f>
        <v/>
      </c>
    </row>
    <row r="1632" spans="2:10" ht="20">
      <c r="B1632" s="20" t="str">
        <f>IF('Job Openings'!A1535="","",'Job Openings'!A1535)</f>
        <v/>
      </c>
      <c r="C1632" s="20" t="str">
        <f>IF('Job Openings'!B1535="","",HYPERLINK('Job Openings'!B1535))</f>
        <v/>
      </c>
      <c r="D1632" s="20" t="str">
        <f>IF('Job Openings'!C1535="","",'Job Openings'!C1535)</f>
        <v/>
      </c>
      <c r="E1632" s="20" t="str">
        <f>IF('Job Openings'!D1535="","",'Job Openings'!D1535)</f>
        <v/>
      </c>
      <c r="F1632" s="20" t="str">
        <f>IF('Job Openings'!E1535="","",'Job Openings'!E1535)</f>
        <v/>
      </c>
      <c r="G1632" s="20" t="e">
        <f>IF('Job Openings'!#REF!="","",'Job Openings'!#REF!)</f>
        <v>#REF!</v>
      </c>
      <c r="H1632" s="20" t="str">
        <f>IF('Job Openings'!F1535="","",'Job Openings'!F1535)</f>
        <v/>
      </c>
      <c r="I1632" s="20" t="str">
        <f>IF('Job Openings'!G1535="","",'Job Openings'!G1535)</f>
        <v/>
      </c>
      <c r="J1632" s="20" t="str">
        <f>IF('Job Openings'!H1535="","",'Job Openings'!H1535)</f>
        <v/>
      </c>
    </row>
    <row r="1633" spans="2:10" ht="20">
      <c r="B1633" s="20" t="str">
        <f>IF('Job Openings'!A1536="","",'Job Openings'!A1536)</f>
        <v/>
      </c>
      <c r="C1633" s="20" t="str">
        <f>IF('Job Openings'!B1536="","",HYPERLINK('Job Openings'!B1536))</f>
        <v/>
      </c>
      <c r="D1633" s="20" t="str">
        <f>IF('Job Openings'!C1536="","",'Job Openings'!C1536)</f>
        <v/>
      </c>
      <c r="E1633" s="20" t="str">
        <f>IF('Job Openings'!D1536="","",'Job Openings'!D1536)</f>
        <v/>
      </c>
      <c r="F1633" s="20" t="str">
        <f>IF('Job Openings'!E1536="","",'Job Openings'!E1536)</f>
        <v/>
      </c>
      <c r="G1633" s="20" t="e">
        <f>IF('Job Openings'!#REF!="","",'Job Openings'!#REF!)</f>
        <v>#REF!</v>
      </c>
      <c r="H1633" s="20" t="str">
        <f>IF('Job Openings'!F1536="","",'Job Openings'!F1536)</f>
        <v/>
      </c>
      <c r="I1633" s="20" t="str">
        <f>IF('Job Openings'!G1536="","",'Job Openings'!G1536)</f>
        <v/>
      </c>
      <c r="J1633" s="20" t="str">
        <f>IF('Job Openings'!H1536="","",'Job Openings'!H1536)</f>
        <v/>
      </c>
    </row>
    <row r="1634" spans="2:10" ht="20">
      <c r="B1634" s="20" t="str">
        <f>IF('Job Openings'!A1537="","",'Job Openings'!A1537)</f>
        <v/>
      </c>
      <c r="C1634" s="20" t="str">
        <f>IF('Job Openings'!B1537="","",HYPERLINK('Job Openings'!B1537))</f>
        <v/>
      </c>
      <c r="D1634" s="20" t="str">
        <f>IF('Job Openings'!C1537="","",'Job Openings'!C1537)</f>
        <v/>
      </c>
      <c r="E1634" s="20" t="str">
        <f>IF('Job Openings'!D1537="","",'Job Openings'!D1537)</f>
        <v/>
      </c>
      <c r="F1634" s="20" t="str">
        <f>IF('Job Openings'!E1537="","",'Job Openings'!E1537)</f>
        <v/>
      </c>
      <c r="G1634" s="20" t="e">
        <f>IF('Job Openings'!#REF!="","",'Job Openings'!#REF!)</f>
        <v>#REF!</v>
      </c>
      <c r="H1634" s="20" t="str">
        <f>IF('Job Openings'!F1537="","",'Job Openings'!F1537)</f>
        <v/>
      </c>
      <c r="I1634" s="20" t="str">
        <f>IF('Job Openings'!G1537="","",'Job Openings'!G1537)</f>
        <v/>
      </c>
      <c r="J1634" s="20" t="str">
        <f>IF('Job Openings'!H1537="","",'Job Openings'!H1537)</f>
        <v/>
      </c>
    </row>
    <row r="1635" spans="2:10" ht="20">
      <c r="B1635" s="20" t="str">
        <f>IF('Job Openings'!A1538="","",'Job Openings'!A1538)</f>
        <v/>
      </c>
      <c r="C1635" s="20" t="str">
        <f>IF('Job Openings'!B1538="","",HYPERLINK('Job Openings'!B1538))</f>
        <v/>
      </c>
      <c r="D1635" s="20" t="str">
        <f>IF('Job Openings'!C1538="","",'Job Openings'!C1538)</f>
        <v/>
      </c>
      <c r="E1635" s="20" t="str">
        <f>IF('Job Openings'!D1538="","",'Job Openings'!D1538)</f>
        <v/>
      </c>
      <c r="F1635" s="20" t="str">
        <f>IF('Job Openings'!E1538="","",'Job Openings'!E1538)</f>
        <v/>
      </c>
      <c r="G1635" s="20" t="e">
        <f>IF('Job Openings'!#REF!="","",'Job Openings'!#REF!)</f>
        <v>#REF!</v>
      </c>
      <c r="H1635" s="20" t="str">
        <f>IF('Job Openings'!F1538="","",'Job Openings'!F1538)</f>
        <v/>
      </c>
      <c r="I1635" s="20" t="str">
        <f>IF('Job Openings'!G1538="","",'Job Openings'!G1538)</f>
        <v/>
      </c>
      <c r="J1635" s="20" t="str">
        <f>IF('Job Openings'!H1538="","",'Job Openings'!H1538)</f>
        <v/>
      </c>
    </row>
    <row r="1636" spans="2:10" ht="20">
      <c r="B1636" s="20" t="str">
        <f>IF('Job Openings'!A1539="","",'Job Openings'!A1539)</f>
        <v/>
      </c>
      <c r="C1636" s="20" t="str">
        <f>IF('Job Openings'!B1539="","",HYPERLINK('Job Openings'!B1539))</f>
        <v/>
      </c>
      <c r="D1636" s="20" t="str">
        <f>IF('Job Openings'!C1539="","",'Job Openings'!C1539)</f>
        <v/>
      </c>
      <c r="E1636" s="20" t="str">
        <f>IF('Job Openings'!D1539="","",'Job Openings'!D1539)</f>
        <v/>
      </c>
      <c r="F1636" s="20" t="str">
        <f>IF('Job Openings'!E1539="","",'Job Openings'!E1539)</f>
        <v/>
      </c>
      <c r="G1636" s="20" t="e">
        <f>IF('Job Openings'!#REF!="","",'Job Openings'!#REF!)</f>
        <v>#REF!</v>
      </c>
      <c r="H1636" s="20" t="str">
        <f>IF('Job Openings'!F1539="","",'Job Openings'!F1539)</f>
        <v/>
      </c>
      <c r="I1636" s="20" t="str">
        <f>IF('Job Openings'!G1539="","",'Job Openings'!G1539)</f>
        <v/>
      </c>
      <c r="J1636" s="20" t="str">
        <f>IF('Job Openings'!H1539="","",'Job Openings'!H1539)</f>
        <v/>
      </c>
    </row>
    <row r="1637" spans="2:10" ht="20">
      <c r="B1637" s="20" t="str">
        <f>IF('Job Openings'!A1540="","",'Job Openings'!A1540)</f>
        <v/>
      </c>
      <c r="C1637" s="20" t="str">
        <f>IF('Job Openings'!B1540="","",HYPERLINK('Job Openings'!B1540))</f>
        <v/>
      </c>
      <c r="D1637" s="20" t="str">
        <f>IF('Job Openings'!C1540="","",'Job Openings'!C1540)</f>
        <v/>
      </c>
      <c r="E1637" s="20" t="str">
        <f>IF('Job Openings'!D1540="","",'Job Openings'!D1540)</f>
        <v/>
      </c>
      <c r="F1637" s="20" t="str">
        <f>IF('Job Openings'!E1540="","",'Job Openings'!E1540)</f>
        <v/>
      </c>
      <c r="G1637" s="20" t="e">
        <f>IF('Job Openings'!#REF!="","",'Job Openings'!#REF!)</f>
        <v>#REF!</v>
      </c>
      <c r="H1637" s="20" t="str">
        <f>IF('Job Openings'!F1540="","",'Job Openings'!F1540)</f>
        <v/>
      </c>
      <c r="I1637" s="20" t="str">
        <f>IF('Job Openings'!G1540="","",'Job Openings'!G1540)</f>
        <v/>
      </c>
      <c r="J1637" s="20" t="str">
        <f>IF('Job Openings'!H1540="","",'Job Openings'!H1540)</f>
        <v/>
      </c>
    </row>
    <row r="1638" spans="2:10" ht="20">
      <c r="B1638" s="20" t="str">
        <f>IF('Job Openings'!A1541="","",'Job Openings'!A1541)</f>
        <v/>
      </c>
      <c r="C1638" s="20" t="str">
        <f>IF('Job Openings'!B1541="","",HYPERLINK('Job Openings'!B1541))</f>
        <v/>
      </c>
      <c r="D1638" s="20" t="str">
        <f>IF('Job Openings'!C1541="","",'Job Openings'!C1541)</f>
        <v/>
      </c>
      <c r="E1638" s="20" t="str">
        <f>IF('Job Openings'!D1541="","",'Job Openings'!D1541)</f>
        <v/>
      </c>
      <c r="F1638" s="20" t="str">
        <f>IF('Job Openings'!E1541="","",'Job Openings'!E1541)</f>
        <v/>
      </c>
      <c r="G1638" s="20" t="e">
        <f>IF('Job Openings'!#REF!="","",'Job Openings'!#REF!)</f>
        <v>#REF!</v>
      </c>
      <c r="H1638" s="20" t="str">
        <f>IF('Job Openings'!F1541="","",'Job Openings'!F1541)</f>
        <v/>
      </c>
      <c r="I1638" s="20" t="str">
        <f>IF('Job Openings'!G1541="","",'Job Openings'!G1541)</f>
        <v/>
      </c>
      <c r="J1638" s="20" t="str">
        <f>IF('Job Openings'!H1541="","",'Job Openings'!H1541)</f>
        <v/>
      </c>
    </row>
    <row r="1639" spans="2:10" ht="20">
      <c r="B1639" s="20" t="str">
        <f>IF('Job Openings'!A1542="","",'Job Openings'!A1542)</f>
        <v/>
      </c>
      <c r="C1639" s="20" t="str">
        <f>IF('Job Openings'!B1542="","",HYPERLINK('Job Openings'!B1542))</f>
        <v/>
      </c>
      <c r="D1639" s="20" t="str">
        <f>IF('Job Openings'!C1542="","",'Job Openings'!C1542)</f>
        <v/>
      </c>
      <c r="E1639" s="20" t="str">
        <f>IF('Job Openings'!D1542="","",'Job Openings'!D1542)</f>
        <v/>
      </c>
      <c r="F1639" s="20" t="str">
        <f>IF('Job Openings'!E1542="","",'Job Openings'!E1542)</f>
        <v/>
      </c>
      <c r="G1639" s="20" t="e">
        <f>IF('Job Openings'!#REF!="","",'Job Openings'!#REF!)</f>
        <v>#REF!</v>
      </c>
      <c r="H1639" s="20" t="str">
        <f>IF('Job Openings'!F1542="","",'Job Openings'!F1542)</f>
        <v/>
      </c>
      <c r="I1639" s="20" t="str">
        <f>IF('Job Openings'!G1542="","",'Job Openings'!G1542)</f>
        <v/>
      </c>
      <c r="J1639" s="20" t="str">
        <f>IF('Job Openings'!H1542="","",'Job Openings'!H1542)</f>
        <v/>
      </c>
    </row>
    <row r="1640" spans="2:10" ht="20">
      <c r="B1640" s="20" t="str">
        <f>IF('Job Openings'!A1543="","",'Job Openings'!A1543)</f>
        <v/>
      </c>
      <c r="C1640" s="20" t="str">
        <f>IF('Job Openings'!B1543="","",HYPERLINK('Job Openings'!B1543))</f>
        <v/>
      </c>
      <c r="D1640" s="20" t="str">
        <f>IF('Job Openings'!C1543="","",'Job Openings'!C1543)</f>
        <v/>
      </c>
      <c r="E1640" s="20" t="str">
        <f>IF('Job Openings'!D1543="","",'Job Openings'!D1543)</f>
        <v/>
      </c>
      <c r="F1640" s="20" t="str">
        <f>IF('Job Openings'!E1543="","",'Job Openings'!E1543)</f>
        <v/>
      </c>
      <c r="G1640" s="20" t="e">
        <f>IF('Job Openings'!#REF!="","",'Job Openings'!#REF!)</f>
        <v>#REF!</v>
      </c>
      <c r="H1640" s="20" t="str">
        <f>IF('Job Openings'!F1543="","",'Job Openings'!F1543)</f>
        <v/>
      </c>
      <c r="I1640" s="20" t="str">
        <f>IF('Job Openings'!G1543="","",'Job Openings'!G1543)</f>
        <v/>
      </c>
      <c r="J1640" s="20" t="str">
        <f>IF('Job Openings'!H1543="","",'Job Openings'!H1543)</f>
        <v/>
      </c>
    </row>
    <row r="1641" spans="2:10" ht="20">
      <c r="B1641" s="20" t="str">
        <f>IF('Job Openings'!A1544="","",'Job Openings'!A1544)</f>
        <v/>
      </c>
      <c r="C1641" s="20" t="str">
        <f>IF('Job Openings'!B1544="","",HYPERLINK('Job Openings'!B1544))</f>
        <v/>
      </c>
      <c r="D1641" s="20" t="str">
        <f>IF('Job Openings'!C1544="","",'Job Openings'!C1544)</f>
        <v/>
      </c>
      <c r="E1641" s="20" t="str">
        <f>IF('Job Openings'!D1544="","",'Job Openings'!D1544)</f>
        <v/>
      </c>
      <c r="F1641" s="20" t="str">
        <f>IF('Job Openings'!E1544="","",'Job Openings'!E1544)</f>
        <v/>
      </c>
      <c r="G1641" s="20" t="e">
        <f>IF('Job Openings'!#REF!="","",'Job Openings'!#REF!)</f>
        <v>#REF!</v>
      </c>
      <c r="H1641" s="20" t="str">
        <f>IF('Job Openings'!F1544="","",'Job Openings'!F1544)</f>
        <v/>
      </c>
      <c r="I1641" s="20" t="str">
        <f>IF('Job Openings'!G1544="","",'Job Openings'!G1544)</f>
        <v/>
      </c>
      <c r="J1641" s="20" t="str">
        <f>IF('Job Openings'!H1544="","",'Job Openings'!H1544)</f>
        <v/>
      </c>
    </row>
    <row r="1642" spans="2:10" ht="20">
      <c r="B1642" s="20" t="str">
        <f>IF('Job Openings'!A1545="","",'Job Openings'!A1545)</f>
        <v/>
      </c>
      <c r="C1642" s="20" t="str">
        <f>IF('Job Openings'!B1545="","",HYPERLINK('Job Openings'!B1545))</f>
        <v/>
      </c>
      <c r="D1642" s="20" t="str">
        <f>IF('Job Openings'!C1545="","",'Job Openings'!C1545)</f>
        <v/>
      </c>
      <c r="E1642" s="20" t="str">
        <f>IF('Job Openings'!D1545="","",'Job Openings'!D1545)</f>
        <v/>
      </c>
      <c r="F1642" s="20" t="str">
        <f>IF('Job Openings'!E1545="","",'Job Openings'!E1545)</f>
        <v/>
      </c>
      <c r="G1642" s="20" t="e">
        <f>IF('Job Openings'!#REF!="","",'Job Openings'!#REF!)</f>
        <v>#REF!</v>
      </c>
      <c r="H1642" s="20" t="str">
        <f>IF('Job Openings'!F1545="","",'Job Openings'!F1545)</f>
        <v/>
      </c>
      <c r="I1642" s="20" t="str">
        <f>IF('Job Openings'!G1545="","",'Job Openings'!G1545)</f>
        <v/>
      </c>
      <c r="J1642" s="20" t="str">
        <f>IF('Job Openings'!H1545="","",'Job Openings'!H1545)</f>
        <v/>
      </c>
    </row>
    <row r="1643" spans="2:10" ht="20">
      <c r="B1643" s="20" t="str">
        <f>IF('Job Openings'!A1546="","",'Job Openings'!A1546)</f>
        <v/>
      </c>
      <c r="C1643" s="20" t="str">
        <f>IF('Job Openings'!B1546="","",HYPERLINK('Job Openings'!B1546))</f>
        <v/>
      </c>
      <c r="D1643" s="20" t="str">
        <f>IF('Job Openings'!C1546="","",'Job Openings'!C1546)</f>
        <v/>
      </c>
      <c r="E1643" s="20" t="str">
        <f>IF('Job Openings'!D1546="","",'Job Openings'!D1546)</f>
        <v/>
      </c>
      <c r="F1643" s="20" t="str">
        <f>IF('Job Openings'!E1546="","",'Job Openings'!E1546)</f>
        <v/>
      </c>
      <c r="G1643" s="20" t="e">
        <f>IF('Job Openings'!#REF!="","",'Job Openings'!#REF!)</f>
        <v>#REF!</v>
      </c>
      <c r="H1643" s="20" t="str">
        <f>IF('Job Openings'!F1546="","",'Job Openings'!F1546)</f>
        <v/>
      </c>
      <c r="I1643" s="20" t="str">
        <f>IF('Job Openings'!G1546="","",'Job Openings'!G1546)</f>
        <v/>
      </c>
      <c r="J1643" s="20" t="str">
        <f>IF('Job Openings'!H1546="","",'Job Openings'!H1546)</f>
        <v/>
      </c>
    </row>
    <row r="1644" spans="2:10" ht="20">
      <c r="B1644" s="20" t="str">
        <f>IF('Job Openings'!A1547="","",'Job Openings'!A1547)</f>
        <v/>
      </c>
      <c r="C1644" s="20" t="str">
        <f>IF('Job Openings'!B1547="","",HYPERLINK('Job Openings'!B1547))</f>
        <v/>
      </c>
      <c r="D1644" s="20" t="str">
        <f>IF('Job Openings'!C1547="","",'Job Openings'!C1547)</f>
        <v/>
      </c>
      <c r="E1644" s="20" t="str">
        <f>IF('Job Openings'!D1547="","",'Job Openings'!D1547)</f>
        <v/>
      </c>
      <c r="F1644" s="20" t="str">
        <f>IF('Job Openings'!E1547="","",'Job Openings'!E1547)</f>
        <v/>
      </c>
      <c r="G1644" s="20" t="e">
        <f>IF('Job Openings'!#REF!="","",'Job Openings'!#REF!)</f>
        <v>#REF!</v>
      </c>
      <c r="H1644" s="20" t="str">
        <f>IF('Job Openings'!F1547="","",'Job Openings'!F1547)</f>
        <v/>
      </c>
      <c r="I1644" s="20" t="str">
        <f>IF('Job Openings'!G1547="","",'Job Openings'!G1547)</f>
        <v/>
      </c>
      <c r="J1644" s="20" t="str">
        <f>IF('Job Openings'!H1547="","",'Job Openings'!H1547)</f>
        <v/>
      </c>
    </row>
    <row r="1645" spans="2:10" ht="20">
      <c r="B1645" s="20" t="str">
        <f>IF('Job Openings'!A1548="","",'Job Openings'!A1548)</f>
        <v/>
      </c>
      <c r="C1645" s="20" t="str">
        <f>IF('Job Openings'!B1548="","",HYPERLINK('Job Openings'!B1548))</f>
        <v/>
      </c>
      <c r="D1645" s="20" t="str">
        <f>IF('Job Openings'!C1548="","",'Job Openings'!C1548)</f>
        <v/>
      </c>
      <c r="E1645" s="20" t="str">
        <f>IF('Job Openings'!D1548="","",'Job Openings'!D1548)</f>
        <v/>
      </c>
      <c r="F1645" s="20" t="str">
        <f>IF('Job Openings'!E1548="","",'Job Openings'!E1548)</f>
        <v/>
      </c>
      <c r="G1645" s="20" t="e">
        <f>IF('Job Openings'!#REF!="","",'Job Openings'!#REF!)</f>
        <v>#REF!</v>
      </c>
      <c r="H1645" s="20" t="str">
        <f>IF('Job Openings'!F1548="","",'Job Openings'!F1548)</f>
        <v/>
      </c>
      <c r="I1645" s="20" t="str">
        <f>IF('Job Openings'!G1548="","",'Job Openings'!G1548)</f>
        <v/>
      </c>
      <c r="J1645" s="20" t="str">
        <f>IF('Job Openings'!H1548="","",'Job Openings'!H1548)</f>
        <v/>
      </c>
    </row>
    <row r="1646" spans="2:10" ht="20">
      <c r="B1646" s="20" t="str">
        <f>IF('Job Openings'!A1549="","",'Job Openings'!A1549)</f>
        <v/>
      </c>
      <c r="C1646" s="20" t="str">
        <f>IF('Job Openings'!B1549="","",HYPERLINK('Job Openings'!B1549))</f>
        <v/>
      </c>
      <c r="D1646" s="20" t="str">
        <f>IF('Job Openings'!C1549="","",'Job Openings'!C1549)</f>
        <v/>
      </c>
      <c r="E1646" s="20" t="str">
        <f>IF('Job Openings'!D1549="","",'Job Openings'!D1549)</f>
        <v/>
      </c>
      <c r="F1646" s="20" t="str">
        <f>IF('Job Openings'!E1549="","",'Job Openings'!E1549)</f>
        <v/>
      </c>
      <c r="G1646" s="20" t="e">
        <f>IF('Job Openings'!#REF!="","",'Job Openings'!#REF!)</f>
        <v>#REF!</v>
      </c>
      <c r="H1646" s="20" t="str">
        <f>IF('Job Openings'!F1549="","",'Job Openings'!F1549)</f>
        <v/>
      </c>
      <c r="I1646" s="20" t="str">
        <f>IF('Job Openings'!G1549="","",'Job Openings'!G1549)</f>
        <v/>
      </c>
      <c r="J1646" s="20" t="str">
        <f>IF('Job Openings'!H1549="","",'Job Openings'!H1549)</f>
        <v/>
      </c>
    </row>
    <row r="1647" spans="2:10" ht="20">
      <c r="B1647" s="20" t="str">
        <f>IF('Job Openings'!A1550="","",'Job Openings'!A1550)</f>
        <v/>
      </c>
      <c r="C1647" s="20" t="str">
        <f>IF('Job Openings'!B1550="","",HYPERLINK('Job Openings'!B1550))</f>
        <v/>
      </c>
      <c r="D1647" s="20" t="str">
        <f>IF('Job Openings'!C1550="","",'Job Openings'!C1550)</f>
        <v/>
      </c>
      <c r="E1647" s="20" t="str">
        <f>IF('Job Openings'!D1550="","",'Job Openings'!D1550)</f>
        <v/>
      </c>
      <c r="F1647" s="20" t="str">
        <f>IF('Job Openings'!E1550="","",'Job Openings'!E1550)</f>
        <v/>
      </c>
      <c r="G1647" s="20" t="e">
        <f>IF('Job Openings'!#REF!="","",'Job Openings'!#REF!)</f>
        <v>#REF!</v>
      </c>
      <c r="H1647" s="20" t="str">
        <f>IF('Job Openings'!F1550="","",'Job Openings'!F1550)</f>
        <v/>
      </c>
      <c r="I1647" s="20" t="str">
        <f>IF('Job Openings'!G1550="","",'Job Openings'!G1550)</f>
        <v/>
      </c>
      <c r="J1647" s="20" t="str">
        <f>IF('Job Openings'!H1550="","",'Job Openings'!H1550)</f>
        <v/>
      </c>
    </row>
    <row r="1648" spans="2:10" ht="20">
      <c r="B1648" s="20" t="str">
        <f>IF('Job Openings'!A1551="","",'Job Openings'!A1551)</f>
        <v/>
      </c>
      <c r="C1648" s="20" t="str">
        <f>IF('Job Openings'!B1551="","",HYPERLINK('Job Openings'!B1551))</f>
        <v/>
      </c>
      <c r="D1648" s="20" t="str">
        <f>IF('Job Openings'!C1551="","",'Job Openings'!C1551)</f>
        <v/>
      </c>
      <c r="E1648" s="20" t="str">
        <f>IF('Job Openings'!D1551="","",'Job Openings'!D1551)</f>
        <v/>
      </c>
      <c r="F1648" s="20" t="str">
        <f>IF('Job Openings'!E1551="","",'Job Openings'!E1551)</f>
        <v/>
      </c>
      <c r="G1648" s="20" t="e">
        <f>IF('Job Openings'!#REF!="","",'Job Openings'!#REF!)</f>
        <v>#REF!</v>
      </c>
      <c r="H1648" s="20" t="str">
        <f>IF('Job Openings'!F1551="","",'Job Openings'!F1551)</f>
        <v/>
      </c>
      <c r="I1648" s="20" t="str">
        <f>IF('Job Openings'!G1551="","",'Job Openings'!G1551)</f>
        <v/>
      </c>
      <c r="J1648" s="20" t="str">
        <f>IF('Job Openings'!H1551="","",'Job Openings'!H1551)</f>
        <v/>
      </c>
    </row>
    <row r="1649" spans="2:10" ht="20">
      <c r="B1649" s="20" t="str">
        <f>IF('Job Openings'!A1552="","",'Job Openings'!A1552)</f>
        <v/>
      </c>
      <c r="C1649" s="20" t="str">
        <f>IF('Job Openings'!B1552="","",HYPERLINK('Job Openings'!B1552))</f>
        <v/>
      </c>
      <c r="D1649" s="20" t="str">
        <f>IF('Job Openings'!C1552="","",'Job Openings'!C1552)</f>
        <v/>
      </c>
      <c r="E1649" s="20" t="str">
        <f>IF('Job Openings'!D1552="","",'Job Openings'!D1552)</f>
        <v/>
      </c>
      <c r="F1649" s="20" t="str">
        <f>IF('Job Openings'!E1552="","",'Job Openings'!E1552)</f>
        <v/>
      </c>
      <c r="G1649" s="20" t="e">
        <f>IF('Job Openings'!#REF!="","",'Job Openings'!#REF!)</f>
        <v>#REF!</v>
      </c>
      <c r="H1649" s="20" t="str">
        <f>IF('Job Openings'!F1552="","",'Job Openings'!F1552)</f>
        <v/>
      </c>
      <c r="I1649" s="20" t="str">
        <f>IF('Job Openings'!G1552="","",'Job Openings'!G1552)</f>
        <v/>
      </c>
      <c r="J1649" s="20" t="str">
        <f>IF('Job Openings'!H1552="","",'Job Openings'!H1552)</f>
        <v/>
      </c>
    </row>
    <row r="1650" spans="2:10" ht="20">
      <c r="B1650" s="20" t="str">
        <f>IF('Job Openings'!A1553="","",'Job Openings'!A1553)</f>
        <v/>
      </c>
      <c r="C1650" s="20" t="str">
        <f>IF('Job Openings'!B1553="","",HYPERLINK('Job Openings'!B1553))</f>
        <v/>
      </c>
      <c r="D1650" s="20" t="str">
        <f>IF('Job Openings'!C1553="","",'Job Openings'!C1553)</f>
        <v/>
      </c>
      <c r="E1650" s="20" t="str">
        <f>IF('Job Openings'!D1553="","",'Job Openings'!D1553)</f>
        <v/>
      </c>
      <c r="F1650" s="20" t="str">
        <f>IF('Job Openings'!E1553="","",'Job Openings'!E1553)</f>
        <v/>
      </c>
      <c r="G1650" s="20" t="e">
        <f>IF('Job Openings'!#REF!="","",'Job Openings'!#REF!)</f>
        <v>#REF!</v>
      </c>
      <c r="H1650" s="20" t="str">
        <f>IF('Job Openings'!F1553="","",'Job Openings'!F1553)</f>
        <v/>
      </c>
      <c r="I1650" s="20" t="str">
        <f>IF('Job Openings'!G1553="","",'Job Openings'!G1553)</f>
        <v/>
      </c>
      <c r="J1650" s="20" t="str">
        <f>IF('Job Openings'!H1553="","",'Job Openings'!H1553)</f>
        <v/>
      </c>
    </row>
    <row r="1651" spans="2:10" ht="20">
      <c r="B1651" s="20" t="str">
        <f>IF('Job Openings'!A1554="","",'Job Openings'!A1554)</f>
        <v/>
      </c>
      <c r="C1651" s="20" t="str">
        <f>IF('Job Openings'!B1554="","",HYPERLINK('Job Openings'!B1554))</f>
        <v/>
      </c>
      <c r="D1651" s="20" t="str">
        <f>IF('Job Openings'!C1554="","",'Job Openings'!C1554)</f>
        <v/>
      </c>
      <c r="E1651" s="20" t="str">
        <f>IF('Job Openings'!D1554="","",'Job Openings'!D1554)</f>
        <v/>
      </c>
      <c r="F1651" s="20" t="str">
        <f>IF('Job Openings'!E1554="","",'Job Openings'!E1554)</f>
        <v/>
      </c>
      <c r="G1651" s="20" t="e">
        <f>IF('Job Openings'!#REF!="","",'Job Openings'!#REF!)</f>
        <v>#REF!</v>
      </c>
      <c r="H1651" s="20" t="str">
        <f>IF('Job Openings'!F1554="","",'Job Openings'!F1554)</f>
        <v/>
      </c>
      <c r="I1651" s="20" t="str">
        <f>IF('Job Openings'!G1554="","",'Job Openings'!G1554)</f>
        <v/>
      </c>
      <c r="J1651" s="20" t="str">
        <f>IF('Job Openings'!H1554="","",'Job Openings'!H1554)</f>
        <v/>
      </c>
    </row>
    <row r="1652" spans="2:10" ht="20">
      <c r="B1652" s="20" t="str">
        <f>IF('Job Openings'!A1555="","",'Job Openings'!A1555)</f>
        <v/>
      </c>
      <c r="C1652" s="20" t="str">
        <f>IF('Job Openings'!B1555="","",HYPERLINK('Job Openings'!B1555))</f>
        <v/>
      </c>
      <c r="D1652" s="20" t="str">
        <f>IF('Job Openings'!C1555="","",'Job Openings'!C1555)</f>
        <v/>
      </c>
      <c r="E1652" s="20" t="str">
        <f>IF('Job Openings'!D1555="","",'Job Openings'!D1555)</f>
        <v/>
      </c>
      <c r="F1652" s="20" t="str">
        <f>IF('Job Openings'!E1555="","",'Job Openings'!E1555)</f>
        <v/>
      </c>
      <c r="G1652" s="20" t="e">
        <f>IF('Job Openings'!#REF!="","",'Job Openings'!#REF!)</f>
        <v>#REF!</v>
      </c>
      <c r="H1652" s="20" t="str">
        <f>IF('Job Openings'!F1555="","",'Job Openings'!F1555)</f>
        <v/>
      </c>
      <c r="I1652" s="20" t="str">
        <f>IF('Job Openings'!G1555="","",'Job Openings'!G1555)</f>
        <v/>
      </c>
      <c r="J1652" s="20" t="str">
        <f>IF('Job Openings'!H1555="","",'Job Openings'!H1555)</f>
        <v/>
      </c>
    </row>
    <row r="1653" spans="2:10" ht="20">
      <c r="B1653" s="20" t="str">
        <f>IF('Job Openings'!A1556="","",'Job Openings'!A1556)</f>
        <v/>
      </c>
      <c r="C1653" s="20" t="str">
        <f>IF('Job Openings'!B1556="","",HYPERLINK('Job Openings'!B1556))</f>
        <v/>
      </c>
      <c r="D1653" s="20" t="str">
        <f>IF('Job Openings'!C1556="","",'Job Openings'!C1556)</f>
        <v/>
      </c>
      <c r="E1653" s="20" t="str">
        <f>IF('Job Openings'!D1556="","",'Job Openings'!D1556)</f>
        <v/>
      </c>
      <c r="F1653" s="20" t="str">
        <f>IF('Job Openings'!E1556="","",'Job Openings'!E1556)</f>
        <v/>
      </c>
      <c r="G1653" s="20" t="e">
        <f>IF('Job Openings'!#REF!="","",'Job Openings'!#REF!)</f>
        <v>#REF!</v>
      </c>
      <c r="H1653" s="20" t="str">
        <f>IF('Job Openings'!F1556="","",'Job Openings'!F1556)</f>
        <v/>
      </c>
      <c r="I1653" s="20" t="str">
        <f>IF('Job Openings'!G1556="","",'Job Openings'!G1556)</f>
        <v/>
      </c>
      <c r="J1653" s="20" t="str">
        <f>IF('Job Openings'!H1556="","",'Job Openings'!H1556)</f>
        <v/>
      </c>
    </row>
    <row r="1654" spans="2:10" ht="20">
      <c r="B1654" s="20" t="str">
        <f>IF('Job Openings'!A1557="","",'Job Openings'!A1557)</f>
        <v/>
      </c>
      <c r="C1654" s="20" t="str">
        <f>IF('Job Openings'!B1557="","",HYPERLINK('Job Openings'!B1557))</f>
        <v/>
      </c>
      <c r="D1654" s="20" t="str">
        <f>IF('Job Openings'!C1557="","",'Job Openings'!C1557)</f>
        <v/>
      </c>
      <c r="E1654" s="20" t="str">
        <f>IF('Job Openings'!D1557="","",'Job Openings'!D1557)</f>
        <v/>
      </c>
      <c r="F1654" s="20" t="str">
        <f>IF('Job Openings'!E1557="","",'Job Openings'!E1557)</f>
        <v/>
      </c>
      <c r="G1654" s="20" t="e">
        <f>IF('Job Openings'!#REF!="","",'Job Openings'!#REF!)</f>
        <v>#REF!</v>
      </c>
      <c r="H1654" s="20" t="str">
        <f>IF('Job Openings'!F1557="","",'Job Openings'!F1557)</f>
        <v/>
      </c>
      <c r="I1654" s="20" t="str">
        <f>IF('Job Openings'!G1557="","",'Job Openings'!G1557)</f>
        <v/>
      </c>
      <c r="J1654" s="20" t="str">
        <f>IF('Job Openings'!H1557="","",'Job Openings'!H1557)</f>
        <v/>
      </c>
    </row>
    <row r="1655" spans="2:10" ht="20">
      <c r="B1655" s="20" t="str">
        <f>IF('Job Openings'!A1558="","",'Job Openings'!A1558)</f>
        <v/>
      </c>
      <c r="C1655" s="20" t="str">
        <f>IF('Job Openings'!B1558="","",HYPERLINK('Job Openings'!B1558))</f>
        <v/>
      </c>
      <c r="D1655" s="20" t="str">
        <f>IF('Job Openings'!C1558="","",'Job Openings'!C1558)</f>
        <v/>
      </c>
      <c r="E1655" s="20" t="str">
        <f>IF('Job Openings'!D1558="","",'Job Openings'!D1558)</f>
        <v/>
      </c>
      <c r="F1655" s="20" t="str">
        <f>IF('Job Openings'!E1558="","",'Job Openings'!E1558)</f>
        <v/>
      </c>
      <c r="G1655" s="20" t="e">
        <f>IF('Job Openings'!#REF!="","",'Job Openings'!#REF!)</f>
        <v>#REF!</v>
      </c>
      <c r="H1655" s="20" t="str">
        <f>IF('Job Openings'!F1558="","",'Job Openings'!F1558)</f>
        <v/>
      </c>
      <c r="I1655" s="20" t="str">
        <f>IF('Job Openings'!G1558="","",'Job Openings'!G1558)</f>
        <v/>
      </c>
      <c r="J1655" s="20" t="str">
        <f>IF('Job Openings'!H1558="","",'Job Openings'!H1558)</f>
        <v/>
      </c>
    </row>
    <row r="1656" spans="2:10" ht="20">
      <c r="B1656" s="20" t="str">
        <f>IF('Job Openings'!A1559="","",'Job Openings'!A1559)</f>
        <v/>
      </c>
      <c r="C1656" s="20" t="str">
        <f>IF('Job Openings'!B1559="","",HYPERLINK('Job Openings'!B1559))</f>
        <v/>
      </c>
      <c r="D1656" s="20" t="str">
        <f>IF('Job Openings'!C1559="","",'Job Openings'!C1559)</f>
        <v/>
      </c>
      <c r="E1656" s="20" t="str">
        <f>IF('Job Openings'!D1559="","",'Job Openings'!D1559)</f>
        <v/>
      </c>
      <c r="F1656" s="20" t="str">
        <f>IF('Job Openings'!E1559="","",'Job Openings'!E1559)</f>
        <v/>
      </c>
      <c r="G1656" s="20" t="e">
        <f>IF('Job Openings'!#REF!="","",'Job Openings'!#REF!)</f>
        <v>#REF!</v>
      </c>
      <c r="H1656" s="20" t="str">
        <f>IF('Job Openings'!F1559="","",'Job Openings'!F1559)</f>
        <v/>
      </c>
      <c r="I1656" s="20" t="str">
        <f>IF('Job Openings'!G1559="","",'Job Openings'!G1559)</f>
        <v/>
      </c>
      <c r="J1656" s="20" t="str">
        <f>IF('Job Openings'!H1559="","",'Job Openings'!H1559)</f>
        <v/>
      </c>
    </row>
    <row r="1657" spans="2:10" ht="20">
      <c r="B1657" s="20" t="str">
        <f>IF('Job Openings'!A1560="","",'Job Openings'!A1560)</f>
        <v/>
      </c>
      <c r="C1657" s="20" t="str">
        <f>IF('Job Openings'!B1560="","",HYPERLINK('Job Openings'!B1560))</f>
        <v/>
      </c>
      <c r="D1657" s="20" t="str">
        <f>IF('Job Openings'!C1560="","",'Job Openings'!C1560)</f>
        <v/>
      </c>
      <c r="E1657" s="20" t="str">
        <f>IF('Job Openings'!D1560="","",'Job Openings'!D1560)</f>
        <v/>
      </c>
      <c r="F1657" s="20" t="str">
        <f>IF('Job Openings'!E1560="","",'Job Openings'!E1560)</f>
        <v/>
      </c>
      <c r="G1657" s="20" t="e">
        <f>IF('Job Openings'!#REF!="","",'Job Openings'!#REF!)</f>
        <v>#REF!</v>
      </c>
      <c r="H1657" s="20" t="str">
        <f>IF('Job Openings'!F1560="","",'Job Openings'!F1560)</f>
        <v/>
      </c>
      <c r="I1657" s="20" t="str">
        <f>IF('Job Openings'!G1560="","",'Job Openings'!G1560)</f>
        <v/>
      </c>
      <c r="J1657" s="20" t="str">
        <f>IF('Job Openings'!H1560="","",'Job Openings'!H1560)</f>
        <v/>
      </c>
    </row>
    <row r="1658" spans="2:10" ht="20">
      <c r="B1658" s="20" t="str">
        <f>IF('Job Openings'!A1561="","",'Job Openings'!A1561)</f>
        <v/>
      </c>
      <c r="C1658" s="20" t="str">
        <f>IF('Job Openings'!B1561="","",HYPERLINK('Job Openings'!B1561))</f>
        <v/>
      </c>
      <c r="D1658" s="20" t="str">
        <f>IF('Job Openings'!C1561="","",'Job Openings'!C1561)</f>
        <v/>
      </c>
      <c r="E1658" s="20" t="str">
        <f>IF('Job Openings'!D1561="","",'Job Openings'!D1561)</f>
        <v/>
      </c>
      <c r="F1658" s="20" t="str">
        <f>IF('Job Openings'!E1561="","",'Job Openings'!E1561)</f>
        <v/>
      </c>
      <c r="G1658" s="20" t="e">
        <f>IF('Job Openings'!#REF!="","",'Job Openings'!#REF!)</f>
        <v>#REF!</v>
      </c>
      <c r="H1658" s="20" t="str">
        <f>IF('Job Openings'!F1561="","",'Job Openings'!F1561)</f>
        <v/>
      </c>
      <c r="I1658" s="20" t="str">
        <f>IF('Job Openings'!G1561="","",'Job Openings'!G1561)</f>
        <v/>
      </c>
      <c r="J1658" s="20" t="str">
        <f>IF('Job Openings'!H1561="","",'Job Openings'!H1561)</f>
        <v/>
      </c>
    </row>
    <row r="1659" spans="2:10" ht="20">
      <c r="B1659" s="20" t="str">
        <f>IF('Job Openings'!A1562="","",'Job Openings'!A1562)</f>
        <v/>
      </c>
      <c r="C1659" s="20" t="str">
        <f>IF('Job Openings'!B1562="","",HYPERLINK('Job Openings'!B1562))</f>
        <v/>
      </c>
      <c r="D1659" s="20" t="str">
        <f>IF('Job Openings'!C1562="","",'Job Openings'!C1562)</f>
        <v/>
      </c>
      <c r="E1659" s="20" t="str">
        <f>IF('Job Openings'!D1562="","",'Job Openings'!D1562)</f>
        <v/>
      </c>
      <c r="F1659" s="20" t="str">
        <f>IF('Job Openings'!E1562="","",'Job Openings'!E1562)</f>
        <v/>
      </c>
      <c r="G1659" s="20" t="e">
        <f>IF('Job Openings'!#REF!="","",'Job Openings'!#REF!)</f>
        <v>#REF!</v>
      </c>
      <c r="H1659" s="20" t="str">
        <f>IF('Job Openings'!F1562="","",'Job Openings'!F1562)</f>
        <v/>
      </c>
      <c r="I1659" s="20" t="str">
        <f>IF('Job Openings'!G1562="","",'Job Openings'!G1562)</f>
        <v/>
      </c>
      <c r="J1659" s="20" t="str">
        <f>IF('Job Openings'!H1562="","",'Job Openings'!H1562)</f>
        <v/>
      </c>
    </row>
    <row r="1660" spans="2:10" ht="20">
      <c r="B1660" s="20" t="str">
        <f>IF('Job Openings'!A1563="","",'Job Openings'!A1563)</f>
        <v/>
      </c>
      <c r="C1660" s="20" t="str">
        <f>IF('Job Openings'!B1563="","",HYPERLINK('Job Openings'!B1563))</f>
        <v/>
      </c>
      <c r="D1660" s="20" t="str">
        <f>IF('Job Openings'!C1563="","",'Job Openings'!C1563)</f>
        <v/>
      </c>
      <c r="E1660" s="20" t="str">
        <f>IF('Job Openings'!D1563="","",'Job Openings'!D1563)</f>
        <v/>
      </c>
      <c r="F1660" s="20" t="str">
        <f>IF('Job Openings'!E1563="","",'Job Openings'!E1563)</f>
        <v/>
      </c>
      <c r="G1660" s="20" t="e">
        <f>IF('Job Openings'!#REF!="","",'Job Openings'!#REF!)</f>
        <v>#REF!</v>
      </c>
      <c r="H1660" s="20" t="str">
        <f>IF('Job Openings'!F1563="","",'Job Openings'!F1563)</f>
        <v/>
      </c>
      <c r="I1660" s="20" t="str">
        <f>IF('Job Openings'!G1563="","",'Job Openings'!G1563)</f>
        <v/>
      </c>
      <c r="J1660" s="20" t="str">
        <f>IF('Job Openings'!H1563="","",'Job Openings'!H1563)</f>
        <v/>
      </c>
    </row>
    <row r="1661" spans="2:10" ht="20">
      <c r="B1661" s="20" t="str">
        <f>IF('Job Openings'!A1564="","",'Job Openings'!A1564)</f>
        <v/>
      </c>
      <c r="C1661" s="20" t="str">
        <f>IF('Job Openings'!B1564="","",HYPERLINK('Job Openings'!B1564))</f>
        <v/>
      </c>
      <c r="D1661" s="20" t="str">
        <f>IF('Job Openings'!C1564="","",'Job Openings'!C1564)</f>
        <v/>
      </c>
      <c r="E1661" s="20" t="str">
        <f>IF('Job Openings'!D1564="","",'Job Openings'!D1564)</f>
        <v/>
      </c>
      <c r="F1661" s="20" t="str">
        <f>IF('Job Openings'!E1564="","",'Job Openings'!E1564)</f>
        <v/>
      </c>
      <c r="G1661" s="20" t="e">
        <f>IF('Job Openings'!#REF!="","",'Job Openings'!#REF!)</f>
        <v>#REF!</v>
      </c>
      <c r="H1661" s="20" t="str">
        <f>IF('Job Openings'!F1564="","",'Job Openings'!F1564)</f>
        <v/>
      </c>
      <c r="I1661" s="20" t="str">
        <f>IF('Job Openings'!G1564="","",'Job Openings'!G1564)</f>
        <v/>
      </c>
      <c r="J1661" s="20" t="str">
        <f>IF('Job Openings'!H1564="","",'Job Openings'!H1564)</f>
        <v/>
      </c>
    </row>
    <row r="1662" spans="2:10" ht="20">
      <c r="B1662" s="20" t="str">
        <f>IF('Job Openings'!A1565="","",'Job Openings'!A1565)</f>
        <v/>
      </c>
      <c r="C1662" s="20" t="str">
        <f>IF('Job Openings'!B1565="","",HYPERLINK('Job Openings'!B1565))</f>
        <v/>
      </c>
      <c r="D1662" s="20" t="str">
        <f>IF('Job Openings'!C1565="","",'Job Openings'!C1565)</f>
        <v/>
      </c>
      <c r="E1662" s="20" t="str">
        <f>IF('Job Openings'!D1565="","",'Job Openings'!D1565)</f>
        <v/>
      </c>
      <c r="F1662" s="20" t="str">
        <f>IF('Job Openings'!E1565="","",'Job Openings'!E1565)</f>
        <v/>
      </c>
      <c r="G1662" s="20" t="e">
        <f>IF('Job Openings'!#REF!="","",'Job Openings'!#REF!)</f>
        <v>#REF!</v>
      </c>
      <c r="H1662" s="20" t="str">
        <f>IF('Job Openings'!F1565="","",'Job Openings'!F1565)</f>
        <v/>
      </c>
      <c r="I1662" s="20" t="str">
        <f>IF('Job Openings'!G1565="","",'Job Openings'!G1565)</f>
        <v/>
      </c>
      <c r="J1662" s="20" t="str">
        <f>IF('Job Openings'!H1565="","",'Job Openings'!H1565)</f>
        <v/>
      </c>
    </row>
    <row r="1663" spans="2:10" ht="20">
      <c r="B1663" s="20" t="str">
        <f>IF('Job Openings'!A1566="","",'Job Openings'!A1566)</f>
        <v/>
      </c>
      <c r="C1663" s="20" t="str">
        <f>IF('Job Openings'!B1566="","",HYPERLINK('Job Openings'!B1566))</f>
        <v/>
      </c>
      <c r="D1663" s="20" t="str">
        <f>IF('Job Openings'!C1566="","",'Job Openings'!C1566)</f>
        <v/>
      </c>
      <c r="E1663" s="20" t="str">
        <f>IF('Job Openings'!D1566="","",'Job Openings'!D1566)</f>
        <v/>
      </c>
      <c r="F1663" s="20" t="str">
        <f>IF('Job Openings'!E1566="","",'Job Openings'!E1566)</f>
        <v/>
      </c>
      <c r="G1663" s="20" t="e">
        <f>IF('Job Openings'!#REF!="","",'Job Openings'!#REF!)</f>
        <v>#REF!</v>
      </c>
      <c r="H1663" s="20" t="str">
        <f>IF('Job Openings'!F1566="","",'Job Openings'!F1566)</f>
        <v/>
      </c>
      <c r="I1663" s="20" t="str">
        <f>IF('Job Openings'!G1566="","",'Job Openings'!G1566)</f>
        <v/>
      </c>
      <c r="J1663" s="20" t="str">
        <f>IF('Job Openings'!H1566="","",'Job Openings'!H1566)</f>
        <v/>
      </c>
    </row>
    <row r="1664" spans="2:10" ht="20">
      <c r="B1664" s="20" t="str">
        <f>IF('Job Openings'!A1567="","",'Job Openings'!A1567)</f>
        <v/>
      </c>
      <c r="C1664" s="20" t="str">
        <f>IF('Job Openings'!B1567="","",HYPERLINK('Job Openings'!B1567))</f>
        <v/>
      </c>
      <c r="D1664" s="20" t="str">
        <f>IF('Job Openings'!C1567="","",'Job Openings'!C1567)</f>
        <v/>
      </c>
      <c r="E1664" s="20" t="str">
        <f>IF('Job Openings'!D1567="","",'Job Openings'!D1567)</f>
        <v/>
      </c>
      <c r="F1664" s="20" t="str">
        <f>IF('Job Openings'!E1567="","",'Job Openings'!E1567)</f>
        <v/>
      </c>
      <c r="G1664" s="20" t="e">
        <f>IF('Job Openings'!#REF!="","",'Job Openings'!#REF!)</f>
        <v>#REF!</v>
      </c>
      <c r="H1664" s="20" t="str">
        <f>IF('Job Openings'!F1567="","",'Job Openings'!F1567)</f>
        <v/>
      </c>
      <c r="I1664" s="20" t="str">
        <f>IF('Job Openings'!G1567="","",'Job Openings'!G1567)</f>
        <v/>
      </c>
      <c r="J1664" s="20" t="str">
        <f>IF('Job Openings'!H1567="","",'Job Openings'!H1567)</f>
        <v/>
      </c>
    </row>
    <row r="1665" spans="2:10" ht="20">
      <c r="B1665" s="20" t="str">
        <f>IF('Job Openings'!A1568="","",'Job Openings'!A1568)</f>
        <v/>
      </c>
      <c r="C1665" s="20" t="str">
        <f>IF('Job Openings'!B1568="","",HYPERLINK('Job Openings'!B1568))</f>
        <v/>
      </c>
      <c r="D1665" s="20" t="str">
        <f>IF('Job Openings'!C1568="","",'Job Openings'!C1568)</f>
        <v/>
      </c>
      <c r="E1665" s="20" t="str">
        <f>IF('Job Openings'!D1568="","",'Job Openings'!D1568)</f>
        <v/>
      </c>
      <c r="F1665" s="20" t="str">
        <f>IF('Job Openings'!E1568="","",'Job Openings'!E1568)</f>
        <v/>
      </c>
      <c r="G1665" s="20" t="e">
        <f>IF('Job Openings'!#REF!="","",'Job Openings'!#REF!)</f>
        <v>#REF!</v>
      </c>
      <c r="H1665" s="20" t="str">
        <f>IF('Job Openings'!F1568="","",'Job Openings'!F1568)</f>
        <v/>
      </c>
      <c r="I1665" s="20" t="str">
        <f>IF('Job Openings'!G1568="","",'Job Openings'!G1568)</f>
        <v/>
      </c>
      <c r="J1665" s="20" t="str">
        <f>IF('Job Openings'!H1568="","",'Job Openings'!H1568)</f>
        <v/>
      </c>
    </row>
    <row r="1666" spans="2:10" ht="20">
      <c r="B1666" s="20" t="str">
        <f>IF('Job Openings'!A1569="","",'Job Openings'!A1569)</f>
        <v/>
      </c>
      <c r="C1666" s="20" t="str">
        <f>IF('Job Openings'!B1569="","",HYPERLINK('Job Openings'!B1569))</f>
        <v/>
      </c>
      <c r="D1666" s="20" t="str">
        <f>IF('Job Openings'!C1569="","",'Job Openings'!C1569)</f>
        <v/>
      </c>
      <c r="E1666" s="20" t="str">
        <f>IF('Job Openings'!D1569="","",'Job Openings'!D1569)</f>
        <v/>
      </c>
      <c r="F1666" s="20" t="str">
        <f>IF('Job Openings'!E1569="","",'Job Openings'!E1569)</f>
        <v/>
      </c>
      <c r="G1666" s="20" t="e">
        <f>IF('Job Openings'!#REF!="","",'Job Openings'!#REF!)</f>
        <v>#REF!</v>
      </c>
      <c r="H1666" s="20" t="str">
        <f>IF('Job Openings'!F1569="","",'Job Openings'!F1569)</f>
        <v/>
      </c>
      <c r="I1666" s="20" t="str">
        <f>IF('Job Openings'!G1569="","",'Job Openings'!G1569)</f>
        <v/>
      </c>
      <c r="J1666" s="20" t="str">
        <f>IF('Job Openings'!H1569="","",'Job Openings'!H1569)</f>
        <v/>
      </c>
    </row>
    <row r="1667" spans="2:10" ht="20">
      <c r="B1667" s="20" t="str">
        <f>IF('Job Openings'!A1570="","",'Job Openings'!A1570)</f>
        <v/>
      </c>
      <c r="C1667" s="20" t="str">
        <f>IF('Job Openings'!B1570="","",HYPERLINK('Job Openings'!B1570))</f>
        <v/>
      </c>
      <c r="D1667" s="20" t="str">
        <f>IF('Job Openings'!C1570="","",'Job Openings'!C1570)</f>
        <v/>
      </c>
      <c r="E1667" s="20" t="str">
        <f>IF('Job Openings'!D1570="","",'Job Openings'!D1570)</f>
        <v/>
      </c>
      <c r="F1667" s="20" t="str">
        <f>IF('Job Openings'!E1570="","",'Job Openings'!E1570)</f>
        <v/>
      </c>
      <c r="G1667" s="20" t="e">
        <f>IF('Job Openings'!#REF!="","",'Job Openings'!#REF!)</f>
        <v>#REF!</v>
      </c>
      <c r="H1667" s="20" t="str">
        <f>IF('Job Openings'!F1570="","",'Job Openings'!F1570)</f>
        <v/>
      </c>
      <c r="I1667" s="20" t="str">
        <f>IF('Job Openings'!G1570="","",'Job Openings'!G1570)</f>
        <v/>
      </c>
      <c r="J1667" s="20" t="str">
        <f>IF('Job Openings'!H1570="","",'Job Openings'!H1570)</f>
        <v/>
      </c>
    </row>
    <row r="1668" spans="2:10" ht="20">
      <c r="B1668" s="20" t="str">
        <f>IF('Job Openings'!A1571="","",'Job Openings'!A1571)</f>
        <v/>
      </c>
      <c r="C1668" s="20" t="str">
        <f>IF('Job Openings'!B1571="","",HYPERLINK('Job Openings'!B1571))</f>
        <v/>
      </c>
      <c r="D1668" s="20" t="str">
        <f>IF('Job Openings'!C1571="","",'Job Openings'!C1571)</f>
        <v/>
      </c>
      <c r="E1668" s="20" t="str">
        <f>IF('Job Openings'!D1571="","",'Job Openings'!D1571)</f>
        <v/>
      </c>
      <c r="F1668" s="20" t="str">
        <f>IF('Job Openings'!E1571="","",'Job Openings'!E1571)</f>
        <v/>
      </c>
      <c r="G1668" s="20" t="e">
        <f>IF('Job Openings'!#REF!="","",'Job Openings'!#REF!)</f>
        <v>#REF!</v>
      </c>
      <c r="H1668" s="20" t="str">
        <f>IF('Job Openings'!F1571="","",'Job Openings'!F1571)</f>
        <v/>
      </c>
      <c r="I1668" s="20" t="str">
        <f>IF('Job Openings'!G1571="","",'Job Openings'!G1571)</f>
        <v/>
      </c>
      <c r="J1668" s="20" t="str">
        <f>IF('Job Openings'!H1571="","",'Job Openings'!H1571)</f>
        <v/>
      </c>
    </row>
    <row r="1669" spans="2:10" ht="20">
      <c r="B1669" s="20" t="str">
        <f>IF('Job Openings'!A1572="","",'Job Openings'!A1572)</f>
        <v/>
      </c>
      <c r="C1669" s="20" t="str">
        <f>IF('Job Openings'!B1572="","",HYPERLINK('Job Openings'!B1572))</f>
        <v/>
      </c>
      <c r="D1669" s="20" t="str">
        <f>IF('Job Openings'!C1572="","",'Job Openings'!C1572)</f>
        <v/>
      </c>
      <c r="E1669" s="20" t="str">
        <f>IF('Job Openings'!D1572="","",'Job Openings'!D1572)</f>
        <v/>
      </c>
      <c r="F1669" s="20" t="str">
        <f>IF('Job Openings'!E1572="","",'Job Openings'!E1572)</f>
        <v/>
      </c>
      <c r="G1669" s="20" t="e">
        <f>IF('Job Openings'!#REF!="","",'Job Openings'!#REF!)</f>
        <v>#REF!</v>
      </c>
      <c r="H1669" s="20" t="str">
        <f>IF('Job Openings'!F1572="","",'Job Openings'!F1572)</f>
        <v/>
      </c>
      <c r="I1669" s="20" t="str">
        <f>IF('Job Openings'!G1572="","",'Job Openings'!G1572)</f>
        <v/>
      </c>
      <c r="J1669" s="20" t="str">
        <f>IF('Job Openings'!H1572="","",'Job Openings'!H1572)</f>
        <v/>
      </c>
    </row>
    <row r="1670" spans="2:10" ht="20">
      <c r="B1670" s="20" t="str">
        <f>IF('Job Openings'!A1573="","",'Job Openings'!A1573)</f>
        <v/>
      </c>
      <c r="C1670" s="20" t="str">
        <f>IF('Job Openings'!B1573="","",HYPERLINK('Job Openings'!B1573))</f>
        <v/>
      </c>
      <c r="D1670" s="20" t="str">
        <f>IF('Job Openings'!C1573="","",'Job Openings'!C1573)</f>
        <v/>
      </c>
      <c r="E1670" s="20" t="str">
        <f>IF('Job Openings'!D1573="","",'Job Openings'!D1573)</f>
        <v/>
      </c>
      <c r="F1670" s="20" t="str">
        <f>IF('Job Openings'!E1573="","",'Job Openings'!E1573)</f>
        <v/>
      </c>
      <c r="G1670" s="20" t="e">
        <f>IF('Job Openings'!#REF!="","",'Job Openings'!#REF!)</f>
        <v>#REF!</v>
      </c>
      <c r="H1670" s="20" t="str">
        <f>IF('Job Openings'!F1573="","",'Job Openings'!F1573)</f>
        <v/>
      </c>
      <c r="I1670" s="20" t="str">
        <f>IF('Job Openings'!G1573="","",'Job Openings'!G1573)</f>
        <v/>
      </c>
      <c r="J1670" s="20" t="str">
        <f>IF('Job Openings'!H1573="","",'Job Openings'!H1573)</f>
        <v/>
      </c>
    </row>
    <row r="1671" spans="2:10" ht="20">
      <c r="B1671" s="20" t="str">
        <f>IF('Job Openings'!A1574="","",'Job Openings'!A1574)</f>
        <v/>
      </c>
      <c r="C1671" s="20" t="str">
        <f>IF('Job Openings'!B1574="","",HYPERLINK('Job Openings'!B1574))</f>
        <v/>
      </c>
      <c r="D1671" s="20" t="str">
        <f>IF('Job Openings'!C1574="","",'Job Openings'!C1574)</f>
        <v/>
      </c>
      <c r="E1671" s="20" t="str">
        <f>IF('Job Openings'!D1574="","",'Job Openings'!D1574)</f>
        <v/>
      </c>
      <c r="F1671" s="20" t="str">
        <f>IF('Job Openings'!E1574="","",'Job Openings'!E1574)</f>
        <v/>
      </c>
      <c r="G1671" s="20" t="e">
        <f>IF('Job Openings'!#REF!="","",'Job Openings'!#REF!)</f>
        <v>#REF!</v>
      </c>
      <c r="H1671" s="20" t="str">
        <f>IF('Job Openings'!F1574="","",'Job Openings'!F1574)</f>
        <v/>
      </c>
      <c r="I1671" s="20" t="str">
        <f>IF('Job Openings'!G1574="","",'Job Openings'!G1574)</f>
        <v/>
      </c>
      <c r="J1671" s="20" t="str">
        <f>IF('Job Openings'!H1574="","",'Job Openings'!H1574)</f>
        <v/>
      </c>
    </row>
    <row r="1672" spans="2:10" ht="20">
      <c r="B1672" s="20" t="str">
        <f>IF('Job Openings'!A1575="","",'Job Openings'!A1575)</f>
        <v/>
      </c>
      <c r="C1672" s="20" t="str">
        <f>IF('Job Openings'!B1575="","",HYPERLINK('Job Openings'!B1575))</f>
        <v/>
      </c>
      <c r="D1672" s="20" t="str">
        <f>IF('Job Openings'!C1575="","",'Job Openings'!C1575)</f>
        <v/>
      </c>
      <c r="E1672" s="20" t="str">
        <f>IF('Job Openings'!D1575="","",'Job Openings'!D1575)</f>
        <v/>
      </c>
      <c r="F1672" s="20" t="str">
        <f>IF('Job Openings'!E1575="","",'Job Openings'!E1575)</f>
        <v/>
      </c>
      <c r="G1672" s="20" t="e">
        <f>IF('Job Openings'!#REF!="","",'Job Openings'!#REF!)</f>
        <v>#REF!</v>
      </c>
      <c r="H1672" s="20" t="str">
        <f>IF('Job Openings'!F1575="","",'Job Openings'!F1575)</f>
        <v/>
      </c>
      <c r="I1672" s="20" t="str">
        <f>IF('Job Openings'!G1575="","",'Job Openings'!G1575)</f>
        <v/>
      </c>
      <c r="J1672" s="20" t="str">
        <f>IF('Job Openings'!H1575="","",'Job Openings'!H1575)</f>
        <v/>
      </c>
    </row>
    <row r="1673" spans="2:10" ht="20">
      <c r="B1673" s="20" t="str">
        <f>IF('Job Openings'!A1576="","",'Job Openings'!A1576)</f>
        <v/>
      </c>
      <c r="C1673" s="20" t="str">
        <f>IF('Job Openings'!B1576="","",HYPERLINK('Job Openings'!B1576))</f>
        <v/>
      </c>
      <c r="D1673" s="20" t="str">
        <f>IF('Job Openings'!C1576="","",'Job Openings'!C1576)</f>
        <v/>
      </c>
      <c r="E1673" s="20" t="str">
        <f>IF('Job Openings'!D1576="","",'Job Openings'!D1576)</f>
        <v/>
      </c>
      <c r="F1673" s="20" t="str">
        <f>IF('Job Openings'!E1576="","",'Job Openings'!E1576)</f>
        <v/>
      </c>
      <c r="G1673" s="20" t="e">
        <f>IF('Job Openings'!#REF!="","",'Job Openings'!#REF!)</f>
        <v>#REF!</v>
      </c>
      <c r="H1673" s="20" t="str">
        <f>IF('Job Openings'!F1576="","",'Job Openings'!F1576)</f>
        <v/>
      </c>
      <c r="I1673" s="20" t="str">
        <f>IF('Job Openings'!G1576="","",'Job Openings'!G1576)</f>
        <v/>
      </c>
      <c r="J1673" s="20" t="str">
        <f>IF('Job Openings'!H1576="","",'Job Openings'!H1576)</f>
        <v/>
      </c>
    </row>
    <row r="1674" spans="2:10" ht="20">
      <c r="B1674" s="20" t="str">
        <f>IF('Job Openings'!A1577="","",'Job Openings'!A1577)</f>
        <v/>
      </c>
      <c r="C1674" s="20" t="str">
        <f>IF('Job Openings'!B1577="","",HYPERLINK('Job Openings'!B1577))</f>
        <v/>
      </c>
      <c r="D1674" s="20" t="str">
        <f>IF('Job Openings'!C1577="","",'Job Openings'!C1577)</f>
        <v/>
      </c>
      <c r="E1674" s="20" t="str">
        <f>IF('Job Openings'!D1577="","",'Job Openings'!D1577)</f>
        <v/>
      </c>
      <c r="F1674" s="20" t="str">
        <f>IF('Job Openings'!E1577="","",'Job Openings'!E1577)</f>
        <v/>
      </c>
      <c r="G1674" s="20" t="e">
        <f>IF('Job Openings'!#REF!="","",'Job Openings'!#REF!)</f>
        <v>#REF!</v>
      </c>
      <c r="H1674" s="20" t="str">
        <f>IF('Job Openings'!F1577="","",'Job Openings'!F1577)</f>
        <v/>
      </c>
      <c r="I1674" s="20" t="str">
        <f>IF('Job Openings'!G1577="","",'Job Openings'!G1577)</f>
        <v/>
      </c>
      <c r="J1674" s="20" t="str">
        <f>IF('Job Openings'!H1577="","",'Job Openings'!H1577)</f>
        <v/>
      </c>
    </row>
    <row r="1675" spans="2:10" ht="20">
      <c r="B1675" s="20" t="str">
        <f>IF('Job Openings'!A1578="","",'Job Openings'!A1578)</f>
        <v/>
      </c>
      <c r="C1675" s="20" t="str">
        <f>IF('Job Openings'!B1578="","",HYPERLINK('Job Openings'!B1578))</f>
        <v/>
      </c>
      <c r="D1675" s="20" t="str">
        <f>IF('Job Openings'!C1578="","",'Job Openings'!C1578)</f>
        <v/>
      </c>
      <c r="E1675" s="20" t="str">
        <f>IF('Job Openings'!D1578="","",'Job Openings'!D1578)</f>
        <v/>
      </c>
      <c r="F1675" s="20" t="str">
        <f>IF('Job Openings'!E1578="","",'Job Openings'!E1578)</f>
        <v/>
      </c>
      <c r="G1675" s="20" t="e">
        <f>IF('Job Openings'!#REF!="","",'Job Openings'!#REF!)</f>
        <v>#REF!</v>
      </c>
      <c r="H1675" s="20" t="str">
        <f>IF('Job Openings'!F1578="","",'Job Openings'!F1578)</f>
        <v/>
      </c>
      <c r="I1675" s="20" t="str">
        <f>IF('Job Openings'!G1578="","",'Job Openings'!G1578)</f>
        <v/>
      </c>
      <c r="J1675" s="20" t="str">
        <f>IF('Job Openings'!H1578="","",'Job Openings'!H1578)</f>
        <v/>
      </c>
    </row>
    <row r="1676" spans="2:10" ht="20">
      <c r="B1676" s="20" t="str">
        <f>IF('Job Openings'!A1579="","",'Job Openings'!A1579)</f>
        <v/>
      </c>
      <c r="C1676" s="20" t="str">
        <f>IF('Job Openings'!B1579="","",HYPERLINK('Job Openings'!B1579))</f>
        <v/>
      </c>
      <c r="D1676" s="20" t="str">
        <f>IF('Job Openings'!C1579="","",'Job Openings'!C1579)</f>
        <v/>
      </c>
      <c r="E1676" s="20" t="str">
        <f>IF('Job Openings'!D1579="","",'Job Openings'!D1579)</f>
        <v/>
      </c>
      <c r="F1676" s="20" t="str">
        <f>IF('Job Openings'!E1579="","",'Job Openings'!E1579)</f>
        <v/>
      </c>
      <c r="G1676" s="20" t="e">
        <f>IF('Job Openings'!#REF!="","",'Job Openings'!#REF!)</f>
        <v>#REF!</v>
      </c>
      <c r="H1676" s="20" t="str">
        <f>IF('Job Openings'!F1579="","",'Job Openings'!F1579)</f>
        <v/>
      </c>
      <c r="I1676" s="20" t="str">
        <f>IF('Job Openings'!G1579="","",'Job Openings'!G1579)</f>
        <v/>
      </c>
      <c r="J1676" s="20" t="str">
        <f>IF('Job Openings'!H1579="","",'Job Openings'!H1579)</f>
        <v/>
      </c>
    </row>
    <row r="1677" spans="2:10" ht="20">
      <c r="B1677" s="20" t="str">
        <f>IF('Job Openings'!A1580="","",'Job Openings'!A1580)</f>
        <v/>
      </c>
      <c r="C1677" s="20" t="str">
        <f>IF('Job Openings'!B1580="","",HYPERLINK('Job Openings'!B1580))</f>
        <v/>
      </c>
      <c r="D1677" s="20" t="str">
        <f>IF('Job Openings'!C1580="","",'Job Openings'!C1580)</f>
        <v/>
      </c>
      <c r="E1677" s="20" t="str">
        <f>IF('Job Openings'!D1580="","",'Job Openings'!D1580)</f>
        <v/>
      </c>
      <c r="F1677" s="20" t="str">
        <f>IF('Job Openings'!E1580="","",'Job Openings'!E1580)</f>
        <v/>
      </c>
      <c r="G1677" s="20" t="e">
        <f>IF('Job Openings'!#REF!="","",'Job Openings'!#REF!)</f>
        <v>#REF!</v>
      </c>
      <c r="H1677" s="20" t="str">
        <f>IF('Job Openings'!F1580="","",'Job Openings'!F1580)</f>
        <v/>
      </c>
      <c r="I1677" s="20" t="str">
        <f>IF('Job Openings'!G1580="","",'Job Openings'!G1580)</f>
        <v/>
      </c>
      <c r="J1677" s="20" t="str">
        <f>IF('Job Openings'!H1580="","",'Job Openings'!H1580)</f>
        <v/>
      </c>
    </row>
    <row r="1678" spans="2:10" ht="20">
      <c r="B1678" s="20" t="str">
        <f>IF('Job Openings'!A1581="","",'Job Openings'!A1581)</f>
        <v/>
      </c>
      <c r="C1678" s="20" t="str">
        <f>IF('Job Openings'!B1581="","",HYPERLINK('Job Openings'!B1581))</f>
        <v/>
      </c>
      <c r="D1678" s="20" t="str">
        <f>IF('Job Openings'!C1581="","",'Job Openings'!C1581)</f>
        <v/>
      </c>
      <c r="E1678" s="20" t="str">
        <f>IF('Job Openings'!D1581="","",'Job Openings'!D1581)</f>
        <v/>
      </c>
      <c r="F1678" s="20" t="str">
        <f>IF('Job Openings'!E1581="","",'Job Openings'!E1581)</f>
        <v/>
      </c>
      <c r="G1678" s="20" t="e">
        <f>IF('Job Openings'!#REF!="","",'Job Openings'!#REF!)</f>
        <v>#REF!</v>
      </c>
      <c r="H1678" s="20" t="str">
        <f>IF('Job Openings'!F1581="","",'Job Openings'!F1581)</f>
        <v/>
      </c>
      <c r="I1678" s="20" t="str">
        <f>IF('Job Openings'!G1581="","",'Job Openings'!G1581)</f>
        <v/>
      </c>
      <c r="J1678" s="20" t="str">
        <f>IF('Job Openings'!H1581="","",'Job Openings'!H1581)</f>
        <v/>
      </c>
    </row>
    <row r="1679" spans="2:10" ht="20">
      <c r="B1679" s="20" t="str">
        <f>IF('Job Openings'!A1582="","",'Job Openings'!A1582)</f>
        <v/>
      </c>
      <c r="C1679" s="20" t="str">
        <f>IF('Job Openings'!B1582="","",HYPERLINK('Job Openings'!B1582))</f>
        <v/>
      </c>
      <c r="D1679" s="20" t="str">
        <f>IF('Job Openings'!C1582="","",'Job Openings'!C1582)</f>
        <v/>
      </c>
      <c r="E1679" s="20" t="str">
        <f>IF('Job Openings'!D1582="","",'Job Openings'!D1582)</f>
        <v/>
      </c>
      <c r="F1679" s="20" t="str">
        <f>IF('Job Openings'!E1582="","",'Job Openings'!E1582)</f>
        <v/>
      </c>
      <c r="G1679" s="20" t="e">
        <f>IF('Job Openings'!#REF!="","",'Job Openings'!#REF!)</f>
        <v>#REF!</v>
      </c>
      <c r="H1679" s="20" t="str">
        <f>IF('Job Openings'!F1582="","",'Job Openings'!F1582)</f>
        <v/>
      </c>
      <c r="I1679" s="20" t="str">
        <f>IF('Job Openings'!G1582="","",'Job Openings'!G1582)</f>
        <v/>
      </c>
      <c r="J1679" s="20" t="str">
        <f>IF('Job Openings'!H1582="","",'Job Openings'!H1582)</f>
        <v/>
      </c>
    </row>
    <row r="1680" spans="2:10" ht="20">
      <c r="B1680" s="20" t="str">
        <f>IF('Job Openings'!A1583="","",'Job Openings'!A1583)</f>
        <v/>
      </c>
      <c r="C1680" s="20" t="str">
        <f>IF('Job Openings'!B1583="","",HYPERLINK('Job Openings'!B1583))</f>
        <v/>
      </c>
      <c r="D1680" s="20" t="str">
        <f>IF('Job Openings'!C1583="","",'Job Openings'!C1583)</f>
        <v/>
      </c>
      <c r="E1680" s="20" t="str">
        <f>IF('Job Openings'!D1583="","",'Job Openings'!D1583)</f>
        <v/>
      </c>
      <c r="F1680" s="20" t="str">
        <f>IF('Job Openings'!E1583="","",'Job Openings'!E1583)</f>
        <v/>
      </c>
      <c r="G1680" s="20" t="e">
        <f>IF('Job Openings'!#REF!="","",'Job Openings'!#REF!)</f>
        <v>#REF!</v>
      </c>
      <c r="H1680" s="20" t="str">
        <f>IF('Job Openings'!F1583="","",'Job Openings'!F1583)</f>
        <v/>
      </c>
      <c r="I1680" s="20" t="str">
        <f>IF('Job Openings'!G1583="","",'Job Openings'!G1583)</f>
        <v/>
      </c>
      <c r="J1680" s="20" t="str">
        <f>IF('Job Openings'!H1583="","",'Job Openings'!H1583)</f>
        <v/>
      </c>
    </row>
    <row r="1681" spans="2:10" ht="20">
      <c r="B1681" s="20" t="str">
        <f>IF('Job Openings'!A1584="","",'Job Openings'!A1584)</f>
        <v/>
      </c>
      <c r="C1681" s="20" t="str">
        <f>IF('Job Openings'!B1584="","",HYPERLINK('Job Openings'!B1584))</f>
        <v/>
      </c>
      <c r="D1681" s="20" t="str">
        <f>IF('Job Openings'!C1584="","",'Job Openings'!C1584)</f>
        <v/>
      </c>
      <c r="E1681" s="20" t="str">
        <f>IF('Job Openings'!D1584="","",'Job Openings'!D1584)</f>
        <v/>
      </c>
      <c r="F1681" s="20" t="str">
        <f>IF('Job Openings'!E1584="","",'Job Openings'!E1584)</f>
        <v/>
      </c>
      <c r="G1681" s="20" t="e">
        <f>IF('Job Openings'!#REF!="","",'Job Openings'!#REF!)</f>
        <v>#REF!</v>
      </c>
      <c r="H1681" s="20" t="str">
        <f>IF('Job Openings'!F1584="","",'Job Openings'!F1584)</f>
        <v/>
      </c>
      <c r="I1681" s="20" t="str">
        <f>IF('Job Openings'!G1584="","",'Job Openings'!G1584)</f>
        <v/>
      </c>
      <c r="J1681" s="20" t="str">
        <f>IF('Job Openings'!H1584="","",'Job Openings'!H1584)</f>
        <v/>
      </c>
    </row>
    <row r="1682" spans="2:10" ht="20">
      <c r="B1682" s="20" t="str">
        <f>IF('Job Openings'!A1585="","",'Job Openings'!A1585)</f>
        <v/>
      </c>
      <c r="C1682" s="20" t="str">
        <f>IF('Job Openings'!B1585="","",HYPERLINK('Job Openings'!B1585))</f>
        <v/>
      </c>
      <c r="D1682" s="20" t="str">
        <f>IF('Job Openings'!C1585="","",'Job Openings'!C1585)</f>
        <v/>
      </c>
      <c r="E1682" s="20" t="str">
        <f>IF('Job Openings'!D1585="","",'Job Openings'!D1585)</f>
        <v/>
      </c>
      <c r="F1682" s="20" t="str">
        <f>IF('Job Openings'!E1585="","",'Job Openings'!E1585)</f>
        <v/>
      </c>
      <c r="G1682" s="20" t="e">
        <f>IF('Job Openings'!#REF!="","",'Job Openings'!#REF!)</f>
        <v>#REF!</v>
      </c>
      <c r="H1682" s="20" t="str">
        <f>IF('Job Openings'!F1585="","",'Job Openings'!F1585)</f>
        <v/>
      </c>
      <c r="I1682" s="20" t="str">
        <f>IF('Job Openings'!G1585="","",'Job Openings'!G1585)</f>
        <v/>
      </c>
      <c r="J1682" s="20" t="str">
        <f>IF('Job Openings'!H1585="","",'Job Openings'!H1585)</f>
        <v/>
      </c>
    </row>
    <row r="1683" spans="2:10" ht="20">
      <c r="B1683" s="20" t="str">
        <f>IF('Job Openings'!A1586="","",'Job Openings'!A1586)</f>
        <v/>
      </c>
      <c r="C1683" s="20" t="str">
        <f>IF('Job Openings'!B1586="","",HYPERLINK('Job Openings'!B1586))</f>
        <v/>
      </c>
      <c r="D1683" s="20" t="str">
        <f>IF('Job Openings'!C1586="","",'Job Openings'!C1586)</f>
        <v/>
      </c>
      <c r="E1683" s="20" t="str">
        <f>IF('Job Openings'!D1586="","",'Job Openings'!D1586)</f>
        <v/>
      </c>
      <c r="F1683" s="20" t="str">
        <f>IF('Job Openings'!E1586="","",'Job Openings'!E1586)</f>
        <v/>
      </c>
      <c r="G1683" s="20" t="e">
        <f>IF('Job Openings'!#REF!="","",'Job Openings'!#REF!)</f>
        <v>#REF!</v>
      </c>
      <c r="H1683" s="20" t="str">
        <f>IF('Job Openings'!F1586="","",'Job Openings'!F1586)</f>
        <v/>
      </c>
      <c r="I1683" s="20" t="str">
        <f>IF('Job Openings'!G1586="","",'Job Openings'!G1586)</f>
        <v/>
      </c>
      <c r="J1683" s="20" t="str">
        <f>IF('Job Openings'!H1586="","",'Job Openings'!H1586)</f>
        <v/>
      </c>
    </row>
    <row r="1684" spans="2:10" ht="20">
      <c r="B1684" s="20" t="str">
        <f>IF('Job Openings'!A1587="","",'Job Openings'!A1587)</f>
        <v/>
      </c>
      <c r="C1684" s="20" t="str">
        <f>IF('Job Openings'!B1587="","",HYPERLINK('Job Openings'!B1587))</f>
        <v/>
      </c>
      <c r="D1684" s="20" t="str">
        <f>IF('Job Openings'!C1587="","",'Job Openings'!C1587)</f>
        <v/>
      </c>
      <c r="E1684" s="20" t="str">
        <f>IF('Job Openings'!D1587="","",'Job Openings'!D1587)</f>
        <v/>
      </c>
      <c r="F1684" s="20" t="str">
        <f>IF('Job Openings'!E1587="","",'Job Openings'!E1587)</f>
        <v/>
      </c>
      <c r="G1684" s="20" t="e">
        <f>IF('Job Openings'!#REF!="","",'Job Openings'!#REF!)</f>
        <v>#REF!</v>
      </c>
      <c r="H1684" s="20" t="str">
        <f>IF('Job Openings'!F1587="","",'Job Openings'!F1587)</f>
        <v/>
      </c>
      <c r="I1684" s="20" t="str">
        <f>IF('Job Openings'!G1587="","",'Job Openings'!G1587)</f>
        <v/>
      </c>
      <c r="J1684" s="20" t="str">
        <f>IF('Job Openings'!H1587="","",'Job Openings'!H1587)</f>
        <v/>
      </c>
    </row>
    <row r="1685" spans="2:10" ht="20">
      <c r="B1685" s="20" t="str">
        <f>IF('Job Openings'!A1588="","",'Job Openings'!A1588)</f>
        <v/>
      </c>
      <c r="C1685" s="20" t="str">
        <f>IF('Job Openings'!B1588="","",HYPERLINK('Job Openings'!B1588))</f>
        <v/>
      </c>
      <c r="D1685" s="20" t="str">
        <f>IF('Job Openings'!C1588="","",'Job Openings'!C1588)</f>
        <v/>
      </c>
      <c r="E1685" s="20" t="str">
        <f>IF('Job Openings'!D1588="","",'Job Openings'!D1588)</f>
        <v/>
      </c>
      <c r="F1685" s="20" t="str">
        <f>IF('Job Openings'!E1588="","",'Job Openings'!E1588)</f>
        <v/>
      </c>
      <c r="G1685" s="20" t="e">
        <f>IF('Job Openings'!#REF!="","",'Job Openings'!#REF!)</f>
        <v>#REF!</v>
      </c>
      <c r="H1685" s="20" t="str">
        <f>IF('Job Openings'!F1588="","",'Job Openings'!F1588)</f>
        <v/>
      </c>
      <c r="I1685" s="20" t="str">
        <f>IF('Job Openings'!G1588="","",'Job Openings'!G1588)</f>
        <v/>
      </c>
      <c r="J1685" s="20" t="str">
        <f>IF('Job Openings'!H1588="","",'Job Openings'!H1588)</f>
        <v/>
      </c>
    </row>
    <row r="1686" spans="2:10" ht="20">
      <c r="B1686" s="20" t="str">
        <f>IF('Job Openings'!A1589="","",'Job Openings'!A1589)</f>
        <v/>
      </c>
      <c r="C1686" s="20" t="str">
        <f>IF('Job Openings'!B1589="","",HYPERLINK('Job Openings'!B1589))</f>
        <v/>
      </c>
      <c r="D1686" s="20" t="str">
        <f>IF('Job Openings'!C1589="","",'Job Openings'!C1589)</f>
        <v/>
      </c>
      <c r="E1686" s="20" t="str">
        <f>IF('Job Openings'!D1589="","",'Job Openings'!D1589)</f>
        <v/>
      </c>
      <c r="F1686" s="20" t="str">
        <f>IF('Job Openings'!E1589="","",'Job Openings'!E1589)</f>
        <v/>
      </c>
      <c r="G1686" s="20" t="e">
        <f>IF('Job Openings'!#REF!="","",'Job Openings'!#REF!)</f>
        <v>#REF!</v>
      </c>
      <c r="H1686" s="20" t="str">
        <f>IF('Job Openings'!F1589="","",'Job Openings'!F1589)</f>
        <v/>
      </c>
      <c r="I1686" s="20" t="str">
        <f>IF('Job Openings'!G1589="","",'Job Openings'!G1589)</f>
        <v/>
      </c>
      <c r="J1686" s="20" t="str">
        <f>IF('Job Openings'!H1589="","",'Job Openings'!H1589)</f>
        <v/>
      </c>
    </row>
    <row r="1687" spans="2:10" ht="20">
      <c r="B1687" s="20" t="str">
        <f>IF('Job Openings'!A1590="","",'Job Openings'!A1590)</f>
        <v/>
      </c>
      <c r="C1687" s="20" t="str">
        <f>IF('Job Openings'!B1590="","",HYPERLINK('Job Openings'!B1590))</f>
        <v/>
      </c>
      <c r="D1687" s="20" t="str">
        <f>IF('Job Openings'!C1590="","",'Job Openings'!C1590)</f>
        <v/>
      </c>
      <c r="E1687" s="20" t="str">
        <f>IF('Job Openings'!D1590="","",'Job Openings'!D1590)</f>
        <v/>
      </c>
      <c r="F1687" s="20" t="str">
        <f>IF('Job Openings'!E1590="","",'Job Openings'!E1590)</f>
        <v/>
      </c>
      <c r="G1687" s="20" t="e">
        <f>IF('Job Openings'!#REF!="","",'Job Openings'!#REF!)</f>
        <v>#REF!</v>
      </c>
      <c r="H1687" s="20" t="str">
        <f>IF('Job Openings'!F1590="","",'Job Openings'!F1590)</f>
        <v/>
      </c>
      <c r="I1687" s="20" t="str">
        <f>IF('Job Openings'!G1590="","",'Job Openings'!G1590)</f>
        <v/>
      </c>
      <c r="J1687" s="20" t="str">
        <f>IF('Job Openings'!H1590="","",'Job Openings'!H1590)</f>
        <v/>
      </c>
    </row>
    <row r="1688" spans="2:10" ht="20">
      <c r="B1688" s="20" t="str">
        <f>IF('Job Openings'!A1591="","",'Job Openings'!A1591)</f>
        <v/>
      </c>
      <c r="C1688" s="20" t="str">
        <f>IF('Job Openings'!B1591="","",HYPERLINK('Job Openings'!B1591))</f>
        <v/>
      </c>
      <c r="D1688" s="20" t="str">
        <f>IF('Job Openings'!C1591="","",'Job Openings'!C1591)</f>
        <v/>
      </c>
      <c r="E1688" s="20" t="str">
        <f>IF('Job Openings'!D1591="","",'Job Openings'!D1591)</f>
        <v/>
      </c>
      <c r="F1688" s="20" t="str">
        <f>IF('Job Openings'!E1591="","",'Job Openings'!E1591)</f>
        <v/>
      </c>
      <c r="G1688" s="20" t="e">
        <f>IF('Job Openings'!#REF!="","",'Job Openings'!#REF!)</f>
        <v>#REF!</v>
      </c>
      <c r="H1688" s="20" t="str">
        <f>IF('Job Openings'!F1591="","",'Job Openings'!F1591)</f>
        <v/>
      </c>
      <c r="I1688" s="20" t="str">
        <f>IF('Job Openings'!G1591="","",'Job Openings'!G1591)</f>
        <v/>
      </c>
      <c r="J1688" s="20" t="str">
        <f>IF('Job Openings'!H1591="","",'Job Openings'!H1591)</f>
        <v/>
      </c>
    </row>
    <row r="1689" spans="2:10" ht="20">
      <c r="B1689" s="20" t="str">
        <f>IF('Job Openings'!A1592="","",'Job Openings'!A1592)</f>
        <v/>
      </c>
      <c r="C1689" s="20" t="str">
        <f>IF('Job Openings'!B1592="","",HYPERLINK('Job Openings'!B1592))</f>
        <v/>
      </c>
      <c r="D1689" s="20" t="str">
        <f>IF('Job Openings'!C1592="","",'Job Openings'!C1592)</f>
        <v/>
      </c>
      <c r="E1689" s="20" t="str">
        <f>IF('Job Openings'!D1592="","",'Job Openings'!D1592)</f>
        <v/>
      </c>
      <c r="F1689" s="20" t="str">
        <f>IF('Job Openings'!E1592="","",'Job Openings'!E1592)</f>
        <v/>
      </c>
      <c r="G1689" s="20" t="e">
        <f>IF('Job Openings'!#REF!="","",'Job Openings'!#REF!)</f>
        <v>#REF!</v>
      </c>
      <c r="H1689" s="20" t="str">
        <f>IF('Job Openings'!F1592="","",'Job Openings'!F1592)</f>
        <v/>
      </c>
      <c r="I1689" s="20" t="str">
        <f>IF('Job Openings'!G1592="","",'Job Openings'!G1592)</f>
        <v/>
      </c>
      <c r="J1689" s="20" t="str">
        <f>IF('Job Openings'!H1592="","",'Job Openings'!H1592)</f>
        <v/>
      </c>
    </row>
    <row r="1690" spans="2:10" ht="20">
      <c r="B1690" s="20" t="str">
        <f>IF('Job Openings'!A1593="","",'Job Openings'!A1593)</f>
        <v/>
      </c>
      <c r="C1690" s="20" t="str">
        <f>IF('Job Openings'!B1593="","",HYPERLINK('Job Openings'!B1593))</f>
        <v/>
      </c>
      <c r="D1690" s="20" t="str">
        <f>IF('Job Openings'!C1593="","",'Job Openings'!C1593)</f>
        <v/>
      </c>
      <c r="E1690" s="20" t="str">
        <f>IF('Job Openings'!D1593="","",'Job Openings'!D1593)</f>
        <v/>
      </c>
      <c r="F1690" s="20" t="str">
        <f>IF('Job Openings'!E1593="","",'Job Openings'!E1593)</f>
        <v/>
      </c>
      <c r="G1690" s="20" t="e">
        <f>IF('Job Openings'!#REF!="","",'Job Openings'!#REF!)</f>
        <v>#REF!</v>
      </c>
      <c r="H1690" s="20" t="str">
        <f>IF('Job Openings'!F1593="","",'Job Openings'!F1593)</f>
        <v/>
      </c>
      <c r="I1690" s="20" t="str">
        <f>IF('Job Openings'!G1593="","",'Job Openings'!G1593)</f>
        <v/>
      </c>
      <c r="J1690" s="20" t="str">
        <f>IF('Job Openings'!H1593="","",'Job Openings'!H1593)</f>
        <v/>
      </c>
    </row>
    <row r="1691" spans="2:10" ht="20">
      <c r="B1691" s="20" t="str">
        <f>IF('Job Openings'!A1594="","",'Job Openings'!A1594)</f>
        <v/>
      </c>
      <c r="C1691" s="20" t="str">
        <f>IF('Job Openings'!B1594="","",HYPERLINK('Job Openings'!B1594))</f>
        <v/>
      </c>
      <c r="D1691" s="20" t="str">
        <f>IF('Job Openings'!C1594="","",'Job Openings'!C1594)</f>
        <v/>
      </c>
      <c r="E1691" s="20" t="str">
        <f>IF('Job Openings'!D1594="","",'Job Openings'!D1594)</f>
        <v/>
      </c>
      <c r="F1691" s="20" t="str">
        <f>IF('Job Openings'!E1594="","",'Job Openings'!E1594)</f>
        <v/>
      </c>
      <c r="G1691" s="20" t="e">
        <f>IF('Job Openings'!#REF!="","",'Job Openings'!#REF!)</f>
        <v>#REF!</v>
      </c>
      <c r="H1691" s="20" t="str">
        <f>IF('Job Openings'!F1594="","",'Job Openings'!F1594)</f>
        <v/>
      </c>
      <c r="I1691" s="20" t="str">
        <f>IF('Job Openings'!G1594="","",'Job Openings'!G1594)</f>
        <v/>
      </c>
      <c r="J1691" s="20" t="str">
        <f>IF('Job Openings'!H1594="","",'Job Openings'!H1594)</f>
        <v/>
      </c>
    </row>
    <row r="1692" spans="2:10" ht="20">
      <c r="B1692" s="20" t="str">
        <f>IF('Job Openings'!A1595="","",'Job Openings'!A1595)</f>
        <v/>
      </c>
      <c r="C1692" s="20" t="str">
        <f>IF('Job Openings'!B1595="","",HYPERLINK('Job Openings'!B1595))</f>
        <v/>
      </c>
      <c r="D1692" s="20" t="str">
        <f>IF('Job Openings'!C1595="","",'Job Openings'!C1595)</f>
        <v/>
      </c>
      <c r="E1692" s="20" t="str">
        <f>IF('Job Openings'!D1595="","",'Job Openings'!D1595)</f>
        <v/>
      </c>
      <c r="F1692" s="20" t="str">
        <f>IF('Job Openings'!E1595="","",'Job Openings'!E1595)</f>
        <v/>
      </c>
      <c r="G1692" s="20" t="e">
        <f>IF('Job Openings'!#REF!="","",'Job Openings'!#REF!)</f>
        <v>#REF!</v>
      </c>
      <c r="H1692" s="20" t="str">
        <f>IF('Job Openings'!F1595="","",'Job Openings'!F1595)</f>
        <v/>
      </c>
      <c r="I1692" s="20" t="str">
        <f>IF('Job Openings'!G1595="","",'Job Openings'!G1595)</f>
        <v/>
      </c>
      <c r="J1692" s="20" t="str">
        <f>IF('Job Openings'!H1595="","",'Job Openings'!H1595)</f>
        <v/>
      </c>
    </row>
    <row r="1693" spans="2:10" ht="20">
      <c r="B1693" s="20" t="str">
        <f>IF('Job Openings'!A1596="","",'Job Openings'!A1596)</f>
        <v/>
      </c>
      <c r="C1693" s="20" t="str">
        <f>IF('Job Openings'!B1596="","",HYPERLINK('Job Openings'!B1596))</f>
        <v/>
      </c>
      <c r="D1693" s="20" t="str">
        <f>IF('Job Openings'!C1596="","",'Job Openings'!C1596)</f>
        <v/>
      </c>
      <c r="E1693" s="20" t="str">
        <f>IF('Job Openings'!D1596="","",'Job Openings'!D1596)</f>
        <v/>
      </c>
      <c r="F1693" s="20" t="str">
        <f>IF('Job Openings'!E1596="","",'Job Openings'!E1596)</f>
        <v/>
      </c>
      <c r="G1693" s="20" t="e">
        <f>IF('Job Openings'!#REF!="","",'Job Openings'!#REF!)</f>
        <v>#REF!</v>
      </c>
      <c r="H1693" s="20" t="str">
        <f>IF('Job Openings'!F1596="","",'Job Openings'!F1596)</f>
        <v/>
      </c>
      <c r="I1693" s="20" t="str">
        <f>IF('Job Openings'!G1596="","",'Job Openings'!G1596)</f>
        <v/>
      </c>
      <c r="J1693" s="20" t="str">
        <f>IF('Job Openings'!H1596="","",'Job Openings'!H1596)</f>
        <v/>
      </c>
    </row>
    <row r="1694" spans="2:10" ht="20">
      <c r="B1694" s="20" t="str">
        <f>IF('Job Openings'!A1597="","",'Job Openings'!A1597)</f>
        <v/>
      </c>
      <c r="C1694" s="20" t="str">
        <f>IF('Job Openings'!B1597="","",HYPERLINK('Job Openings'!B1597))</f>
        <v/>
      </c>
      <c r="D1694" s="20" t="str">
        <f>IF('Job Openings'!C1597="","",'Job Openings'!C1597)</f>
        <v/>
      </c>
      <c r="E1694" s="20" t="str">
        <f>IF('Job Openings'!D1597="","",'Job Openings'!D1597)</f>
        <v/>
      </c>
      <c r="F1694" s="20" t="str">
        <f>IF('Job Openings'!E1597="","",'Job Openings'!E1597)</f>
        <v/>
      </c>
      <c r="G1694" s="20" t="e">
        <f>IF('Job Openings'!#REF!="","",'Job Openings'!#REF!)</f>
        <v>#REF!</v>
      </c>
      <c r="H1694" s="20" t="str">
        <f>IF('Job Openings'!F1597="","",'Job Openings'!F1597)</f>
        <v/>
      </c>
      <c r="I1694" s="20" t="str">
        <f>IF('Job Openings'!G1597="","",'Job Openings'!G1597)</f>
        <v/>
      </c>
      <c r="J1694" s="20" t="str">
        <f>IF('Job Openings'!H1597="","",'Job Openings'!H1597)</f>
        <v/>
      </c>
    </row>
    <row r="1695" spans="2:10" ht="20">
      <c r="B1695" s="20" t="str">
        <f>IF('Job Openings'!A1598="","",'Job Openings'!A1598)</f>
        <v/>
      </c>
      <c r="C1695" s="20" t="str">
        <f>IF('Job Openings'!B1598="","",HYPERLINK('Job Openings'!B1598))</f>
        <v/>
      </c>
      <c r="D1695" s="20" t="str">
        <f>IF('Job Openings'!C1598="","",'Job Openings'!C1598)</f>
        <v/>
      </c>
      <c r="E1695" s="20" t="str">
        <f>IF('Job Openings'!D1598="","",'Job Openings'!D1598)</f>
        <v/>
      </c>
      <c r="F1695" s="20" t="str">
        <f>IF('Job Openings'!E1598="","",'Job Openings'!E1598)</f>
        <v/>
      </c>
      <c r="G1695" s="20" t="e">
        <f>IF('Job Openings'!#REF!="","",'Job Openings'!#REF!)</f>
        <v>#REF!</v>
      </c>
      <c r="H1695" s="20" t="str">
        <f>IF('Job Openings'!F1598="","",'Job Openings'!F1598)</f>
        <v/>
      </c>
      <c r="I1695" s="20" t="str">
        <f>IF('Job Openings'!G1598="","",'Job Openings'!G1598)</f>
        <v/>
      </c>
      <c r="J1695" s="20" t="str">
        <f>IF('Job Openings'!H1598="","",'Job Openings'!H1598)</f>
        <v/>
      </c>
    </row>
    <row r="1696" spans="2:10" ht="20">
      <c r="B1696" s="20" t="str">
        <f>IF('Job Openings'!A1599="","",'Job Openings'!A1599)</f>
        <v/>
      </c>
      <c r="C1696" s="20" t="str">
        <f>IF('Job Openings'!B1599="","",HYPERLINK('Job Openings'!B1599))</f>
        <v/>
      </c>
      <c r="D1696" s="20" t="str">
        <f>IF('Job Openings'!C1599="","",'Job Openings'!C1599)</f>
        <v/>
      </c>
      <c r="E1696" s="20" t="str">
        <f>IF('Job Openings'!D1599="","",'Job Openings'!D1599)</f>
        <v/>
      </c>
      <c r="F1696" s="20" t="str">
        <f>IF('Job Openings'!E1599="","",'Job Openings'!E1599)</f>
        <v/>
      </c>
      <c r="G1696" s="20" t="e">
        <f>IF('Job Openings'!#REF!="","",'Job Openings'!#REF!)</f>
        <v>#REF!</v>
      </c>
      <c r="H1696" s="20" t="str">
        <f>IF('Job Openings'!F1599="","",'Job Openings'!F1599)</f>
        <v/>
      </c>
      <c r="I1696" s="20" t="str">
        <f>IF('Job Openings'!G1599="","",'Job Openings'!G1599)</f>
        <v/>
      </c>
      <c r="J1696" s="20" t="str">
        <f>IF('Job Openings'!H1599="","",'Job Openings'!H1599)</f>
        <v/>
      </c>
    </row>
    <row r="1697" spans="2:10" ht="20">
      <c r="B1697" s="20" t="str">
        <f>IF('Job Openings'!A1600="","",'Job Openings'!A1600)</f>
        <v/>
      </c>
      <c r="C1697" s="20" t="str">
        <f>IF('Job Openings'!B1600="","",HYPERLINK('Job Openings'!B1600))</f>
        <v/>
      </c>
      <c r="D1697" s="20" t="str">
        <f>IF('Job Openings'!C1600="","",'Job Openings'!C1600)</f>
        <v/>
      </c>
      <c r="E1697" s="20" t="str">
        <f>IF('Job Openings'!D1600="","",'Job Openings'!D1600)</f>
        <v/>
      </c>
      <c r="F1697" s="20" t="str">
        <f>IF('Job Openings'!E1600="","",'Job Openings'!E1600)</f>
        <v/>
      </c>
      <c r="G1697" s="20" t="e">
        <f>IF('Job Openings'!#REF!="","",'Job Openings'!#REF!)</f>
        <v>#REF!</v>
      </c>
      <c r="H1697" s="20" t="str">
        <f>IF('Job Openings'!F1600="","",'Job Openings'!F1600)</f>
        <v/>
      </c>
      <c r="I1697" s="20" t="str">
        <f>IF('Job Openings'!G1600="","",'Job Openings'!G1600)</f>
        <v/>
      </c>
      <c r="J1697" s="20" t="str">
        <f>IF('Job Openings'!H1600="","",'Job Openings'!H1600)</f>
        <v/>
      </c>
    </row>
    <row r="1698" spans="2:10" ht="20">
      <c r="B1698" s="20" t="str">
        <f>IF('Job Openings'!A1601="","",'Job Openings'!A1601)</f>
        <v/>
      </c>
      <c r="C1698" s="20" t="str">
        <f>IF('Job Openings'!B1601="","",HYPERLINK('Job Openings'!B1601))</f>
        <v/>
      </c>
      <c r="D1698" s="20" t="str">
        <f>IF('Job Openings'!C1601="","",'Job Openings'!C1601)</f>
        <v/>
      </c>
      <c r="E1698" s="20" t="str">
        <f>IF('Job Openings'!D1601="","",'Job Openings'!D1601)</f>
        <v/>
      </c>
      <c r="F1698" s="20" t="str">
        <f>IF('Job Openings'!E1601="","",'Job Openings'!E1601)</f>
        <v/>
      </c>
      <c r="G1698" s="20" t="e">
        <f>IF('Job Openings'!#REF!="","",'Job Openings'!#REF!)</f>
        <v>#REF!</v>
      </c>
      <c r="H1698" s="20" t="str">
        <f>IF('Job Openings'!F1601="","",'Job Openings'!F1601)</f>
        <v/>
      </c>
      <c r="I1698" s="20" t="str">
        <f>IF('Job Openings'!G1601="","",'Job Openings'!G1601)</f>
        <v/>
      </c>
      <c r="J1698" s="20" t="str">
        <f>IF('Job Openings'!H1601="","",'Job Openings'!H1601)</f>
        <v/>
      </c>
    </row>
    <row r="1699" spans="2:10" ht="20">
      <c r="B1699" s="20" t="str">
        <f>IF('Job Openings'!A1602="","",'Job Openings'!A1602)</f>
        <v/>
      </c>
      <c r="C1699" s="20" t="str">
        <f>IF('Job Openings'!B1602="","",HYPERLINK('Job Openings'!B1602))</f>
        <v/>
      </c>
      <c r="D1699" s="20" t="str">
        <f>IF('Job Openings'!C1602="","",'Job Openings'!C1602)</f>
        <v/>
      </c>
      <c r="E1699" s="20" t="str">
        <f>IF('Job Openings'!D1602="","",'Job Openings'!D1602)</f>
        <v/>
      </c>
      <c r="F1699" s="20" t="str">
        <f>IF('Job Openings'!E1602="","",'Job Openings'!E1602)</f>
        <v/>
      </c>
      <c r="G1699" s="20" t="e">
        <f>IF('Job Openings'!#REF!="","",'Job Openings'!#REF!)</f>
        <v>#REF!</v>
      </c>
      <c r="H1699" s="20" t="str">
        <f>IF('Job Openings'!F1602="","",'Job Openings'!F1602)</f>
        <v/>
      </c>
      <c r="I1699" s="20" t="str">
        <f>IF('Job Openings'!G1602="","",'Job Openings'!G1602)</f>
        <v/>
      </c>
      <c r="J1699" s="20" t="str">
        <f>IF('Job Openings'!H1602="","",'Job Openings'!H1602)</f>
        <v/>
      </c>
    </row>
    <row r="1700" spans="2:10" ht="20">
      <c r="B1700" s="20" t="str">
        <f>IF('Job Openings'!A1603="","",'Job Openings'!A1603)</f>
        <v/>
      </c>
      <c r="C1700" s="20" t="str">
        <f>IF('Job Openings'!B1603="","",HYPERLINK('Job Openings'!B1603))</f>
        <v/>
      </c>
      <c r="D1700" s="20" t="str">
        <f>IF('Job Openings'!C1603="","",'Job Openings'!C1603)</f>
        <v/>
      </c>
      <c r="E1700" s="20" t="str">
        <f>IF('Job Openings'!D1603="","",'Job Openings'!D1603)</f>
        <v/>
      </c>
      <c r="F1700" s="20" t="str">
        <f>IF('Job Openings'!E1603="","",'Job Openings'!E1603)</f>
        <v/>
      </c>
      <c r="G1700" s="20" t="e">
        <f>IF('Job Openings'!#REF!="","",'Job Openings'!#REF!)</f>
        <v>#REF!</v>
      </c>
      <c r="H1700" s="20" t="str">
        <f>IF('Job Openings'!F1603="","",'Job Openings'!F1603)</f>
        <v/>
      </c>
      <c r="I1700" s="20" t="str">
        <f>IF('Job Openings'!G1603="","",'Job Openings'!G1603)</f>
        <v/>
      </c>
      <c r="J1700" s="20" t="str">
        <f>IF('Job Openings'!H1603="","",'Job Openings'!H1603)</f>
        <v/>
      </c>
    </row>
    <row r="1701" spans="2:10" ht="20">
      <c r="B1701" s="20" t="str">
        <f>IF('Job Openings'!A1604="","",'Job Openings'!A1604)</f>
        <v/>
      </c>
      <c r="C1701" s="20" t="str">
        <f>IF('Job Openings'!B1604="","",HYPERLINK('Job Openings'!B1604))</f>
        <v/>
      </c>
      <c r="D1701" s="20" t="str">
        <f>IF('Job Openings'!C1604="","",'Job Openings'!C1604)</f>
        <v/>
      </c>
      <c r="E1701" s="20" t="str">
        <f>IF('Job Openings'!D1604="","",'Job Openings'!D1604)</f>
        <v/>
      </c>
      <c r="F1701" s="20" t="str">
        <f>IF('Job Openings'!E1604="","",'Job Openings'!E1604)</f>
        <v/>
      </c>
      <c r="G1701" s="20" t="e">
        <f>IF('Job Openings'!#REF!="","",'Job Openings'!#REF!)</f>
        <v>#REF!</v>
      </c>
      <c r="H1701" s="20" t="str">
        <f>IF('Job Openings'!F1604="","",'Job Openings'!F1604)</f>
        <v/>
      </c>
      <c r="I1701" s="20" t="str">
        <f>IF('Job Openings'!G1604="","",'Job Openings'!G1604)</f>
        <v/>
      </c>
      <c r="J1701" s="20" t="str">
        <f>IF('Job Openings'!H1604="","",'Job Openings'!H1604)</f>
        <v/>
      </c>
    </row>
    <row r="1702" spans="2:10" ht="20">
      <c r="B1702" s="20" t="str">
        <f>IF('Job Openings'!A1605="","",'Job Openings'!A1605)</f>
        <v/>
      </c>
      <c r="C1702" s="20" t="str">
        <f>IF('Job Openings'!B1605="","",HYPERLINK('Job Openings'!B1605))</f>
        <v/>
      </c>
      <c r="D1702" s="20" t="str">
        <f>IF('Job Openings'!C1605="","",'Job Openings'!C1605)</f>
        <v/>
      </c>
      <c r="E1702" s="20" t="str">
        <f>IF('Job Openings'!D1605="","",'Job Openings'!D1605)</f>
        <v/>
      </c>
      <c r="F1702" s="20" t="str">
        <f>IF('Job Openings'!E1605="","",'Job Openings'!E1605)</f>
        <v/>
      </c>
      <c r="G1702" s="20" t="e">
        <f>IF('Job Openings'!#REF!="","",'Job Openings'!#REF!)</f>
        <v>#REF!</v>
      </c>
      <c r="H1702" s="20" t="str">
        <f>IF('Job Openings'!F1605="","",'Job Openings'!F1605)</f>
        <v/>
      </c>
      <c r="I1702" s="20" t="str">
        <f>IF('Job Openings'!G1605="","",'Job Openings'!G1605)</f>
        <v/>
      </c>
      <c r="J1702" s="20" t="str">
        <f>IF('Job Openings'!H1605="","",'Job Openings'!H1605)</f>
        <v/>
      </c>
    </row>
    <row r="1703" spans="2:10" ht="20">
      <c r="B1703" s="20" t="str">
        <f>IF('Job Openings'!A1606="","",'Job Openings'!A1606)</f>
        <v/>
      </c>
      <c r="C1703" s="20" t="str">
        <f>IF('Job Openings'!B1606="","",HYPERLINK('Job Openings'!B1606))</f>
        <v/>
      </c>
      <c r="D1703" s="20" t="str">
        <f>IF('Job Openings'!C1606="","",'Job Openings'!C1606)</f>
        <v/>
      </c>
      <c r="E1703" s="20" t="str">
        <f>IF('Job Openings'!D1606="","",'Job Openings'!D1606)</f>
        <v/>
      </c>
      <c r="F1703" s="20" t="str">
        <f>IF('Job Openings'!E1606="","",'Job Openings'!E1606)</f>
        <v/>
      </c>
      <c r="G1703" s="20" t="e">
        <f>IF('Job Openings'!#REF!="","",'Job Openings'!#REF!)</f>
        <v>#REF!</v>
      </c>
      <c r="H1703" s="20" t="str">
        <f>IF('Job Openings'!F1606="","",'Job Openings'!F1606)</f>
        <v/>
      </c>
      <c r="I1703" s="20" t="str">
        <f>IF('Job Openings'!G1606="","",'Job Openings'!G1606)</f>
        <v/>
      </c>
      <c r="J1703" s="20" t="str">
        <f>IF('Job Openings'!H1606="","",'Job Openings'!H1606)</f>
        <v/>
      </c>
    </row>
    <row r="1704" spans="2:10" ht="20">
      <c r="B1704" s="20" t="str">
        <f>IF('Job Openings'!A1607="","",'Job Openings'!A1607)</f>
        <v/>
      </c>
      <c r="C1704" s="20" t="str">
        <f>IF('Job Openings'!B1607="","",HYPERLINK('Job Openings'!B1607))</f>
        <v/>
      </c>
      <c r="D1704" s="20" t="str">
        <f>IF('Job Openings'!C1607="","",'Job Openings'!C1607)</f>
        <v/>
      </c>
      <c r="E1704" s="20" t="str">
        <f>IF('Job Openings'!D1607="","",'Job Openings'!D1607)</f>
        <v/>
      </c>
      <c r="F1704" s="20" t="str">
        <f>IF('Job Openings'!E1607="","",'Job Openings'!E1607)</f>
        <v/>
      </c>
      <c r="G1704" s="20" t="e">
        <f>IF('Job Openings'!#REF!="","",'Job Openings'!#REF!)</f>
        <v>#REF!</v>
      </c>
      <c r="H1704" s="20" t="str">
        <f>IF('Job Openings'!F1607="","",'Job Openings'!F1607)</f>
        <v/>
      </c>
      <c r="I1704" s="20" t="str">
        <f>IF('Job Openings'!G1607="","",'Job Openings'!G1607)</f>
        <v/>
      </c>
      <c r="J1704" s="20" t="str">
        <f>IF('Job Openings'!H1607="","",'Job Openings'!H1607)</f>
        <v/>
      </c>
    </row>
    <row r="1705" spans="2:10" ht="20">
      <c r="B1705" s="20" t="str">
        <f>IF('Job Openings'!A1608="","",'Job Openings'!A1608)</f>
        <v/>
      </c>
      <c r="C1705" s="20" t="str">
        <f>IF('Job Openings'!B1608="","",HYPERLINK('Job Openings'!B1608))</f>
        <v/>
      </c>
      <c r="D1705" s="20" t="str">
        <f>IF('Job Openings'!C1608="","",'Job Openings'!C1608)</f>
        <v/>
      </c>
      <c r="E1705" s="20" t="str">
        <f>IF('Job Openings'!D1608="","",'Job Openings'!D1608)</f>
        <v/>
      </c>
      <c r="F1705" s="20" t="str">
        <f>IF('Job Openings'!E1608="","",'Job Openings'!E1608)</f>
        <v/>
      </c>
      <c r="G1705" s="20" t="e">
        <f>IF('Job Openings'!#REF!="","",'Job Openings'!#REF!)</f>
        <v>#REF!</v>
      </c>
      <c r="H1705" s="20" t="str">
        <f>IF('Job Openings'!F1608="","",'Job Openings'!F1608)</f>
        <v/>
      </c>
      <c r="I1705" s="20" t="str">
        <f>IF('Job Openings'!G1608="","",'Job Openings'!G1608)</f>
        <v/>
      </c>
      <c r="J1705" s="20" t="str">
        <f>IF('Job Openings'!H1608="","",'Job Openings'!H1608)</f>
        <v/>
      </c>
    </row>
    <row r="1706" spans="2:10" ht="20">
      <c r="B1706" s="20" t="str">
        <f>IF('Job Openings'!A1609="","",'Job Openings'!A1609)</f>
        <v/>
      </c>
      <c r="C1706" s="20" t="str">
        <f>IF('Job Openings'!B1609="","",HYPERLINK('Job Openings'!B1609))</f>
        <v/>
      </c>
      <c r="D1706" s="20" t="str">
        <f>IF('Job Openings'!C1609="","",'Job Openings'!C1609)</f>
        <v/>
      </c>
      <c r="E1706" s="20" t="str">
        <f>IF('Job Openings'!D1609="","",'Job Openings'!D1609)</f>
        <v/>
      </c>
      <c r="F1706" s="20" t="str">
        <f>IF('Job Openings'!E1609="","",'Job Openings'!E1609)</f>
        <v/>
      </c>
      <c r="G1706" s="20" t="e">
        <f>IF('Job Openings'!#REF!="","",'Job Openings'!#REF!)</f>
        <v>#REF!</v>
      </c>
      <c r="H1706" s="20" t="str">
        <f>IF('Job Openings'!F1609="","",'Job Openings'!F1609)</f>
        <v/>
      </c>
      <c r="I1706" s="20" t="str">
        <f>IF('Job Openings'!G1609="","",'Job Openings'!G1609)</f>
        <v/>
      </c>
      <c r="J1706" s="20" t="str">
        <f>IF('Job Openings'!H1609="","",'Job Openings'!H1609)</f>
        <v/>
      </c>
    </row>
    <row r="1707" spans="2:10" ht="20">
      <c r="B1707" s="20" t="str">
        <f>IF('Job Openings'!A1610="","",'Job Openings'!A1610)</f>
        <v/>
      </c>
      <c r="C1707" s="20" t="str">
        <f>IF('Job Openings'!B1610="","",HYPERLINK('Job Openings'!B1610))</f>
        <v/>
      </c>
      <c r="D1707" s="20" t="str">
        <f>IF('Job Openings'!C1610="","",'Job Openings'!C1610)</f>
        <v/>
      </c>
      <c r="E1707" s="20" t="str">
        <f>IF('Job Openings'!D1610="","",'Job Openings'!D1610)</f>
        <v/>
      </c>
      <c r="F1707" s="20" t="str">
        <f>IF('Job Openings'!E1610="","",'Job Openings'!E1610)</f>
        <v/>
      </c>
      <c r="G1707" s="20" t="e">
        <f>IF('Job Openings'!#REF!="","",'Job Openings'!#REF!)</f>
        <v>#REF!</v>
      </c>
      <c r="H1707" s="20" t="str">
        <f>IF('Job Openings'!F1610="","",'Job Openings'!F1610)</f>
        <v/>
      </c>
      <c r="I1707" s="20" t="str">
        <f>IF('Job Openings'!G1610="","",'Job Openings'!G1610)</f>
        <v/>
      </c>
      <c r="J1707" s="20" t="str">
        <f>IF('Job Openings'!H1610="","",'Job Openings'!H1610)</f>
        <v/>
      </c>
    </row>
    <row r="1708" spans="2:10" ht="20">
      <c r="B1708" s="20" t="str">
        <f>IF('Job Openings'!A1611="","",'Job Openings'!A1611)</f>
        <v/>
      </c>
      <c r="C1708" s="20" t="str">
        <f>IF('Job Openings'!B1611="","",HYPERLINK('Job Openings'!B1611))</f>
        <v/>
      </c>
      <c r="D1708" s="20" t="str">
        <f>IF('Job Openings'!C1611="","",'Job Openings'!C1611)</f>
        <v/>
      </c>
      <c r="E1708" s="20" t="str">
        <f>IF('Job Openings'!D1611="","",'Job Openings'!D1611)</f>
        <v/>
      </c>
      <c r="F1708" s="20" t="str">
        <f>IF('Job Openings'!E1611="","",'Job Openings'!E1611)</f>
        <v/>
      </c>
      <c r="G1708" s="20" t="e">
        <f>IF('Job Openings'!#REF!="","",'Job Openings'!#REF!)</f>
        <v>#REF!</v>
      </c>
      <c r="H1708" s="20" t="str">
        <f>IF('Job Openings'!F1611="","",'Job Openings'!F1611)</f>
        <v/>
      </c>
      <c r="I1708" s="20" t="str">
        <f>IF('Job Openings'!G1611="","",'Job Openings'!G1611)</f>
        <v/>
      </c>
      <c r="J1708" s="20" t="str">
        <f>IF('Job Openings'!H1611="","",'Job Openings'!H1611)</f>
        <v/>
      </c>
    </row>
    <row r="1709" spans="2:10" ht="20">
      <c r="B1709" s="20" t="str">
        <f>IF('Job Openings'!A1612="","",'Job Openings'!A1612)</f>
        <v/>
      </c>
      <c r="C1709" s="20" t="str">
        <f>IF('Job Openings'!B1612="","",HYPERLINK('Job Openings'!B1612))</f>
        <v/>
      </c>
      <c r="D1709" s="20" t="str">
        <f>IF('Job Openings'!C1612="","",'Job Openings'!C1612)</f>
        <v/>
      </c>
      <c r="E1709" s="20" t="str">
        <f>IF('Job Openings'!D1612="","",'Job Openings'!D1612)</f>
        <v/>
      </c>
      <c r="F1709" s="20" t="str">
        <f>IF('Job Openings'!E1612="","",'Job Openings'!E1612)</f>
        <v/>
      </c>
      <c r="G1709" s="20" t="e">
        <f>IF('Job Openings'!#REF!="","",'Job Openings'!#REF!)</f>
        <v>#REF!</v>
      </c>
      <c r="H1709" s="20" t="str">
        <f>IF('Job Openings'!F1612="","",'Job Openings'!F1612)</f>
        <v/>
      </c>
      <c r="I1709" s="20" t="str">
        <f>IF('Job Openings'!G1612="","",'Job Openings'!G1612)</f>
        <v/>
      </c>
      <c r="J1709" s="20" t="str">
        <f>IF('Job Openings'!H1612="","",'Job Openings'!H1612)</f>
        <v/>
      </c>
    </row>
    <row r="1710" spans="2:10" ht="20">
      <c r="B1710" s="20" t="str">
        <f>IF('Job Openings'!A1613="","",'Job Openings'!A1613)</f>
        <v/>
      </c>
      <c r="C1710" s="20" t="str">
        <f>IF('Job Openings'!B1613="","",HYPERLINK('Job Openings'!B1613))</f>
        <v/>
      </c>
      <c r="D1710" s="20" t="str">
        <f>IF('Job Openings'!C1613="","",'Job Openings'!C1613)</f>
        <v/>
      </c>
      <c r="E1710" s="20" t="str">
        <f>IF('Job Openings'!D1613="","",'Job Openings'!D1613)</f>
        <v/>
      </c>
      <c r="F1710" s="20" t="str">
        <f>IF('Job Openings'!E1613="","",'Job Openings'!E1613)</f>
        <v/>
      </c>
      <c r="G1710" s="20" t="e">
        <f>IF('Job Openings'!#REF!="","",'Job Openings'!#REF!)</f>
        <v>#REF!</v>
      </c>
      <c r="H1710" s="20" t="str">
        <f>IF('Job Openings'!F1613="","",'Job Openings'!F1613)</f>
        <v/>
      </c>
      <c r="I1710" s="20" t="str">
        <f>IF('Job Openings'!G1613="","",'Job Openings'!G1613)</f>
        <v/>
      </c>
      <c r="J1710" s="20" t="str">
        <f>IF('Job Openings'!H1613="","",'Job Openings'!H1613)</f>
        <v/>
      </c>
    </row>
    <row r="1711" spans="2:10" ht="20">
      <c r="B1711" s="20" t="str">
        <f>IF('Job Openings'!A1614="","",'Job Openings'!A1614)</f>
        <v/>
      </c>
      <c r="C1711" s="20" t="str">
        <f>IF('Job Openings'!B1614="","",HYPERLINK('Job Openings'!B1614))</f>
        <v/>
      </c>
      <c r="D1711" s="20" t="str">
        <f>IF('Job Openings'!C1614="","",'Job Openings'!C1614)</f>
        <v/>
      </c>
      <c r="E1711" s="20" t="str">
        <f>IF('Job Openings'!D1614="","",'Job Openings'!D1614)</f>
        <v/>
      </c>
      <c r="F1711" s="20" t="str">
        <f>IF('Job Openings'!E1614="","",'Job Openings'!E1614)</f>
        <v/>
      </c>
      <c r="G1711" s="20" t="e">
        <f>IF('Job Openings'!#REF!="","",'Job Openings'!#REF!)</f>
        <v>#REF!</v>
      </c>
      <c r="H1711" s="20" t="str">
        <f>IF('Job Openings'!F1614="","",'Job Openings'!F1614)</f>
        <v/>
      </c>
      <c r="I1711" s="20" t="str">
        <f>IF('Job Openings'!G1614="","",'Job Openings'!G1614)</f>
        <v/>
      </c>
      <c r="J1711" s="20" t="str">
        <f>IF('Job Openings'!H1614="","",'Job Openings'!H1614)</f>
        <v/>
      </c>
    </row>
    <row r="1712" spans="2:10" ht="20">
      <c r="B1712" s="20" t="str">
        <f>IF('Job Openings'!A1615="","",'Job Openings'!A1615)</f>
        <v/>
      </c>
      <c r="C1712" s="20" t="str">
        <f>IF('Job Openings'!B1615="","",HYPERLINK('Job Openings'!B1615))</f>
        <v/>
      </c>
      <c r="D1712" s="20" t="str">
        <f>IF('Job Openings'!C1615="","",'Job Openings'!C1615)</f>
        <v/>
      </c>
      <c r="E1712" s="20" t="str">
        <f>IF('Job Openings'!D1615="","",'Job Openings'!D1615)</f>
        <v/>
      </c>
      <c r="F1712" s="20" t="str">
        <f>IF('Job Openings'!E1615="","",'Job Openings'!E1615)</f>
        <v/>
      </c>
      <c r="G1712" s="20" t="e">
        <f>IF('Job Openings'!#REF!="","",'Job Openings'!#REF!)</f>
        <v>#REF!</v>
      </c>
      <c r="H1712" s="20" t="str">
        <f>IF('Job Openings'!F1615="","",'Job Openings'!F1615)</f>
        <v/>
      </c>
      <c r="I1712" s="20" t="str">
        <f>IF('Job Openings'!G1615="","",'Job Openings'!G1615)</f>
        <v/>
      </c>
      <c r="J1712" s="20" t="str">
        <f>IF('Job Openings'!H1615="","",'Job Openings'!H1615)</f>
        <v/>
      </c>
    </row>
    <row r="1713" spans="2:10" ht="20">
      <c r="B1713" s="20" t="str">
        <f>IF('Job Openings'!A1616="","",'Job Openings'!A1616)</f>
        <v/>
      </c>
      <c r="C1713" s="20" t="str">
        <f>IF('Job Openings'!B1616="","",HYPERLINK('Job Openings'!B1616))</f>
        <v/>
      </c>
      <c r="D1713" s="20" t="str">
        <f>IF('Job Openings'!C1616="","",'Job Openings'!C1616)</f>
        <v/>
      </c>
      <c r="E1713" s="20" t="str">
        <f>IF('Job Openings'!D1616="","",'Job Openings'!D1616)</f>
        <v/>
      </c>
      <c r="F1713" s="20" t="str">
        <f>IF('Job Openings'!E1616="","",'Job Openings'!E1616)</f>
        <v/>
      </c>
      <c r="G1713" s="20" t="e">
        <f>IF('Job Openings'!#REF!="","",'Job Openings'!#REF!)</f>
        <v>#REF!</v>
      </c>
      <c r="H1713" s="20" t="str">
        <f>IF('Job Openings'!F1616="","",'Job Openings'!F1616)</f>
        <v/>
      </c>
      <c r="I1713" s="20" t="str">
        <f>IF('Job Openings'!G1616="","",'Job Openings'!G1616)</f>
        <v/>
      </c>
      <c r="J1713" s="20" t="str">
        <f>IF('Job Openings'!H1616="","",'Job Openings'!H1616)</f>
        <v/>
      </c>
    </row>
    <row r="1714" spans="2:10" ht="20">
      <c r="B1714" s="20" t="str">
        <f>IF('Job Openings'!A1617="","",'Job Openings'!A1617)</f>
        <v/>
      </c>
      <c r="C1714" s="20" t="str">
        <f>IF('Job Openings'!B1617="","",HYPERLINK('Job Openings'!B1617))</f>
        <v/>
      </c>
      <c r="D1714" s="20" t="str">
        <f>IF('Job Openings'!C1617="","",'Job Openings'!C1617)</f>
        <v/>
      </c>
      <c r="E1714" s="20" t="str">
        <f>IF('Job Openings'!D1617="","",'Job Openings'!D1617)</f>
        <v/>
      </c>
      <c r="F1714" s="20" t="str">
        <f>IF('Job Openings'!E1617="","",'Job Openings'!E1617)</f>
        <v/>
      </c>
      <c r="G1714" s="20" t="e">
        <f>IF('Job Openings'!#REF!="","",'Job Openings'!#REF!)</f>
        <v>#REF!</v>
      </c>
      <c r="H1714" s="20" t="str">
        <f>IF('Job Openings'!F1617="","",'Job Openings'!F1617)</f>
        <v/>
      </c>
      <c r="I1714" s="20" t="str">
        <f>IF('Job Openings'!G1617="","",'Job Openings'!G1617)</f>
        <v/>
      </c>
      <c r="J1714" s="20" t="str">
        <f>IF('Job Openings'!H1617="","",'Job Openings'!H1617)</f>
        <v/>
      </c>
    </row>
    <row r="1715" spans="2:10" ht="20">
      <c r="B1715" s="20" t="str">
        <f>IF('Job Openings'!A1618="","",'Job Openings'!A1618)</f>
        <v/>
      </c>
      <c r="C1715" s="20" t="str">
        <f>IF('Job Openings'!B1618="","",HYPERLINK('Job Openings'!B1618))</f>
        <v/>
      </c>
      <c r="D1715" s="20" t="str">
        <f>IF('Job Openings'!C1618="","",'Job Openings'!C1618)</f>
        <v/>
      </c>
      <c r="E1715" s="20" t="str">
        <f>IF('Job Openings'!D1618="","",'Job Openings'!D1618)</f>
        <v/>
      </c>
      <c r="F1715" s="20" t="str">
        <f>IF('Job Openings'!E1618="","",'Job Openings'!E1618)</f>
        <v/>
      </c>
      <c r="G1715" s="20" t="e">
        <f>IF('Job Openings'!#REF!="","",'Job Openings'!#REF!)</f>
        <v>#REF!</v>
      </c>
      <c r="H1715" s="20" t="str">
        <f>IF('Job Openings'!F1618="","",'Job Openings'!F1618)</f>
        <v/>
      </c>
      <c r="I1715" s="20" t="str">
        <f>IF('Job Openings'!G1618="","",'Job Openings'!G1618)</f>
        <v/>
      </c>
      <c r="J1715" s="20" t="str">
        <f>IF('Job Openings'!H1618="","",'Job Openings'!H1618)</f>
        <v/>
      </c>
    </row>
    <row r="1716" spans="2:10" ht="20">
      <c r="B1716" s="20" t="str">
        <f>IF('Job Openings'!A1619="","",'Job Openings'!A1619)</f>
        <v/>
      </c>
      <c r="C1716" s="20" t="str">
        <f>IF('Job Openings'!B1619="","",HYPERLINK('Job Openings'!B1619))</f>
        <v/>
      </c>
      <c r="D1716" s="20" t="str">
        <f>IF('Job Openings'!C1619="","",'Job Openings'!C1619)</f>
        <v/>
      </c>
      <c r="E1716" s="20" t="str">
        <f>IF('Job Openings'!D1619="","",'Job Openings'!D1619)</f>
        <v/>
      </c>
      <c r="F1716" s="20" t="str">
        <f>IF('Job Openings'!E1619="","",'Job Openings'!E1619)</f>
        <v/>
      </c>
      <c r="G1716" s="20" t="e">
        <f>IF('Job Openings'!#REF!="","",'Job Openings'!#REF!)</f>
        <v>#REF!</v>
      </c>
      <c r="H1716" s="20" t="str">
        <f>IF('Job Openings'!F1619="","",'Job Openings'!F1619)</f>
        <v/>
      </c>
      <c r="I1716" s="20" t="str">
        <f>IF('Job Openings'!G1619="","",'Job Openings'!G1619)</f>
        <v/>
      </c>
      <c r="J1716" s="20" t="str">
        <f>IF('Job Openings'!H1619="","",'Job Openings'!H1619)</f>
        <v/>
      </c>
    </row>
    <row r="1717" spans="2:10" ht="20">
      <c r="B1717" s="20" t="str">
        <f>IF('Job Openings'!A1620="","",'Job Openings'!A1620)</f>
        <v/>
      </c>
      <c r="C1717" s="20" t="str">
        <f>IF('Job Openings'!B1620="","",HYPERLINK('Job Openings'!B1620))</f>
        <v/>
      </c>
      <c r="D1717" s="20" t="str">
        <f>IF('Job Openings'!C1620="","",'Job Openings'!C1620)</f>
        <v/>
      </c>
      <c r="E1717" s="20" t="str">
        <f>IF('Job Openings'!D1620="","",'Job Openings'!D1620)</f>
        <v/>
      </c>
      <c r="F1717" s="20" t="str">
        <f>IF('Job Openings'!E1620="","",'Job Openings'!E1620)</f>
        <v/>
      </c>
      <c r="G1717" s="20" t="e">
        <f>IF('Job Openings'!#REF!="","",'Job Openings'!#REF!)</f>
        <v>#REF!</v>
      </c>
      <c r="H1717" s="20" t="str">
        <f>IF('Job Openings'!F1620="","",'Job Openings'!F1620)</f>
        <v/>
      </c>
      <c r="I1717" s="20" t="str">
        <f>IF('Job Openings'!G1620="","",'Job Openings'!G1620)</f>
        <v/>
      </c>
      <c r="J1717" s="20" t="str">
        <f>IF('Job Openings'!H1620="","",'Job Openings'!H1620)</f>
        <v/>
      </c>
    </row>
    <row r="1718" spans="2:10" ht="20">
      <c r="B1718" s="20" t="str">
        <f>IF('Job Openings'!A1621="","",'Job Openings'!A1621)</f>
        <v/>
      </c>
      <c r="C1718" s="20" t="str">
        <f>IF('Job Openings'!B1621="","",HYPERLINK('Job Openings'!B1621))</f>
        <v/>
      </c>
      <c r="D1718" s="20" t="str">
        <f>IF('Job Openings'!C1621="","",'Job Openings'!C1621)</f>
        <v/>
      </c>
      <c r="E1718" s="20" t="str">
        <f>IF('Job Openings'!D1621="","",'Job Openings'!D1621)</f>
        <v/>
      </c>
      <c r="F1718" s="20" t="str">
        <f>IF('Job Openings'!E1621="","",'Job Openings'!E1621)</f>
        <v/>
      </c>
      <c r="G1718" s="20" t="e">
        <f>IF('Job Openings'!#REF!="","",'Job Openings'!#REF!)</f>
        <v>#REF!</v>
      </c>
      <c r="H1718" s="20" t="str">
        <f>IF('Job Openings'!F1621="","",'Job Openings'!F1621)</f>
        <v/>
      </c>
      <c r="I1718" s="20" t="str">
        <f>IF('Job Openings'!G1621="","",'Job Openings'!G1621)</f>
        <v/>
      </c>
      <c r="J1718" s="20" t="str">
        <f>IF('Job Openings'!H1621="","",'Job Openings'!H1621)</f>
        <v/>
      </c>
    </row>
    <row r="1719" spans="2:10" ht="20">
      <c r="B1719" s="20" t="str">
        <f>IF('Job Openings'!A1622="","",'Job Openings'!A1622)</f>
        <v/>
      </c>
      <c r="C1719" s="20" t="str">
        <f>IF('Job Openings'!B1622="","",HYPERLINK('Job Openings'!B1622))</f>
        <v/>
      </c>
      <c r="D1719" s="20" t="str">
        <f>IF('Job Openings'!C1622="","",'Job Openings'!C1622)</f>
        <v/>
      </c>
      <c r="E1719" s="20" t="str">
        <f>IF('Job Openings'!D1622="","",'Job Openings'!D1622)</f>
        <v/>
      </c>
      <c r="F1719" s="20" t="str">
        <f>IF('Job Openings'!E1622="","",'Job Openings'!E1622)</f>
        <v/>
      </c>
      <c r="G1719" s="20" t="e">
        <f>IF('Job Openings'!#REF!="","",'Job Openings'!#REF!)</f>
        <v>#REF!</v>
      </c>
      <c r="H1719" s="20" t="str">
        <f>IF('Job Openings'!F1622="","",'Job Openings'!F1622)</f>
        <v/>
      </c>
      <c r="I1719" s="20" t="str">
        <f>IF('Job Openings'!G1622="","",'Job Openings'!G1622)</f>
        <v/>
      </c>
      <c r="J1719" s="20" t="str">
        <f>IF('Job Openings'!H1622="","",'Job Openings'!H1622)</f>
        <v/>
      </c>
    </row>
    <row r="1720" spans="2:10" ht="20">
      <c r="B1720" s="20" t="str">
        <f>IF('Job Openings'!A1623="","",'Job Openings'!A1623)</f>
        <v/>
      </c>
      <c r="C1720" s="20" t="str">
        <f>IF('Job Openings'!B1623="","",HYPERLINK('Job Openings'!B1623))</f>
        <v/>
      </c>
      <c r="D1720" s="20" t="str">
        <f>IF('Job Openings'!C1623="","",'Job Openings'!C1623)</f>
        <v/>
      </c>
      <c r="E1720" s="20" t="str">
        <f>IF('Job Openings'!D1623="","",'Job Openings'!D1623)</f>
        <v/>
      </c>
      <c r="F1720" s="20" t="str">
        <f>IF('Job Openings'!E1623="","",'Job Openings'!E1623)</f>
        <v/>
      </c>
      <c r="G1720" s="20" t="e">
        <f>IF('Job Openings'!#REF!="","",'Job Openings'!#REF!)</f>
        <v>#REF!</v>
      </c>
      <c r="H1720" s="20" t="str">
        <f>IF('Job Openings'!F1623="","",'Job Openings'!F1623)</f>
        <v/>
      </c>
      <c r="I1720" s="20" t="str">
        <f>IF('Job Openings'!G1623="","",'Job Openings'!G1623)</f>
        <v/>
      </c>
      <c r="J1720" s="20" t="str">
        <f>IF('Job Openings'!H1623="","",'Job Openings'!H1623)</f>
        <v/>
      </c>
    </row>
    <row r="1721" spans="2:10" ht="20">
      <c r="B1721" s="20" t="str">
        <f>IF('Job Openings'!A1624="","",'Job Openings'!A1624)</f>
        <v/>
      </c>
      <c r="C1721" s="20" t="str">
        <f>IF('Job Openings'!B1624="","",HYPERLINK('Job Openings'!B1624))</f>
        <v/>
      </c>
      <c r="D1721" s="20" t="str">
        <f>IF('Job Openings'!C1624="","",'Job Openings'!C1624)</f>
        <v/>
      </c>
      <c r="E1721" s="20" t="str">
        <f>IF('Job Openings'!D1624="","",'Job Openings'!D1624)</f>
        <v/>
      </c>
      <c r="F1721" s="20" t="str">
        <f>IF('Job Openings'!E1624="","",'Job Openings'!E1624)</f>
        <v/>
      </c>
      <c r="G1721" s="20" t="e">
        <f>IF('Job Openings'!#REF!="","",'Job Openings'!#REF!)</f>
        <v>#REF!</v>
      </c>
      <c r="H1721" s="20" t="str">
        <f>IF('Job Openings'!F1624="","",'Job Openings'!F1624)</f>
        <v/>
      </c>
      <c r="I1721" s="20" t="str">
        <f>IF('Job Openings'!G1624="","",'Job Openings'!G1624)</f>
        <v/>
      </c>
      <c r="J1721" s="20" t="str">
        <f>IF('Job Openings'!H1624="","",'Job Openings'!H1624)</f>
        <v/>
      </c>
    </row>
    <row r="1722" spans="2:10" ht="20">
      <c r="B1722" s="20" t="str">
        <f>IF('Job Openings'!A1625="","",'Job Openings'!A1625)</f>
        <v/>
      </c>
      <c r="C1722" s="20" t="str">
        <f>IF('Job Openings'!B1625="","",HYPERLINK('Job Openings'!B1625))</f>
        <v/>
      </c>
      <c r="D1722" s="20" t="str">
        <f>IF('Job Openings'!C1625="","",'Job Openings'!C1625)</f>
        <v/>
      </c>
      <c r="E1722" s="20" t="str">
        <f>IF('Job Openings'!D1625="","",'Job Openings'!D1625)</f>
        <v/>
      </c>
      <c r="F1722" s="20" t="str">
        <f>IF('Job Openings'!E1625="","",'Job Openings'!E1625)</f>
        <v/>
      </c>
      <c r="G1722" s="20" t="e">
        <f>IF('Job Openings'!#REF!="","",'Job Openings'!#REF!)</f>
        <v>#REF!</v>
      </c>
      <c r="H1722" s="20" t="str">
        <f>IF('Job Openings'!F1625="","",'Job Openings'!F1625)</f>
        <v/>
      </c>
      <c r="I1722" s="20" t="str">
        <f>IF('Job Openings'!G1625="","",'Job Openings'!G1625)</f>
        <v/>
      </c>
      <c r="J1722" s="20" t="str">
        <f>IF('Job Openings'!H1625="","",'Job Openings'!H1625)</f>
        <v/>
      </c>
    </row>
    <row r="1723" spans="2:10" ht="20">
      <c r="B1723" s="20" t="str">
        <f>IF('Job Openings'!A1626="","",'Job Openings'!A1626)</f>
        <v/>
      </c>
      <c r="C1723" s="20" t="str">
        <f>IF('Job Openings'!B1626="","",HYPERLINK('Job Openings'!B1626))</f>
        <v/>
      </c>
      <c r="D1723" s="20" t="str">
        <f>IF('Job Openings'!C1626="","",'Job Openings'!C1626)</f>
        <v/>
      </c>
      <c r="E1723" s="20" t="str">
        <f>IF('Job Openings'!D1626="","",'Job Openings'!D1626)</f>
        <v/>
      </c>
      <c r="F1723" s="20" t="str">
        <f>IF('Job Openings'!E1626="","",'Job Openings'!E1626)</f>
        <v/>
      </c>
      <c r="G1723" s="20" t="e">
        <f>IF('Job Openings'!#REF!="","",'Job Openings'!#REF!)</f>
        <v>#REF!</v>
      </c>
      <c r="H1723" s="20" t="str">
        <f>IF('Job Openings'!F1626="","",'Job Openings'!F1626)</f>
        <v/>
      </c>
      <c r="I1723" s="20" t="str">
        <f>IF('Job Openings'!G1626="","",'Job Openings'!G1626)</f>
        <v/>
      </c>
      <c r="J1723" s="20" t="str">
        <f>IF('Job Openings'!H1626="","",'Job Openings'!H1626)</f>
        <v/>
      </c>
    </row>
    <row r="1724" spans="2:10" ht="20">
      <c r="B1724" s="20" t="str">
        <f>IF('Job Openings'!A1627="","",'Job Openings'!A1627)</f>
        <v/>
      </c>
      <c r="C1724" s="20" t="str">
        <f>IF('Job Openings'!B1627="","",HYPERLINK('Job Openings'!B1627))</f>
        <v/>
      </c>
      <c r="D1724" s="20" t="str">
        <f>IF('Job Openings'!C1627="","",'Job Openings'!C1627)</f>
        <v/>
      </c>
      <c r="E1724" s="20" t="str">
        <f>IF('Job Openings'!D1627="","",'Job Openings'!D1627)</f>
        <v/>
      </c>
      <c r="F1724" s="20" t="str">
        <f>IF('Job Openings'!E1627="","",'Job Openings'!E1627)</f>
        <v/>
      </c>
      <c r="G1724" s="20" t="e">
        <f>IF('Job Openings'!#REF!="","",'Job Openings'!#REF!)</f>
        <v>#REF!</v>
      </c>
      <c r="H1724" s="20" t="str">
        <f>IF('Job Openings'!F1627="","",'Job Openings'!F1627)</f>
        <v/>
      </c>
      <c r="I1724" s="20" t="str">
        <f>IF('Job Openings'!G1627="","",'Job Openings'!G1627)</f>
        <v/>
      </c>
      <c r="J1724" s="20" t="str">
        <f>IF('Job Openings'!H1627="","",'Job Openings'!H1627)</f>
        <v/>
      </c>
    </row>
    <row r="1725" spans="2:10" ht="20">
      <c r="B1725" s="20" t="str">
        <f>IF('Job Openings'!A1628="","",'Job Openings'!A1628)</f>
        <v/>
      </c>
      <c r="C1725" s="20" t="str">
        <f>IF('Job Openings'!B1628="","",HYPERLINK('Job Openings'!B1628))</f>
        <v/>
      </c>
      <c r="D1725" s="20" t="str">
        <f>IF('Job Openings'!C1628="","",'Job Openings'!C1628)</f>
        <v/>
      </c>
      <c r="E1725" s="20" t="str">
        <f>IF('Job Openings'!D1628="","",'Job Openings'!D1628)</f>
        <v/>
      </c>
      <c r="F1725" s="20" t="str">
        <f>IF('Job Openings'!E1628="","",'Job Openings'!E1628)</f>
        <v/>
      </c>
      <c r="G1725" s="20" t="e">
        <f>IF('Job Openings'!#REF!="","",'Job Openings'!#REF!)</f>
        <v>#REF!</v>
      </c>
      <c r="H1725" s="20" t="str">
        <f>IF('Job Openings'!F1628="","",'Job Openings'!F1628)</f>
        <v/>
      </c>
      <c r="I1725" s="20" t="str">
        <f>IF('Job Openings'!G1628="","",'Job Openings'!G1628)</f>
        <v/>
      </c>
      <c r="J1725" s="20" t="str">
        <f>IF('Job Openings'!H1628="","",'Job Openings'!H1628)</f>
        <v/>
      </c>
    </row>
    <row r="1726" spans="2:10" ht="20">
      <c r="B1726" s="20" t="str">
        <f>IF('Job Openings'!A1629="","",'Job Openings'!A1629)</f>
        <v/>
      </c>
      <c r="C1726" s="20" t="str">
        <f>IF('Job Openings'!B1629="","",HYPERLINK('Job Openings'!B1629))</f>
        <v/>
      </c>
      <c r="D1726" s="20" t="str">
        <f>IF('Job Openings'!C1629="","",'Job Openings'!C1629)</f>
        <v/>
      </c>
      <c r="E1726" s="20" t="str">
        <f>IF('Job Openings'!D1629="","",'Job Openings'!D1629)</f>
        <v/>
      </c>
      <c r="F1726" s="20" t="str">
        <f>IF('Job Openings'!E1629="","",'Job Openings'!E1629)</f>
        <v/>
      </c>
      <c r="G1726" s="20" t="e">
        <f>IF('Job Openings'!#REF!="","",'Job Openings'!#REF!)</f>
        <v>#REF!</v>
      </c>
      <c r="H1726" s="20" t="str">
        <f>IF('Job Openings'!F1629="","",'Job Openings'!F1629)</f>
        <v/>
      </c>
      <c r="I1726" s="20" t="str">
        <f>IF('Job Openings'!G1629="","",'Job Openings'!G1629)</f>
        <v/>
      </c>
      <c r="J1726" s="20" t="str">
        <f>IF('Job Openings'!H1629="","",'Job Openings'!H1629)</f>
        <v/>
      </c>
    </row>
    <row r="1727" spans="2:10" ht="20">
      <c r="B1727" s="20" t="str">
        <f>IF('Job Openings'!A1630="","",'Job Openings'!A1630)</f>
        <v/>
      </c>
      <c r="C1727" s="20" t="str">
        <f>IF('Job Openings'!B1630="","",HYPERLINK('Job Openings'!B1630))</f>
        <v/>
      </c>
      <c r="D1727" s="20" t="str">
        <f>IF('Job Openings'!C1630="","",'Job Openings'!C1630)</f>
        <v/>
      </c>
      <c r="E1727" s="20" t="str">
        <f>IF('Job Openings'!D1630="","",'Job Openings'!D1630)</f>
        <v/>
      </c>
      <c r="F1727" s="20" t="str">
        <f>IF('Job Openings'!E1630="","",'Job Openings'!E1630)</f>
        <v/>
      </c>
      <c r="G1727" s="20" t="e">
        <f>IF('Job Openings'!#REF!="","",'Job Openings'!#REF!)</f>
        <v>#REF!</v>
      </c>
      <c r="H1727" s="20" t="str">
        <f>IF('Job Openings'!F1630="","",'Job Openings'!F1630)</f>
        <v/>
      </c>
      <c r="I1727" s="20" t="str">
        <f>IF('Job Openings'!G1630="","",'Job Openings'!G1630)</f>
        <v/>
      </c>
      <c r="J1727" s="20" t="str">
        <f>IF('Job Openings'!H1630="","",'Job Openings'!H1630)</f>
        <v/>
      </c>
    </row>
    <row r="1728" spans="2:10" ht="20">
      <c r="B1728" s="20" t="str">
        <f>IF('Job Openings'!A1631="","",'Job Openings'!A1631)</f>
        <v/>
      </c>
      <c r="C1728" s="20" t="str">
        <f>IF('Job Openings'!B1631="","",HYPERLINK('Job Openings'!B1631))</f>
        <v/>
      </c>
      <c r="D1728" s="20" t="str">
        <f>IF('Job Openings'!C1631="","",'Job Openings'!C1631)</f>
        <v/>
      </c>
      <c r="E1728" s="20" t="str">
        <f>IF('Job Openings'!D1631="","",'Job Openings'!D1631)</f>
        <v/>
      </c>
      <c r="F1728" s="20" t="str">
        <f>IF('Job Openings'!E1631="","",'Job Openings'!E1631)</f>
        <v/>
      </c>
      <c r="G1728" s="20" t="e">
        <f>IF('Job Openings'!#REF!="","",'Job Openings'!#REF!)</f>
        <v>#REF!</v>
      </c>
      <c r="H1728" s="20" t="str">
        <f>IF('Job Openings'!F1631="","",'Job Openings'!F1631)</f>
        <v/>
      </c>
      <c r="I1728" s="20" t="str">
        <f>IF('Job Openings'!G1631="","",'Job Openings'!G1631)</f>
        <v/>
      </c>
      <c r="J1728" s="20" t="str">
        <f>IF('Job Openings'!H1631="","",'Job Openings'!H1631)</f>
        <v/>
      </c>
    </row>
    <row r="1729" spans="2:10" ht="20">
      <c r="B1729" s="20" t="str">
        <f>IF('Job Openings'!A1632="","",'Job Openings'!A1632)</f>
        <v/>
      </c>
      <c r="C1729" s="20" t="str">
        <f>IF('Job Openings'!B1632="","",HYPERLINK('Job Openings'!B1632))</f>
        <v/>
      </c>
      <c r="D1729" s="20" t="str">
        <f>IF('Job Openings'!C1632="","",'Job Openings'!C1632)</f>
        <v/>
      </c>
      <c r="E1729" s="20" t="str">
        <f>IF('Job Openings'!D1632="","",'Job Openings'!D1632)</f>
        <v/>
      </c>
      <c r="F1729" s="20" t="str">
        <f>IF('Job Openings'!E1632="","",'Job Openings'!E1632)</f>
        <v/>
      </c>
      <c r="G1729" s="20" t="e">
        <f>IF('Job Openings'!#REF!="","",'Job Openings'!#REF!)</f>
        <v>#REF!</v>
      </c>
      <c r="H1729" s="20" t="str">
        <f>IF('Job Openings'!F1632="","",'Job Openings'!F1632)</f>
        <v/>
      </c>
      <c r="I1729" s="20" t="str">
        <f>IF('Job Openings'!G1632="","",'Job Openings'!G1632)</f>
        <v/>
      </c>
      <c r="J1729" s="20" t="str">
        <f>IF('Job Openings'!H1632="","",'Job Openings'!H1632)</f>
        <v/>
      </c>
    </row>
    <row r="1730" spans="2:10" ht="20">
      <c r="B1730" s="20" t="str">
        <f>IF('Job Openings'!A1633="","",'Job Openings'!A1633)</f>
        <v/>
      </c>
      <c r="C1730" s="20" t="str">
        <f>IF('Job Openings'!B1633="","",HYPERLINK('Job Openings'!B1633))</f>
        <v/>
      </c>
      <c r="D1730" s="20" t="str">
        <f>IF('Job Openings'!C1633="","",'Job Openings'!C1633)</f>
        <v/>
      </c>
      <c r="E1730" s="20" t="str">
        <f>IF('Job Openings'!D1633="","",'Job Openings'!D1633)</f>
        <v/>
      </c>
      <c r="F1730" s="20" t="str">
        <f>IF('Job Openings'!E1633="","",'Job Openings'!E1633)</f>
        <v/>
      </c>
      <c r="G1730" s="20" t="e">
        <f>IF('Job Openings'!#REF!="","",'Job Openings'!#REF!)</f>
        <v>#REF!</v>
      </c>
      <c r="H1730" s="20" t="str">
        <f>IF('Job Openings'!F1633="","",'Job Openings'!F1633)</f>
        <v/>
      </c>
      <c r="I1730" s="20" t="str">
        <f>IF('Job Openings'!G1633="","",'Job Openings'!G1633)</f>
        <v/>
      </c>
      <c r="J1730" s="20" t="str">
        <f>IF('Job Openings'!H1633="","",'Job Openings'!H1633)</f>
        <v/>
      </c>
    </row>
    <row r="1731" spans="2:10" ht="20">
      <c r="B1731" s="20" t="str">
        <f>IF('Job Openings'!A1634="","",'Job Openings'!A1634)</f>
        <v/>
      </c>
      <c r="C1731" s="20" t="str">
        <f>IF('Job Openings'!B1634="","",HYPERLINK('Job Openings'!B1634))</f>
        <v/>
      </c>
      <c r="D1731" s="20" t="str">
        <f>IF('Job Openings'!C1634="","",'Job Openings'!C1634)</f>
        <v/>
      </c>
      <c r="E1731" s="20" t="str">
        <f>IF('Job Openings'!D1634="","",'Job Openings'!D1634)</f>
        <v/>
      </c>
      <c r="F1731" s="20" t="str">
        <f>IF('Job Openings'!E1634="","",'Job Openings'!E1634)</f>
        <v/>
      </c>
      <c r="G1731" s="20" t="e">
        <f>IF('Job Openings'!#REF!="","",'Job Openings'!#REF!)</f>
        <v>#REF!</v>
      </c>
      <c r="H1731" s="20" t="str">
        <f>IF('Job Openings'!F1634="","",'Job Openings'!F1634)</f>
        <v/>
      </c>
      <c r="I1731" s="20" t="str">
        <f>IF('Job Openings'!G1634="","",'Job Openings'!G1634)</f>
        <v/>
      </c>
      <c r="J1731" s="20" t="str">
        <f>IF('Job Openings'!H1634="","",'Job Openings'!H1634)</f>
        <v/>
      </c>
    </row>
    <row r="1732" spans="2:10" ht="20">
      <c r="B1732" s="20" t="str">
        <f>IF('Job Openings'!A1635="","",'Job Openings'!A1635)</f>
        <v/>
      </c>
      <c r="C1732" s="20" t="str">
        <f>IF('Job Openings'!B1635="","",HYPERLINK('Job Openings'!B1635))</f>
        <v/>
      </c>
      <c r="D1732" s="20" t="str">
        <f>IF('Job Openings'!C1635="","",'Job Openings'!C1635)</f>
        <v/>
      </c>
      <c r="E1732" s="20" t="str">
        <f>IF('Job Openings'!D1635="","",'Job Openings'!D1635)</f>
        <v/>
      </c>
      <c r="F1732" s="20" t="str">
        <f>IF('Job Openings'!E1635="","",'Job Openings'!E1635)</f>
        <v/>
      </c>
      <c r="G1732" s="20" t="e">
        <f>IF('Job Openings'!#REF!="","",'Job Openings'!#REF!)</f>
        <v>#REF!</v>
      </c>
      <c r="H1732" s="20" t="str">
        <f>IF('Job Openings'!F1635="","",'Job Openings'!F1635)</f>
        <v/>
      </c>
      <c r="I1732" s="20" t="str">
        <f>IF('Job Openings'!G1635="","",'Job Openings'!G1635)</f>
        <v/>
      </c>
      <c r="J1732" s="20" t="str">
        <f>IF('Job Openings'!H1635="","",'Job Openings'!H1635)</f>
        <v/>
      </c>
    </row>
    <row r="1733" spans="2:10" ht="20">
      <c r="B1733" s="20" t="str">
        <f>IF('Job Openings'!A1636="","",'Job Openings'!A1636)</f>
        <v/>
      </c>
      <c r="C1733" s="20" t="str">
        <f>IF('Job Openings'!B1636="","",HYPERLINK('Job Openings'!B1636))</f>
        <v/>
      </c>
      <c r="D1733" s="20" t="str">
        <f>IF('Job Openings'!C1636="","",'Job Openings'!C1636)</f>
        <v/>
      </c>
      <c r="E1733" s="20" t="str">
        <f>IF('Job Openings'!D1636="","",'Job Openings'!D1636)</f>
        <v/>
      </c>
      <c r="F1733" s="20" t="str">
        <f>IF('Job Openings'!E1636="","",'Job Openings'!E1636)</f>
        <v/>
      </c>
      <c r="G1733" s="20" t="e">
        <f>IF('Job Openings'!#REF!="","",'Job Openings'!#REF!)</f>
        <v>#REF!</v>
      </c>
      <c r="H1733" s="20" t="str">
        <f>IF('Job Openings'!F1636="","",'Job Openings'!F1636)</f>
        <v/>
      </c>
      <c r="I1733" s="20" t="str">
        <f>IF('Job Openings'!G1636="","",'Job Openings'!G1636)</f>
        <v/>
      </c>
      <c r="J1733" s="20" t="str">
        <f>IF('Job Openings'!H1636="","",'Job Openings'!H1636)</f>
        <v/>
      </c>
    </row>
    <row r="1734" spans="2:10" ht="20">
      <c r="B1734" s="20" t="str">
        <f>IF('Job Openings'!A1637="","",'Job Openings'!A1637)</f>
        <v/>
      </c>
      <c r="C1734" s="20" t="str">
        <f>IF('Job Openings'!B1637="","",HYPERLINK('Job Openings'!B1637))</f>
        <v/>
      </c>
      <c r="D1734" s="20" t="str">
        <f>IF('Job Openings'!C1637="","",'Job Openings'!C1637)</f>
        <v/>
      </c>
      <c r="E1734" s="20" t="str">
        <f>IF('Job Openings'!D1637="","",'Job Openings'!D1637)</f>
        <v/>
      </c>
      <c r="F1734" s="20" t="str">
        <f>IF('Job Openings'!E1637="","",'Job Openings'!E1637)</f>
        <v/>
      </c>
      <c r="G1734" s="20" t="e">
        <f>IF('Job Openings'!#REF!="","",'Job Openings'!#REF!)</f>
        <v>#REF!</v>
      </c>
      <c r="H1734" s="20" t="str">
        <f>IF('Job Openings'!F1637="","",'Job Openings'!F1637)</f>
        <v/>
      </c>
      <c r="I1734" s="20" t="str">
        <f>IF('Job Openings'!G1637="","",'Job Openings'!G1637)</f>
        <v/>
      </c>
      <c r="J1734" s="20" t="str">
        <f>IF('Job Openings'!H1637="","",'Job Openings'!H1637)</f>
        <v/>
      </c>
    </row>
    <row r="1735" spans="2:10" ht="20">
      <c r="B1735" s="20" t="str">
        <f>IF('Job Openings'!A1638="","",'Job Openings'!A1638)</f>
        <v/>
      </c>
      <c r="C1735" s="20" t="str">
        <f>IF('Job Openings'!B1638="","",HYPERLINK('Job Openings'!B1638))</f>
        <v/>
      </c>
      <c r="D1735" s="20" t="str">
        <f>IF('Job Openings'!C1638="","",'Job Openings'!C1638)</f>
        <v/>
      </c>
      <c r="E1735" s="20" t="str">
        <f>IF('Job Openings'!D1638="","",'Job Openings'!D1638)</f>
        <v/>
      </c>
      <c r="F1735" s="20" t="str">
        <f>IF('Job Openings'!E1638="","",'Job Openings'!E1638)</f>
        <v/>
      </c>
      <c r="G1735" s="20" t="e">
        <f>IF('Job Openings'!#REF!="","",'Job Openings'!#REF!)</f>
        <v>#REF!</v>
      </c>
      <c r="H1735" s="20" t="str">
        <f>IF('Job Openings'!F1638="","",'Job Openings'!F1638)</f>
        <v/>
      </c>
      <c r="I1735" s="20" t="str">
        <f>IF('Job Openings'!G1638="","",'Job Openings'!G1638)</f>
        <v/>
      </c>
      <c r="J1735" s="20" t="str">
        <f>IF('Job Openings'!H1638="","",'Job Openings'!H1638)</f>
        <v/>
      </c>
    </row>
    <row r="1736" spans="2:10" ht="20">
      <c r="B1736" s="20" t="str">
        <f>IF('Job Openings'!A1639="","",'Job Openings'!A1639)</f>
        <v/>
      </c>
      <c r="C1736" s="20" t="str">
        <f>IF('Job Openings'!B1639="","",HYPERLINK('Job Openings'!B1639))</f>
        <v/>
      </c>
      <c r="D1736" s="20" t="str">
        <f>IF('Job Openings'!C1639="","",'Job Openings'!C1639)</f>
        <v/>
      </c>
      <c r="E1736" s="20" t="str">
        <f>IF('Job Openings'!D1639="","",'Job Openings'!D1639)</f>
        <v/>
      </c>
      <c r="F1736" s="20" t="str">
        <f>IF('Job Openings'!E1639="","",'Job Openings'!E1639)</f>
        <v/>
      </c>
      <c r="G1736" s="20" t="e">
        <f>IF('Job Openings'!#REF!="","",'Job Openings'!#REF!)</f>
        <v>#REF!</v>
      </c>
      <c r="H1736" s="20" t="str">
        <f>IF('Job Openings'!F1639="","",'Job Openings'!F1639)</f>
        <v/>
      </c>
      <c r="I1736" s="20" t="str">
        <f>IF('Job Openings'!G1639="","",'Job Openings'!G1639)</f>
        <v/>
      </c>
      <c r="J1736" s="20" t="str">
        <f>IF('Job Openings'!H1639="","",'Job Openings'!H1639)</f>
        <v/>
      </c>
    </row>
    <row r="1737" spans="2:10" ht="20">
      <c r="B1737" s="20" t="str">
        <f>IF('Job Openings'!A1640="","",'Job Openings'!A1640)</f>
        <v/>
      </c>
      <c r="C1737" s="20" t="str">
        <f>IF('Job Openings'!B1640="","",HYPERLINK('Job Openings'!B1640))</f>
        <v/>
      </c>
      <c r="D1737" s="20" t="str">
        <f>IF('Job Openings'!C1640="","",'Job Openings'!C1640)</f>
        <v/>
      </c>
      <c r="E1737" s="20" t="str">
        <f>IF('Job Openings'!D1640="","",'Job Openings'!D1640)</f>
        <v/>
      </c>
      <c r="F1737" s="20" t="str">
        <f>IF('Job Openings'!E1640="","",'Job Openings'!E1640)</f>
        <v/>
      </c>
      <c r="G1737" s="20" t="e">
        <f>IF('Job Openings'!#REF!="","",'Job Openings'!#REF!)</f>
        <v>#REF!</v>
      </c>
      <c r="H1737" s="20" t="str">
        <f>IF('Job Openings'!F1640="","",'Job Openings'!F1640)</f>
        <v/>
      </c>
      <c r="I1737" s="20" t="str">
        <f>IF('Job Openings'!G1640="","",'Job Openings'!G1640)</f>
        <v/>
      </c>
      <c r="J1737" s="20" t="str">
        <f>IF('Job Openings'!H1640="","",'Job Openings'!H1640)</f>
        <v/>
      </c>
    </row>
    <row r="1738" spans="2:10" ht="20">
      <c r="B1738" s="20" t="str">
        <f>IF('Job Openings'!A1641="","",'Job Openings'!A1641)</f>
        <v/>
      </c>
      <c r="C1738" s="20" t="str">
        <f>IF('Job Openings'!B1641="","",HYPERLINK('Job Openings'!B1641))</f>
        <v/>
      </c>
      <c r="D1738" s="20" t="str">
        <f>IF('Job Openings'!C1641="","",'Job Openings'!C1641)</f>
        <v/>
      </c>
      <c r="E1738" s="20" t="str">
        <f>IF('Job Openings'!D1641="","",'Job Openings'!D1641)</f>
        <v/>
      </c>
      <c r="F1738" s="20" t="str">
        <f>IF('Job Openings'!E1641="","",'Job Openings'!E1641)</f>
        <v/>
      </c>
      <c r="G1738" s="20" t="e">
        <f>IF('Job Openings'!#REF!="","",'Job Openings'!#REF!)</f>
        <v>#REF!</v>
      </c>
      <c r="H1738" s="20" t="str">
        <f>IF('Job Openings'!F1641="","",'Job Openings'!F1641)</f>
        <v/>
      </c>
      <c r="I1738" s="20" t="str">
        <f>IF('Job Openings'!G1641="","",'Job Openings'!G1641)</f>
        <v/>
      </c>
      <c r="J1738" s="20" t="str">
        <f>IF('Job Openings'!H1641="","",'Job Openings'!H1641)</f>
        <v/>
      </c>
    </row>
    <row r="1739" spans="2:10" ht="20">
      <c r="B1739" s="20" t="str">
        <f>IF('Job Openings'!A1642="","",'Job Openings'!A1642)</f>
        <v/>
      </c>
      <c r="C1739" s="20" t="str">
        <f>IF('Job Openings'!B1642="","",HYPERLINK('Job Openings'!B1642))</f>
        <v/>
      </c>
      <c r="D1739" s="20" t="str">
        <f>IF('Job Openings'!C1642="","",'Job Openings'!C1642)</f>
        <v/>
      </c>
      <c r="E1739" s="20" t="str">
        <f>IF('Job Openings'!D1642="","",'Job Openings'!D1642)</f>
        <v/>
      </c>
      <c r="F1739" s="20" t="str">
        <f>IF('Job Openings'!E1642="","",'Job Openings'!E1642)</f>
        <v/>
      </c>
      <c r="G1739" s="20" t="e">
        <f>IF('Job Openings'!#REF!="","",'Job Openings'!#REF!)</f>
        <v>#REF!</v>
      </c>
      <c r="H1739" s="20" t="str">
        <f>IF('Job Openings'!F1642="","",'Job Openings'!F1642)</f>
        <v/>
      </c>
      <c r="I1739" s="20" t="str">
        <f>IF('Job Openings'!G1642="","",'Job Openings'!G1642)</f>
        <v/>
      </c>
      <c r="J1739" s="20" t="str">
        <f>IF('Job Openings'!H1642="","",'Job Openings'!H1642)</f>
        <v/>
      </c>
    </row>
    <row r="1740" spans="2:10" ht="20">
      <c r="B1740" s="20" t="str">
        <f>IF('Job Openings'!A1643="","",'Job Openings'!A1643)</f>
        <v/>
      </c>
      <c r="C1740" s="20" t="str">
        <f>IF('Job Openings'!B1643="","",HYPERLINK('Job Openings'!B1643))</f>
        <v/>
      </c>
      <c r="D1740" s="20" t="str">
        <f>IF('Job Openings'!C1643="","",'Job Openings'!C1643)</f>
        <v/>
      </c>
      <c r="E1740" s="20" t="str">
        <f>IF('Job Openings'!D1643="","",'Job Openings'!D1643)</f>
        <v/>
      </c>
      <c r="F1740" s="20" t="str">
        <f>IF('Job Openings'!E1643="","",'Job Openings'!E1643)</f>
        <v/>
      </c>
      <c r="G1740" s="20" t="e">
        <f>IF('Job Openings'!#REF!="","",'Job Openings'!#REF!)</f>
        <v>#REF!</v>
      </c>
      <c r="H1740" s="20" t="str">
        <f>IF('Job Openings'!F1643="","",'Job Openings'!F1643)</f>
        <v/>
      </c>
      <c r="I1740" s="20" t="str">
        <f>IF('Job Openings'!G1643="","",'Job Openings'!G1643)</f>
        <v/>
      </c>
      <c r="J1740" s="20" t="str">
        <f>IF('Job Openings'!H1643="","",'Job Openings'!H1643)</f>
        <v/>
      </c>
    </row>
    <row r="1741" spans="2:10" ht="20">
      <c r="B1741" s="20" t="str">
        <f>IF('Job Openings'!A1644="","",'Job Openings'!A1644)</f>
        <v/>
      </c>
      <c r="C1741" s="20" t="str">
        <f>IF('Job Openings'!B1644="","",HYPERLINK('Job Openings'!B1644))</f>
        <v/>
      </c>
      <c r="D1741" s="20" t="str">
        <f>IF('Job Openings'!C1644="","",'Job Openings'!C1644)</f>
        <v/>
      </c>
      <c r="E1741" s="20" t="str">
        <f>IF('Job Openings'!D1644="","",'Job Openings'!D1644)</f>
        <v/>
      </c>
      <c r="F1741" s="20" t="str">
        <f>IF('Job Openings'!E1644="","",'Job Openings'!E1644)</f>
        <v/>
      </c>
      <c r="G1741" s="20" t="e">
        <f>IF('Job Openings'!#REF!="","",'Job Openings'!#REF!)</f>
        <v>#REF!</v>
      </c>
      <c r="H1741" s="20" t="str">
        <f>IF('Job Openings'!F1644="","",'Job Openings'!F1644)</f>
        <v/>
      </c>
      <c r="I1741" s="20" t="str">
        <f>IF('Job Openings'!G1644="","",'Job Openings'!G1644)</f>
        <v/>
      </c>
      <c r="J1741" s="20" t="str">
        <f>IF('Job Openings'!H1644="","",'Job Openings'!H1644)</f>
        <v/>
      </c>
    </row>
    <row r="1742" spans="2:10" ht="20">
      <c r="B1742" s="20" t="str">
        <f>IF('Job Openings'!A1645="","",'Job Openings'!A1645)</f>
        <v/>
      </c>
      <c r="C1742" s="20" t="str">
        <f>IF('Job Openings'!B1645="","",HYPERLINK('Job Openings'!B1645))</f>
        <v/>
      </c>
      <c r="D1742" s="20" t="str">
        <f>IF('Job Openings'!C1645="","",'Job Openings'!C1645)</f>
        <v/>
      </c>
      <c r="E1742" s="20" t="str">
        <f>IF('Job Openings'!D1645="","",'Job Openings'!D1645)</f>
        <v/>
      </c>
      <c r="F1742" s="20" t="str">
        <f>IF('Job Openings'!E1645="","",'Job Openings'!E1645)</f>
        <v/>
      </c>
      <c r="G1742" s="20" t="e">
        <f>IF('Job Openings'!#REF!="","",'Job Openings'!#REF!)</f>
        <v>#REF!</v>
      </c>
      <c r="H1742" s="20" t="str">
        <f>IF('Job Openings'!F1645="","",'Job Openings'!F1645)</f>
        <v/>
      </c>
      <c r="I1742" s="20" t="str">
        <f>IF('Job Openings'!G1645="","",'Job Openings'!G1645)</f>
        <v/>
      </c>
      <c r="J1742" s="20" t="str">
        <f>IF('Job Openings'!H1645="","",'Job Openings'!H1645)</f>
        <v/>
      </c>
    </row>
    <row r="1743" spans="2:10" ht="20">
      <c r="B1743" s="20" t="str">
        <f>IF('Job Openings'!A1646="","",'Job Openings'!A1646)</f>
        <v/>
      </c>
      <c r="C1743" s="20" t="str">
        <f>IF('Job Openings'!B1646="","",HYPERLINK('Job Openings'!B1646))</f>
        <v/>
      </c>
      <c r="D1743" s="20" t="str">
        <f>IF('Job Openings'!C1646="","",'Job Openings'!C1646)</f>
        <v/>
      </c>
      <c r="E1743" s="20" t="str">
        <f>IF('Job Openings'!D1646="","",'Job Openings'!D1646)</f>
        <v/>
      </c>
      <c r="F1743" s="20" t="str">
        <f>IF('Job Openings'!E1646="","",'Job Openings'!E1646)</f>
        <v/>
      </c>
      <c r="G1743" s="20" t="e">
        <f>IF('Job Openings'!#REF!="","",'Job Openings'!#REF!)</f>
        <v>#REF!</v>
      </c>
      <c r="H1743" s="20" t="str">
        <f>IF('Job Openings'!F1646="","",'Job Openings'!F1646)</f>
        <v/>
      </c>
      <c r="I1743" s="20" t="str">
        <f>IF('Job Openings'!G1646="","",'Job Openings'!G1646)</f>
        <v/>
      </c>
      <c r="J1743" s="20" t="str">
        <f>IF('Job Openings'!H1646="","",'Job Openings'!H1646)</f>
        <v/>
      </c>
    </row>
    <row r="1744" spans="2:10" ht="20">
      <c r="B1744" s="20" t="str">
        <f>IF('Job Openings'!A1647="","",'Job Openings'!A1647)</f>
        <v/>
      </c>
      <c r="C1744" s="20" t="str">
        <f>IF('Job Openings'!B1647="","",HYPERLINK('Job Openings'!B1647))</f>
        <v/>
      </c>
      <c r="D1744" s="20" t="str">
        <f>IF('Job Openings'!C1647="","",'Job Openings'!C1647)</f>
        <v/>
      </c>
      <c r="E1744" s="20" t="str">
        <f>IF('Job Openings'!D1647="","",'Job Openings'!D1647)</f>
        <v/>
      </c>
      <c r="F1744" s="20" t="str">
        <f>IF('Job Openings'!E1647="","",'Job Openings'!E1647)</f>
        <v/>
      </c>
      <c r="G1744" s="20" t="e">
        <f>IF('Job Openings'!#REF!="","",'Job Openings'!#REF!)</f>
        <v>#REF!</v>
      </c>
      <c r="H1744" s="20" t="str">
        <f>IF('Job Openings'!F1647="","",'Job Openings'!F1647)</f>
        <v/>
      </c>
      <c r="I1744" s="20" t="str">
        <f>IF('Job Openings'!G1647="","",'Job Openings'!G1647)</f>
        <v/>
      </c>
      <c r="J1744" s="20" t="str">
        <f>IF('Job Openings'!H1647="","",'Job Openings'!H1647)</f>
        <v/>
      </c>
    </row>
    <row r="1745" spans="2:10" ht="20">
      <c r="B1745" s="20" t="str">
        <f>IF('Job Openings'!A1648="","",'Job Openings'!A1648)</f>
        <v/>
      </c>
      <c r="C1745" s="20" t="str">
        <f>IF('Job Openings'!B1648="","",HYPERLINK('Job Openings'!B1648))</f>
        <v/>
      </c>
      <c r="D1745" s="20" t="str">
        <f>IF('Job Openings'!C1648="","",'Job Openings'!C1648)</f>
        <v/>
      </c>
      <c r="E1745" s="20" t="str">
        <f>IF('Job Openings'!D1648="","",'Job Openings'!D1648)</f>
        <v/>
      </c>
      <c r="F1745" s="20" t="str">
        <f>IF('Job Openings'!E1648="","",'Job Openings'!E1648)</f>
        <v/>
      </c>
      <c r="G1745" s="20" t="e">
        <f>IF('Job Openings'!#REF!="","",'Job Openings'!#REF!)</f>
        <v>#REF!</v>
      </c>
      <c r="H1745" s="20" t="str">
        <f>IF('Job Openings'!F1648="","",'Job Openings'!F1648)</f>
        <v/>
      </c>
      <c r="I1745" s="20" t="str">
        <f>IF('Job Openings'!G1648="","",'Job Openings'!G1648)</f>
        <v/>
      </c>
      <c r="J1745" s="20" t="str">
        <f>IF('Job Openings'!H1648="","",'Job Openings'!H1648)</f>
        <v/>
      </c>
    </row>
    <row r="1746" spans="2:10" ht="20">
      <c r="B1746" s="20" t="str">
        <f>IF('Job Openings'!A1649="","",'Job Openings'!A1649)</f>
        <v/>
      </c>
      <c r="C1746" s="20" t="str">
        <f>IF('Job Openings'!B1649="","",HYPERLINK('Job Openings'!B1649))</f>
        <v/>
      </c>
      <c r="D1746" s="20" t="str">
        <f>IF('Job Openings'!C1649="","",'Job Openings'!C1649)</f>
        <v/>
      </c>
      <c r="E1746" s="20" t="str">
        <f>IF('Job Openings'!D1649="","",'Job Openings'!D1649)</f>
        <v/>
      </c>
      <c r="F1746" s="20" t="str">
        <f>IF('Job Openings'!E1649="","",'Job Openings'!E1649)</f>
        <v/>
      </c>
      <c r="G1746" s="20" t="e">
        <f>IF('Job Openings'!#REF!="","",'Job Openings'!#REF!)</f>
        <v>#REF!</v>
      </c>
      <c r="H1746" s="20" t="str">
        <f>IF('Job Openings'!F1649="","",'Job Openings'!F1649)</f>
        <v/>
      </c>
      <c r="I1746" s="20" t="str">
        <f>IF('Job Openings'!G1649="","",'Job Openings'!G1649)</f>
        <v/>
      </c>
      <c r="J1746" s="20" t="str">
        <f>IF('Job Openings'!H1649="","",'Job Openings'!H1649)</f>
        <v/>
      </c>
    </row>
    <row r="1747" spans="2:10" ht="20">
      <c r="B1747" s="20" t="str">
        <f>IF('Job Openings'!A1650="","",'Job Openings'!A1650)</f>
        <v/>
      </c>
      <c r="C1747" s="20" t="str">
        <f>IF('Job Openings'!B1650="","",HYPERLINK('Job Openings'!B1650))</f>
        <v/>
      </c>
      <c r="D1747" s="20" t="str">
        <f>IF('Job Openings'!C1650="","",'Job Openings'!C1650)</f>
        <v/>
      </c>
      <c r="E1747" s="20" t="str">
        <f>IF('Job Openings'!D1650="","",'Job Openings'!D1650)</f>
        <v/>
      </c>
      <c r="F1747" s="20" t="str">
        <f>IF('Job Openings'!E1650="","",'Job Openings'!E1650)</f>
        <v/>
      </c>
      <c r="G1747" s="20" t="e">
        <f>IF('Job Openings'!#REF!="","",'Job Openings'!#REF!)</f>
        <v>#REF!</v>
      </c>
      <c r="H1747" s="20" t="str">
        <f>IF('Job Openings'!F1650="","",'Job Openings'!F1650)</f>
        <v/>
      </c>
      <c r="I1747" s="20" t="str">
        <f>IF('Job Openings'!G1650="","",'Job Openings'!G1650)</f>
        <v/>
      </c>
      <c r="J1747" s="20" t="str">
        <f>IF('Job Openings'!H1650="","",'Job Openings'!H1650)</f>
        <v/>
      </c>
    </row>
    <row r="1748" spans="2:10" ht="20">
      <c r="B1748" s="20" t="str">
        <f>IF('Job Openings'!A1651="","",'Job Openings'!A1651)</f>
        <v/>
      </c>
      <c r="C1748" s="20" t="str">
        <f>IF('Job Openings'!B1651="","",HYPERLINK('Job Openings'!B1651))</f>
        <v/>
      </c>
      <c r="D1748" s="20" t="str">
        <f>IF('Job Openings'!C1651="","",'Job Openings'!C1651)</f>
        <v/>
      </c>
      <c r="E1748" s="20" t="str">
        <f>IF('Job Openings'!D1651="","",'Job Openings'!D1651)</f>
        <v/>
      </c>
      <c r="F1748" s="20" t="str">
        <f>IF('Job Openings'!E1651="","",'Job Openings'!E1651)</f>
        <v/>
      </c>
      <c r="G1748" s="20" t="e">
        <f>IF('Job Openings'!#REF!="","",'Job Openings'!#REF!)</f>
        <v>#REF!</v>
      </c>
      <c r="H1748" s="20" t="str">
        <f>IF('Job Openings'!F1651="","",'Job Openings'!F1651)</f>
        <v/>
      </c>
      <c r="I1748" s="20" t="str">
        <f>IF('Job Openings'!G1651="","",'Job Openings'!G1651)</f>
        <v/>
      </c>
      <c r="J1748" s="20" t="str">
        <f>IF('Job Openings'!H1651="","",'Job Openings'!H1651)</f>
        <v/>
      </c>
    </row>
    <row r="1749" spans="2:10" ht="20">
      <c r="B1749" s="20" t="str">
        <f>IF('Job Openings'!A1652="","",'Job Openings'!A1652)</f>
        <v/>
      </c>
      <c r="C1749" s="20" t="str">
        <f>IF('Job Openings'!B1652="","",HYPERLINK('Job Openings'!B1652))</f>
        <v/>
      </c>
      <c r="D1749" s="20" t="str">
        <f>IF('Job Openings'!C1652="","",'Job Openings'!C1652)</f>
        <v/>
      </c>
      <c r="E1749" s="20" t="str">
        <f>IF('Job Openings'!D1652="","",'Job Openings'!D1652)</f>
        <v/>
      </c>
      <c r="F1749" s="20" t="str">
        <f>IF('Job Openings'!E1652="","",'Job Openings'!E1652)</f>
        <v/>
      </c>
      <c r="G1749" s="20" t="e">
        <f>IF('Job Openings'!#REF!="","",'Job Openings'!#REF!)</f>
        <v>#REF!</v>
      </c>
      <c r="H1749" s="20" t="str">
        <f>IF('Job Openings'!F1652="","",'Job Openings'!F1652)</f>
        <v/>
      </c>
      <c r="I1749" s="20" t="str">
        <f>IF('Job Openings'!G1652="","",'Job Openings'!G1652)</f>
        <v/>
      </c>
      <c r="J1749" s="20" t="str">
        <f>IF('Job Openings'!H1652="","",'Job Openings'!H1652)</f>
        <v/>
      </c>
    </row>
    <row r="1750" spans="2:10" ht="20">
      <c r="B1750" s="20" t="str">
        <f>IF('Job Openings'!A1653="","",'Job Openings'!A1653)</f>
        <v/>
      </c>
      <c r="C1750" s="20" t="str">
        <f>IF('Job Openings'!B1653="","",HYPERLINK('Job Openings'!B1653))</f>
        <v/>
      </c>
      <c r="D1750" s="20" t="str">
        <f>IF('Job Openings'!C1653="","",'Job Openings'!C1653)</f>
        <v/>
      </c>
      <c r="E1750" s="20" t="str">
        <f>IF('Job Openings'!D1653="","",'Job Openings'!D1653)</f>
        <v/>
      </c>
      <c r="F1750" s="20" t="str">
        <f>IF('Job Openings'!E1653="","",'Job Openings'!E1653)</f>
        <v/>
      </c>
      <c r="G1750" s="20" t="e">
        <f>IF('Job Openings'!#REF!="","",'Job Openings'!#REF!)</f>
        <v>#REF!</v>
      </c>
      <c r="H1750" s="20" t="str">
        <f>IF('Job Openings'!F1653="","",'Job Openings'!F1653)</f>
        <v/>
      </c>
      <c r="I1750" s="20" t="str">
        <f>IF('Job Openings'!G1653="","",'Job Openings'!G1653)</f>
        <v/>
      </c>
      <c r="J1750" s="20" t="str">
        <f>IF('Job Openings'!H1653="","",'Job Openings'!H1653)</f>
        <v/>
      </c>
    </row>
    <row r="1751" spans="2:10" ht="20">
      <c r="B1751" s="20" t="str">
        <f>IF('Job Openings'!A1654="","",'Job Openings'!A1654)</f>
        <v/>
      </c>
      <c r="C1751" s="20" t="str">
        <f>IF('Job Openings'!B1654="","",HYPERLINK('Job Openings'!B1654))</f>
        <v/>
      </c>
      <c r="D1751" s="20" t="str">
        <f>IF('Job Openings'!C1654="","",'Job Openings'!C1654)</f>
        <v/>
      </c>
      <c r="E1751" s="20" t="str">
        <f>IF('Job Openings'!D1654="","",'Job Openings'!D1654)</f>
        <v/>
      </c>
      <c r="F1751" s="20" t="str">
        <f>IF('Job Openings'!E1654="","",'Job Openings'!E1654)</f>
        <v/>
      </c>
      <c r="G1751" s="20" t="e">
        <f>IF('Job Openings'!#REF!="","",'Job Openings'!#REF!)</f>
        <v>#REF!</v>
      </c>
      <c r="H1751" s="20" t="str">
        <f>IF('Job Openings'!F1654="","",'Job Openings'!F1654)</f>
        <v/>
      </c>
      <c r="I1751" s="20" t="str">
        <f>IF('Job Openings'!G1654="","",'Job Openings'!G1654)</f>
        <v/>
      </c>
      <c r="J1751" s="20" t="str">
        <f>IF('Job Openings'!H1654="","",'Job Openings'!H1654)</f>
        <v/>
      </c>
    </row>
    <row r="1752" spans="2:10" ht="20">
      <c r="B1752" s="20" t="str">
        <f>IF('Job Openings'!A1655="","",'Job Openings'!A1655)</f>
        <v/>
      </c>
      <c r="C1752" s="20" t="str">
        <f>IF('Job Openings'!B1655="","",HYPERLINK('Job Openings'!B1655))</f>
        <v/>
      </c>
      <c r="D1752" s="20" t="str">
        <f>IF('Job Openings'!C1655="","",'Job Openings'!C1655)</f>
        <v/>
      </c>
      <c r="E1752" s="20" t="str">
        <f>IF('Job Openings'!D1655="","",'Job Openings'!D1655)</f>
        <v/>
      </c>
      <c r="F1752" s="20" t="str">
        <f>IF('Job Openings'!E1655="","",'Job Openings'!E1655)</f>
        <v/>
      </c>
      <c r="G1752" s="20" t="e">
        <f>IF('Job Openings'!#REF!="","",'Job Openings'!#REF!)</f>
        <v>#REF!</v>
      </c>
      <c r="H1752" s="20" t="str">
        <f>IF('Job Openings'!F1655="","",'Job Openings'!F1655)</f>
        <v/>
      </c>
      <c r="I1752" s="20" t="str">
        <f>IF('Job Openings'!G1655="","",'Job Openings'!G1655)</f>
        <v/>
      </c>
      <c r="J1752" s="20" t="str">
        <f>IF('Job Openings'!H1655="","",'Job Openings'!H1655)</f>
        <v/>
      </c>
    </row>
    <row r="1753" spans="2:10" ht="20">
      <c r="B1753" s="20" t="str">
        <f>IF('Job Openings'!A1656="","",'Job Openings'!A1656)</f>
        <v/>
      </c>
      <c r="C1753" s="20" t="str">
        <f>IF('Job Openings'!B1656="","",HYPERLINK('Job Openings'!B1656))</f>
        <v/>
      </c>
      <c r="D1753" s="20" t="str">
        <f>IF('Job Openings'!C1656="","",'Job Openings'!C1656)</f>
        <v/>
      </c>
      <c r="E1753" s="20" t="str">
        <f>IF('Job Openings'!D1656="","",'Job Openings'!D1656)</f>
        <v/>
      </c>
      <c r="F1753" s="20" t="str">
        <f>IF('Job Openings'!E1656="","",'Job Openings'!E1656)</f>
        <v/>
      </c>
      <c r="G1753" s="20" t="e">
        <f>IF('Job Openings'!#REF!="","",'Job Openings'!#REF!)</f>
        <v>#REF!</v>
      </c>
      <c r="H1753" s="20" t="str">
        <f>IF('Job Openings'!F1656="","",'Job Openings'!F1656)</f>
        <v/>
      </c>
      <c r="I1753" s="20" t="str">
        <f>IF('Job Openings'!G1656="","",'Job Openings'!G1656)</f>
        <v/>
      </c>
      <c r="J1753" s="20" t="str">
        <f>IF('Job Openings'!H1656="","",'Job Openings'!H1656)</f>
        <v/>
      </c>
    </row>
    <row r="1754" spans="2:10" ht="20">
      <c r="B1754" s="20" t="str">
        <f>IF('Job Openings'!A1657="","",'Job Openings'!A1657)</f>
        <v/>
      </c>
      <c r="C1754" s="20" t="str">
        <f>IF('Job Openings'!B1657="","",HYPERLINK('Job Openings'!B1657))</f>
        <v/>
      </c>
      <c r="D1754" s="20" t="str">
        <f>IF('Job Openings'!C1657="","",'Job Openings'!C1657)</f>
        <v/>
      </c>
      <c r="E1754" s="20" t="str">
        <f>IF('Job Openings'!D1657="","",'Job Openings'!D1657)</f>
        <v/>
      </c>
      <c r="F1754" s="20" t="str">
        <f>IF('Job Openings'!E1657="","",'Job Openings'!E1657)</f>
        <v/>
      </c>
      <c r="G1754" s="20" t="e">
        <f>IF('Job Openings'!#REF!="","",'Job Openings'!#REF!)</f>
        <v>#REF!</v>
      </c>
      <c r="H1754" s="20" t="str">
        <f>IF('Job Openings'!F1657="","",'Job Openings'!F1657)</f>
        <v/>
      </c>
      <c r="I1754" s="20" t="str">
        <f>IF('Job Openings'!G1657="","",'Job Openings'!G1657)</f>
        <v/>
      </c>
      <c r="J1754" s="20" t="str">
        <f>IF('Job Openings'!H1657="","",'Job Openings'!H1657)</f>
        <v/>
      </c>
    </row>
    <row r="1755" spans="2:10" ht="20">
      <c r="B1755" s="20" t="str">
        <f>IF('Job Openings'!A1658="","",'Job Openings'!A1658)</f>
        <v/>
      </c>
      <c r="C1755" s="20" t="str">
        <f>IF('Job Openings'!B1658="","",HYPERLINK('Job Openings'!B1658))</f>
        <v/>
      </c>
      <c r="D1755" s="20" t="str">
        <f>IF('Job Openings'!C1658="","",'Job Openings'!C1658)</f>
        <v/>
      </c>
      <c r="E1755" s="20" t="str">
        <f>IF('Job Openings'!D1658="","",'Job Openings'!D1658)</f>
        <v/>
      </c>
      <c r="F1755" s="20" t="str">
        <f>IF('Job Openings'!E1658="","",'Job Openings'!E1658)</f>
        <v/>
      </c>
      <c r="G1755" s="20" t="e">
        <f>IF('Job Openings'!#REF!="","",'Job Openings'!#REF!)</f>
        <v>#REF!</v>
      </c>
      <c r="H1755" s="20" t="str">
        <f>IF('Job Openings'!F1658="","",'Job Openings'!F1658)</f>
        <v/>
      </c>
      <c r="I1755" s="20" t="str">
        <f>IF('Job Openings'!G1658="","",'Job Openings'!G1658)</f>
        <v/>
      </c>
      <c r="J1755" s="20" t="str">
        <f>IF('Job Openings'!H1658="","",'Job Openings'!H1658)</f>
        <v/>
      </c>
    </row>
    <row r="1756" spans="2:10" ht="20">
      <c r="B1756" s="20" t="str">
        <f>IF('Job Openings'!A1659="","",'Job Openings'!A1659)</f>
        <v/>
      </c>
      <c r="C1756" s="20" t="str">
        <f>IF('Job Openings'!B1659="","",HYPERLINK('Job Openings'!B1659))</f>
        <v/>
      </c>
      <c r="D1756" s="20" t="str">
        <f>IF('Job Openings'!C1659="","",'Job Openings'!C1659)</f>
        <v/>
      </c>
      <c r="E1756" s="20" t="str">
        <f>IF('Job Openings'!D1659="","",'Job Openings'!D1659)</f>
        <v/>
      </c>
      <c r="F1756" s="20" t="str">
        <f>IF('Job Openings'!E1659="","",'Job Openings'!E1659)</f>
        <v/>
      </c>
      <c r="G1756" s="20" t="e">
        <f>IF('Job Openings'!#REF!="","",'Job Openings'!#REF!)</f>
        <v>#REF!</v>
      </c>
      <c r="H1756" s="20" t="str">
        <f>IF('Job Openings'!F1659="","",'Job Openings'!F1659)</f>
        <v/>
      </c>
      <c r="I1756" s="20" t="str">
        <f>IF('Job Openings'!G1659="","",'Job Openings'!G1659)</f>
        <v/>
      </c>
      <c r="J1756" s="20" t="str">
        <f>IF('Job Openings'!H1659="","",'Job Openings'!H1659)</f>
        <v/>
      </c>
    </row>
    <row r="1757" spans="2:10" ht="20">
      <c r="B1757" s="20" t="str">
        <f>IF('Job Openings'!A1660="","",'Job Openings'!A1660)</f>
        <v/>
      </c>
      <c r="C1757" s="20" t="str">
        <f>IF('Job Openings'!B1660="","",HYPERLINK('Job Openings'!B1660))</f>
        <v/>
      </c>
      <c r="D1757" s="20" t="str">
        <f>IF('Job Openings'!C1660="","",'Job Openings'!C1660)</f>
        <v/>
      </c>
      <c r="E1757" s="20" t="str">
        <f>IF('Job Openings'!D1660="","",'Job Openings'!D1660)</f>
        <v/>
      </c>
      <c r="F1757" s="20" t="str">
        <f>IF('Job Openings'!E1660="","",'Job Openings'!E1660)</f>
        <v/>
      </c>
      <c r="G1757" s="20" t="e">
        <f>IF('Job Openings'!#REF!="","",'Job Openings'!#REF!)</f>
        <v>#REF!</v>
      </c>
      <c r="H1757" s="20" t="str">
        <f>IF('Job Openings'!F1660="","",'Job Openings'!F1660)</f>
        <v/>
      </c>
      <c r="I1757" s="20" t="str">
        <f>IF('Job Openings'!G1660="","",'Job Openings'!G1660)</f>
        <v/>
      </c>
      <c r="J1757" s="20" t="str">
        <f>IF('Job Openings'!H1660="","",'Job Openings'!H1660)</f>
        <v/>
      </c>
    </row>
    <row r="1758" spans="2:10" ht="20">
      <c r="B1758" s="20" t="str">
        <f>IF('Job Openings'!A1661="","",'Job Openings'!A1661)</f>
        <v/>
      </c>
      <c r="C1758" s="20" t="str">
        <f>IF('Job Openings'!B1661="","",HYPERLINK('Job Openings'!B1661))</f>
        <v/>
      </c>
      <c r="D1758" s="20" t="str">
        <f>IF('Job Openings'!C1661="","",'Job Openings'!C1661)</f>
        <v/>
      </c>
      <c r="E1758" s="20" t="str">
        <f>IF('Job Openings'!D1661="","",'Job Openings'!D1661)</f>
        <v/>
      </c>
      <c r="F1758" s="20" t="str">
        <f>IF('Job Openings'!E1661="","",'Job Openings'!E1661)</f>
        <v/>
      </c>
      <c r="G1758" s="20" t="e">
        <f>IF('Job Openings'!#REF!="","",'Job Openings'!#REF!)</f>
        <v>#REF!</v>
      </c>
      <c r="H1758" s="20" t="str">
        <f>IF('Job Openings'!F1661="","",'Job Openings'!F1661)</f>
        <v/>
      </c>
      <c r="I1758" s="20" t="str">
        <f>IF('Job Openings'!G1661="","",'Job Openings'!G1661)</f>
        <v/>
      </c>
      <c r="J1758" s="20" t="str">
        <f>IF('Job Openings'!H1661="","",'Job Openings'!H1661)</f>
        <v/>
      </c>
    </row>
    <row r="1759" spans="2:10" ht="20">
      <c r="B1759" s="20" t="str">
        <f>IF('Job Openings'!A1662="","",'Job Openings'!A1662)</f>
        <v/>
      </c>
      <c r="C1759" s="20" t="str">
        <f>IF('Job Openings'!B1662="","",HYPERLINK('Job Openings'!B1662))</f>
        <v/>
      </c>
      <c r="D1759" s="20" t="str">
        <f>IF('Job Openings'!C1662="","",'Job Openings'!C1662)</f>
        <v/>
      </c>
      <c r="E1759" s="20" t="str">
        <f>IF('Job Openings'!D1662="","",'Job Openings'!D1662)</f>
        <v/>
      </c>
      <c r="F1759" s="20" t="str">
        <f>IF('Job Openings'!E1662="","",'Job Openings'!E1662)</f>
        <v/>
      </c>
      <c r="G1759" s="20" t="e">
        <f>IF('Job Openings'!#REF!="","",'Job Openings'!#REF!)</f>
        <v>#REF!</v>
      </c>
      <c r="H1759" s="20" t="str">
        <f>IF('Job Openings'!F1662="","",'Job Openings'!F1662)</f>
        <v/>
      </c>
      <c r="I1759" s="20" t="str">
        <f>IF('Job Openings'!G1662="","",'Job Openings'!G1662)</f>
        <v/>
      </c>
      <c r="J1759" s="20" t="str">
        <f>IF('Job Openings'!H1662="","",'Job Openings'!H1662)</f>
        <v/>
      </c>
    </row>
    <row r="1760" spans="2:10" ht="20">
      <c r="B1760" s="20" t="str">
        <f>IF('Job Openings'!A1663="","",'Job Openings'!A1663)</f>
        <v/>
      </c>
      <c r="C1760" s="20" t="str">
        <f>IF('Job Openings'!B1663="","",HYPERLINK('Job Openings'!B1663))</f>
        <v/>
      </c>
      <c r="D1760" s="20" t="str">
        <f>IF('Job Openings'!C1663="","",'Job Openings'!C1663)</f>
        <v/>
      </c>
      <c r="E1760" s="20" t="str">
        <f>IF('Job Openings'!D1663="","",'Job Openings'!D1663)</f>
        <v/>
      </c>
      <c r="F1760" s="20" t="str">
        <f>IF('Job Openings'!E1663="","",'Job Openings'!E1663)</f>
        <v/>
      </c>
      <c r="G1760" s="20" t="e">
        <f>IF('Job Openings'!#REF!="","",'Job Openings'!#REF!)</f>
        <v>#REF!</v>
      </c>
      <c r="H1760" s="20" t="str">
        <f>IF('Job Openings'!F1663="","",'Job Openings'!F1663)</f>
        <v/>
      </c>
      <c r="I1760" s="20" t="str">
        <f>IF('Job Openings'!G1663="","",'Job Openings'!G1663)</f>
        <v/>
      </c>
      <c r="J1760" s="20" t="str">
        <f>IF('Job Openings'!H1663="","",'Job Openings'!H1663)</f>
        <v/>
      </c>
    </row>
    <row r="1761" spans="2:10" ht="20">
      <c r="B1761" s="20" t="str">
        <f>IF('Job Openings'!A1664="","",'Job Openings'!A1664)</f>
        <v/>
      </c>
      <c r="C1761" s="20" t="str">
        <f>IF('Job Openings'!B1664="","",HYPERLINK('Job Openings'!B1664))</f>
        <v/>
      </c>
      <c r="D1761" s="20" t="str">
        <f>IF('Job Openings'!C1664="","",'Job Openings'!C1664)</f>
        <v/>
      </c>
      <c r="E1761" s="20" t="str">
        <f>IF('Job Openings'!D1664="","",'Job Openings'!D1664)</f>
        <v/>
      </c>
      <c r="F1761" s="20" t="str">
        <f>IF('Job Openings'!E1664="","",'Job Openings'!E1664)</f>
        <v/>
      </c>
      <c r="G1761" s="20" t="e">
        <f>IF('Job Openings'!#REF!="","",'Job Openings'!#REF!)</f>
        <v>#REF!</v>
      </c>
      <c r="H1761" s="20" t="str">
        <f>IF('Job Openings'!F1664="","",'Job Openings'!F1664)</f>
        <v/>
      </c>
      <c r="I1761" s="20" t="str">
        <f>IF('Job Openings'!G1664="","",'Job Openings'!G1664)</f>
        <v/>
      </c>
      <c r="J1761" s="20" t="str">
        <f>IF('Job Openings'!H1664="","",'Job Openings'!H1664)</f>
        <v/>
      </c>
    </row>
    <row r="1762" spans="2:10" ht="20">
      <c r="B1762" s="20" t="str">
        <f>IF('Job Openings'!A1665="","",'Job Openings'!A1665)</f>
        <v/>
      </c>
      <c r="C1762" s="20" t="str">
        <f>IF('Job Openings'!B1665="","",HYPERLINK('Job Openings'!B1665))</f>
        <v/>
      </c>
      <c r="D1762" s="20" t="str">
        <f>IF('Job Openings'!C1665="","",'Job Openings'!C1665)</f>
        <v/>
      </c>
      <c r="E1762" s="20" t="str">
        <f>IF('Job Openings'!D1665="","",'Job Openings'!D1665)</f>
        <v/>
      </c>
      <c r="F1762" s="20" t="str">
        <f>IF('Job Openings'!E1665="","",'Job Openings'!E1665)</f>
        <v/>
      </c>
      <c r="G1762" s="20" t="e">
        <f>IF('Job Openings'!#REF!="","",'Job Openings'!#REF!)</f>
        <v>#REF!</v>
      </c>
      <c r="H1762" s="20" t="str">
        <f>IF('Job Openings'!F1665="","",'Job Openings'!F1665)</f>
        <v/>
      </c>
      <c r="I1762" s="20" t="str">
        <f>IF('Job Openings'!G1665="","",'Job Openings'!G1665)</f>
        <v/>
      </c>
      <c r="J1762" s="20" t="str">
        <f>IF('Job Openings'!H1665="","",'Job Openings'!H1665)</f>
        <v/>
      </c>
    </row>
    <row r="1763" spans="2:10" ht="20">
      <c r="B1763" s="20" t="str">
        <f>IF('Job Openings'!A1666="","",'Job Openings'!A1666)</f>
        <v/>
      </c>
      <c r="C1763" s="20" t="str">
        <f>IF('Job Openings'!B1666="","",HYPERLINK('Job Openings'!B1666))</f>
        <v/>
      </c>
      <c r="D1763" s="20" t="str">
        <f>IF('Job Openings'!C1666="","",'Job Openings'!C1666)</f>
        <v/>
      </c>
      <c r="E1763" s="20" t="str">
        <f>IF('Job Openings'!D1666="","",'Job Openings'!D1666)</f>
        <v/>
      </c>
      <c r="F1763" s="20" t="str">
        <f>IF('Job Openings'!E1666="","",'Job Openings'!E1666)</f>
        <v/>
      </c>
      <c r="G1763" s="20" t="e">
        <f>IF('Job Openings'!#REF!="","",'Job Openings'!#REF!)</f>
        <v>#REF!</v>
      </c>
      <c r="H1763" s="20" t="str">
        <f>IF('Job Openings'!F1666="","",'Job Openings'!F1666)</f>
        <v/>
      </c>
      <c r="I1763" s="20" t="str">
        <f>IF('Job Openings'!G1666="","",'Job Openings'!G1666)</f>
        <v/>
      </c>
      <c r="J1763" s="20" t="str">
        <f>IF('Job Openings'!H1666="","",'Job Openings'!H1666)</f>
        <v/>
      </c>
    </row>
    <row r="1764" spans="2:10" ht="20">
      <c r="B1764" s="20" t="str">
        <f>IF('Job Openings'!A1667="","",'Job Openings'!A1667)</f>
        <v/>
      </c>
      <c r="C1764" s="20" t="str">
        <f>IF('Job Openings'!B1667="","",HYPERLINK('Job Openings'!B1667))</f>
        <v/>
      </c>
      <c r="D1764" s="20" t="str">
        <f>IF('Job Openings'!C1667="","",'Job Openings'!C1667)</f>
        <v/>
      </c>
      <c r="E1764" s="20" t="str">
        <f>IF('Job Openings'!D1667="","",'Job Openings'!D1667)</f>
        <v/>
      </c>
      <c r="F1764" s="20" t="str">
        <f>IF('Job Openings'!E1667="","",'Job Openings'!E1667)</f>
        <v/>
      </c>
      <c r="G1764" s="20" t="e">
        <f>IF('Job Openings'!#REF!="","",'Job Openings'!#REF!)</f>
        <v>#REF!</v>
      </c>
      <c r="H1764" s="20" t="str">
        <f>IF('Job Openings'!F1667="","",'Job Openings'!F1667)</f>
        <v/>
      </c>
      <c r="I1764" s="20" t="str">
        <f>IF('Job Openings'!G1667="","",'Job Openings'!G1667)</f>
        <v/>
      </c>
      <c r="J1764" s="20" t="str">
        <f>IF('Job Openings'!H1667="","",'Job Openings'!H1667)</f>
        <v/>
      </c>
    </row>
    <row r="1765" spans="2:10" ht="20">
      <c r="B1765" s="20" t="str">
        <f>IF('Job Openings'!A1668="","",'Job Openings'!A1668)</f>
        <v/>
      </c>
      <c r="C1765" s="20" t="str">
        <f>IF('Job Openings'!B1668="","",HYPERLINK('Job Openings'!B1668))</f>
        <v/>
      </c>
      <c r="D1765" s="20" t="str">
        <f>IF('Job Openings'!C1668="","",'Job Openings'!C1668)</f>
        <v/>
      </c>
      <c r="E1765" s="20" t="str">
        <f>IF('Job Openings'!D1668="","",'Job Openings'!D1668)</f>
        <v/>
      </c>
      <c r="F1765" s="20" t="str">
        <f>IF('Job Openings'!E1668="","",'Job Openings'!E1668)</f>
        <v/>
      </c>
      <c r="G1765" s="20" t="e">
        <f>IF('Job Openings'!#REF!="","",'Job Openings'!#REF!)</f>
        <v>#REF!</v>
      </c>
      <c r="H1765" s="20" t="str">
        <f>IF('Job Openings'!F1668="","",'Job Openings'!F1668)</f>
        <v/>
      </c>
      <c r="I1765" s="20" t="str">
        <f>IF('Job Openings'!G1668="","",'Job Openings'!G1668)</f>
        <v/>
      </c>
      <c r="J1765" s="20" t="str">
        <f>IF('Job Openings'!H1668="","",'Job Openings'!H1668)</f>
        <v/>
      </c>
    </row>
    <row r="1766" spans="2:10" ht="20">
      <c r="B1766" s="20" t="str">
        <f>IF('Job Openings'!A1669="","",'Job Openings'!A1669)</f>
        <v/>
      </c>
      <c r="C1766" s="20" t="str">
        <f>IF('Job Openings'!B1669="","",HYPERLINK('Job Openings'!B1669))</f>
        <v/>
      </c>
      <c r="D1766" s="20" t="str">
        <f>IF('Job Openings'!C1669="","",'Job Openings'!C1669)</f>
        <v/>
      </c>
      <c r="E1766" s="20" t="str">
        <f>IF('Job Openings'!D1669="","",'Job Openings'!D1669)</f>
        <v/>
      </c>
      <c r="F1766" s="20" t="str">
        <f>IF('Job Openings'!E1669="","",'Job Openings'!E1669)</f>
        <v/>
      </c>
      <c r="G1766" s="20" t="e">
        <f>IF('Job Openings'!#REF!="","",'Job Openings'!#REF!)</f>
        <v>#REF!</v>
      </c>
      <c r="H1766" s="20" t="str">
        <f>IF('Job Openings'!F1669="","",'Job Openings'!F1669)</f>
        <v/>
      </c>
      <c r="I1766" s="20" t="str">
        <f>IF('Job Openings'!G1669="","",'Job Openings'!G1669)</f>
        <v/>
      </c>
      <c r="J1766" s="20" t="str">
        <f>IF('Job Openings'!H1669="","",'Job Openings'!H1669)</f>
        <v/>
      </c>
    </row>
    <row r="1767" spans="2:10" ht="20">
      <c r="B1767" s="20" t="str">
        <f>IF('Job Openings'!A1670="","",'Job Openings'!A1670)</f>
        <v/>
      </c>
      <c r="C1767" s="20" t="str">
        <f>IF('Job Openings'!B1670="","",HYPERLINK('Job Openings'!B1670))</f>
        <v/>
      </c>
      <c r="D1767" s="20" t="str">
        <f>IF('Job Openings'!C1670="","",'Job Openings'!C1670)</f>
        <v/>
      </c>
      <c r="E1767" s="20" t="str">
        <f>IF('Job Openings'!D1670="","",'Job Openings'!D1670)</f>
        <v/>
      </c>
      <c r="F1767" s="20" t="str">
        <f>IF('Job Openings'!E1670="","",'Job Openings'!E1670)</f>
        <v/>
      </c>
      <c r="G1767" s="20" t="e">
        <f>IF('Job Openings'!#REF!="","",'Job Openings'!#REF!)</f>
        <v>#REF!</v>
      </c>
      <c r="H1767" s="20" t="str">
        <f>IF('Job Openings'!F1670="","",'Job Openings'!F1670)</f>
        <v/>
      </c>
      <c r="I1767" s="20" t="str">
        <f>IF('Job Openings'!G1670="","",'Job Openings'!G1670)</f>
        <v/>
      </c>
      <c r="J1767" s="20" t="str">
        <f>IF('Job Openings'!H1670="","",'Job Openings'!H1670)</f>
        <v/>
      </c>
    </row>
    <row r="1768" spans="2:10" ht="20">
      <c r="B1768" s="20" t="str">
        <f>IF('Job Openings'!A1671="","",'Job Openings'!A1671)</f>
        <v/>
      </c>
      <c r="C1768" s="20" t="str">
        <f>IF('Job Openings'!B1671="","",HYPERLINK('Job Openings'!B1671))</f>
        <v/>
      </c>
      <c r="D1768" s="20" t="str">
        <f>IF('Job Openings'!C1671="","",'Job Openings'!C1671)</f>
        <v/>
      </c>
      <c r="E1768" s="20" t="str">
        <f>IF('Job Openings'!D1671="","",'Job Openings'!D1671)</f>
        <v/>
      </c>
      <c r="F1768" s="20" t="str">
        <f>IF('Job Openings'!E1671="","",'Job Openings'!E1671)</f>
        <v/>
      </c>
      <c r="G1768" s="20" t="e">
        <f>IF('Job Openings'!#REF!="","",'Job Openings'!#REF!)</f>
        <v>#REF!</v>
      </c>
      <c r="H1768" s="20" t="str">
        <f>IF('Job Openings'!F1671="","",'Job Openings'!F1671)</f>
        <v/>
      </c>
      <c r="I1768" s="20" t="str">
        <f>IF('Job Openings'!G1671="","",'Job Openings'!G1671)</f>
        <v/>
      </c>
      <c r="J1768" s="20" t="str">
        <f>IF('Job Openings'!H1671="","",'Job Openings'!H1671)</f>
        <v/>
      </c>
    </row>
    <row r="1769" spans="2:10" ht="20">
      <c r="B1769" s="20" t="str">
        <f>IF('Job Openings'!A1672="","",'Job Openings'!A1672)</f>
        <v/>
      </c>
      <c r="C1769" s="20" t="str">
        <f>IF('Job Openings'!B1672="","",HYPERLINK('Job Openings'!B1672))</f>
        <v/>
      </c>
      <c r="D1769" s="20" t="str">
        <f>IF('Job Openings'!C1672="","",'Job Openings'!C1672)</f>
        <v/>
      </c>
      <c r="E1769" s="20" t="str">
        <f>IF('Job Openings'!D1672="","",'Job Openings'!D1672)</f>
        <v/>
      </c>
      <c r="F1769" s="20" t="str">
        <f>IF('Job Openings'!E1672="","",'Job Openings'!E1672)</f>
        <v/>
      </c>
      <c r="G1769" s="20" t="e">
        <f>IF('Job Openings'!#REF!="","",'Job Openings'!#REF!)</f>
        <v>#REF!</v>
      </c>
      <c r="H1769" s="20" t="str">
        <f>IF('Job Openings'!F1672="","",'Job Openings'!F1672)</f>
        <v/>
      </c>
      <c r="I1769" s="20" t="str">
        <f>IF('Job Openings'!G1672="","",'Job Openings'!G1672)</f>
        <v/>
      </c>
      <c r="J1769" s="20" t="str">
        <f>IF('Job Openings'!H1672="","",'Job Openings'!H1672)</f>
        <v/>
      </c>
    </row>
    <row r="1770" spans="2:10" ht="20">
      <c r="B1770" s="20" t="str">
        <f>IF('Job Openings'!A1673="","",'Job Openings'!A1673)</f>
        <v/>
      </c>
      <c r="C1770" s="20" t="str">
        <f>IF('Job Openings'!B1673="","",HYPERLINK('Job Openings'!B1673))</f>
        <v/>
      </c>
      <c r="D1770" s="20" t="str">
        <f>IF('Job Openings'!C1673="","",'Job Openings'!C1673)</f>
        <v/>
      </c>
      <c r="E1770" s="20" t="str">
        <f>IF('Job Openings'!D1673="","",'Job Openings'!D1673)</f>
        <v/>
      </c>
      <c r="F1770" s="20" t="str">
        <f>IF('Job Openings'!E1673="","",'Job Openings'!E1673)</f>
        <v/>
      </c>
      <c r="G1770" s="20" t="e">
        <f>IF('Job Openings'!#REF!="","",'Job Openings'!#REF!)</f>
        <v>#REF!</v>
      </c>
      <c r="H1770" s="20" t="str">
        <f>IF('Job Openings'!F1673="","",'Job Openings'!F1673)</f>
        <v/>
      </c>
      <c r="I1770" s="20" t="str">
        <f>IF('Job Openings'!G1673="","",'Job Openings'!G1673)</f>
        <v/>
      </c>
      <c r="J1770" s="20" t="str">
        <f>IF('Job Openings'!H1673="","",'Job Openings'!H1673)</f>
        <v/>
      </c>
    </row>
    <row r="1771" spans="2:10" ht="20">
      <c r="B1771" s="20" t="str">
        <f>IF('Job Openings'!A1674="","",'Job Openings'!A1674)</f>
        <v/>
      </c>
      <c r="C1771" s="20" t="str">
        <f>IF('Job Openings'!B1674="","",HYPERLINK('Job Openings'!B1674))</f>
        <v/>
      </c>
      <c r="D1771" s="20" t="str">
        <f>IF('Job Openings'!C1674="","",'Job Openings'!C1674)</f>
        <v/>
      </c>
      <c r="E1771" s="20" t="str">
        <f>IF('Job Openings'!D1674="","",'Job Openings'!D1674)</f>
        <v/>
      </c>
      <c r="F1771" s="20" t="str">
        <f>IF('Job Openings'!E1674="","",'Job Openings'!E1674)</f>
        <v/>
      </c>
      <c r="G1771" s="20" t="e">
        <f>IF('Job Openings'!#REF!="","",'Job Openings'!#REF!)</f>
        <v>#REF!</v>
      </c>
      <c r="H1771" s="20" t="str">
        <f>IF('Job Openings'!F1674="","",'Job Openings'!F1674)</f>
        <v/>
      </c>
      <c r="I1771" s="20" t="str">
        <f>IF('Job Openings'!G1674="","",'Job Openings'!G1674)</f>
        <v/>
      </c>
      <c r="J1771" s="20" t="str">
        <f>IF('Job Openings'!H1674="","",'Job Openings'!H1674)</f>
        <v/>
      </c>
    </row>
    <row r="1772" spans="2:10" ht="20">
      <c r="B1772" s="20" t="str">
        <f>IF('Job Openings'!A1675="","",'Job Openings'!A1675)</f>
        <v/>
      </c>
      <c r="C1772" s="20" t="str">
        <f>IF('Job Openings'!B1675="","",HYPERLINK('Job Openings'!B1675))</f>
        <v/>
      </c>
      <c r="D1772" s="20" t="str">
        <f>IF('Job Openings'!C1675="","",'Job Openings'!C1675)</f>
        <v/>
      </c>
      <c r="E1772" s="20" t="str">
        <f>IF('Job Openings'!D1675="","",'Job Openings'!D1675)</f>
        <v/>
      </c>
      <c r="F1772" s="20" t="str">
        <f>IF('Job Openings'!E1675="","",'Job Openings'!E1675)</f>
        <v/>
      </c>
      <c r="G1772" s="20" t="e">
        <f>IF('Job Openings'!#REF!="","",'Job Openings'!#REF!)</f>
        <v>#REF!</v>
      </c>
      <c r="H1772" s="20" t="str">
        <f>IF('Job Openings'!F1675="","",'Job Openings'!F1675)</f>
        <v/>
      </c>
      <c r="I1772" s="20" t="str">
        <f>IF('Job Openings'!G1675="","",'Job Openings'!G1675)</f>
        <v/>
      </c>
      <c r="J1772" s="20" t="str">
        <f>IF('Job Openings'!H1675="","",'Job Openings'!H1675)</f>
        <v/>
      </c>
    </row>
    <row r="1773" spans="2:10" ht="20">
      <c r="B1773" s="20" t="str">
        <f>IF('Job Openings'!A1676="","",'Job Openings'!A1676)</f>
        <v/>
      </c>
      <c r="C1773" s="20" t="str">
        <f>IF('Job Openings'!B1676="","",HYPERLINK('Job Openings'!B1676))</f>
        <v/>
      </c>
      <c r="D1773" s="20" t="str">
        <f>IF('Job Openings'!C1676="","",'Job Openings'!C1676)</f>
        <v/>
      </c>
      <c r="E1773" s="20" t="str">
        <f>IF('Job Openings'!D1676="","",'Job Openings'!D1676)</f>
        <v/>
      </c>
      <c r="F1773" s="20" t="str">
        <f>IF('Job Openings'!E1676="","",'Job Openings'!E1676)</f>
        <v/>
      </c>
      <c r="G1773" s="20" t="e">
        <f>IF('Job Openings'!#REF!="","",'Job Openings'!#REF!)</f>
        <v>#REF!</v>
      </c>
      <c r="H1773" s="20" t="str">
        <f>IF('Job Openings'!F1676="","",'Job Openings'!F1676)</f>
        <v/>
      </c>
      <c r="I1773" s="20" t="str">
        <f>IF('Job Openings'!G1676="","",'Job Openings'!G1676)</f>
        <v/>
      </c>
      <c r="J1773" s="20" t="str">
        <f>IF('Job Openings'!H1676="","",'Job Openings'!H1676)</f>
        <v/>
      </c>
    </row>
    <row r="1774" spans="2:10" ht="20">
      <c r="B1774" s="20" t="str">
        <f>IF('Job Openings'!A1677="","",'Job Openings'!A1677)</f>
        <v/>
      </c>
      <c r="C1774" s="20" t="str">
        <f>IF('Job Openings'!B1677="","",HYPERLINK('Job Openings'!B1677))</f>
        <v/>
      </c>
      <c r="D1774" s="20" t="str">
        <f>IF('Job Openings'!C1677="","",'Job Openings'!C1677)</f>
        <v/>
      </c>
      <c r="E1774" s="20" t="str">
        <f>IF('Job Openings'!D1677="","",'Job Openings'!D1677)</f>
        <v/>
      </c>
      <c r="F1774" s="20" t="str">
        <f>IF('Job Openings'!E1677="","",'Job Openings'!E1677)</f>
        <v/>
      </c>
      <c r="G1774" s="20" t="e">
        <f>IF('Job Openings'!#REF!="","",'Job Openings'!#REF!)</f>
        <v>#REF!</v>
      </c>
      <c r="H1774" s="20" t="str">
        <f>IF('Job Openings'!F1677="","",'Job Openings'!F1677)</f>
        <v/>
      </c>
      <c r="I1774" s="20" t="str">
        <f>IF('Job Openings'!G1677="","",'Job Openings'!G1677)</f>
        <v/>
      </c>
      <c r="J1774" s="20" t="str">
        <f>IF('Job Openings'!H1677="","",'Job Openings'!H1677)</f>
        <v/>
      </c>
    </row>
    <row r="1775" spans="2:10" ht="20">
      <c r="B1775" s="20" t="str">
        <f>IF('Job Openings'!A1678="","",'Job Openings'!A1678)</f>
        <v/>
      </c>
      <c r="C1775" s="20" t="str">
        <f>IF('Job Openings'!B1678="","",HYPERLINK('Job Openings'!B1678))</f>
        <v/>
      </c>
      <c r="D1775" s="20" t="str">
        <f>IF('Job Openings'!C1678="","",'Job Openings'!C1678)</f>
        <v/>
      </c>
      <c r="E1775" s="20" t="str">
        <f>IF('Job Openings'!D1678="","",'Job Openings'!D1678)</f>
        <v/>
      </c>
      <c r="F1775" s="20" t="str">
        <f>IF('Job Openings'!E1678="","",'Job Openings'!E1678)</f>
        <v/>
      </c>
      <c r="G1775" s="20" t="e">
        <f>IF('Job Openings'!#REF!="","",'Job Openings'!#REF!)</f>
        <v>#REF!</v>
      </c>
      <c r="H1775" s="20" t="str">
        <f>IF('Job Openings'!F1678="","",'Job Openings'!F1678)</f>
        <v/>
      </c>
      <c r="I1775" s="20" t="str">
        <f>IF('Job Openings'!G1678="","",'Job Openings'!G1678)</f>
        <v/>
      </c>
      <c r="J1775" s="20" t="str">
        <f>IF('Job Openings'!H1678="","",'Job Openings'!H1678)</f>
        <v/>
      </c>
    </row>
    <row r="1776" spans="2:10" ht="20">
      <c r="B1776" s="20" t="str">
        <f>IF('Job Openings'!A1679="","",'Job Openings'!A1679)</f>
        <v/>
      </c>
      <c r="C1776" s="20" t="str">
        <f>IF('Job Openings'!B1679="","",HYPERLINK('Job Openings'!B1679))</f>
        <v/>
      </c>
      <c r="D1776" s="20" t="str">
        <f>IF('Job Openings'!C1679="","",'Job Openings'!C1679)</f>
        <v/>
      </c>
      <c r="E1776" s="20" t="str">
        <f>IF('Job Openings'!D1679="","",'Job Openings'!D1679)</f>
        <v/>
      </c>
      <c r="F1776" s="20" t="str">
        <f>IF('Job Openings'!E1679="","",'Job Openings'!E1679)</f>
        <v/>
      </c>
      <c r="G1776" s="20" t="e">
        <f>IF('Job Openings'!#REF!="","",'Job Openings'!#REF!)</f>
        <v>#REF!</v>
      </c>
      <c r="H1776" s="20" t="str">
        <f>IF('Job Openings'!F1679="","",'Job Openings'!F1679)</f>
        <v/>
      </c>
      <c r="I1776" s="20" t="str">
        <f>IF('Job Openings'!G1679="","",'Job Openings'!G1679)</f>
        <v/>
      </c>
      <c r="J1776" s="20" t="str">
        <f>IF('Job Openings'!H1679="","",'Job Openings'!H1679)</f>
        <v/>
      </c>
    </row>
    <row r="1777" spans="2:10" ht="20">
      <c r="B1777" s="20" t="str">
        <f>IF('Job Openings'!A1680="","",'Job Openings'!A1680)</f>
        <v/>
      </c>
      <c r="C1777" s="20" t="str">
        <f>IF('Job Openings'!B1680="","",HYPERLINK('Job Openings'!B1680))</f>
        <v/>
      </c>
      <c r="D1777" s="20" t="str">
        <f>IF('Job Openings'!C1680="","",'Job Openings'!C1680)</f>
        <v/>
      </c>
      <c r="E1777" s="20" t="str">
        <f>IF('Job Openings'!D1680="","",'Job Openings'!D1680)</f>
        <v/>
      </c>
      <c r="F1777" s="20" t="str">
        <f>IF('Job Openings'!E1680="","",'Job Openings'!E1680)</f>
        <v/>
      </c>
      <c r="G1777" s="20" t="e">
        <f>IF('Job Openings'!#REF!="","",'Job Openings'!#REF!)</f>
        <v>#REF!</v>
      </c>
      <c r="H1777" s="20" t="str">
        <f>IF('Job Openings'!F1680="","",'Job Openings'!F1680)</f>
        <v/>
      </c>
      <c r="I1777" s="20" t="str">
        <f>IF('Job Openings'!G1680="","",'Job Openings'!G1680)</f>
        <v/>
      </c>
      <c r="J1777" s="20" t="str">
        <f>IF('Job Openings'!H1680="","",'Job Openings'!H1680)</f>
        <v/>
      </c>
    </row>
    <row r="1778" spans="2:10" ht="20">
      <c r="B1778" s="20" t="str">
        <f>IF('Job Openings'!A1681="","",'Job Openings'!A1681)</f>
        <v/>
      </c>
      <c r="C1778" s="20" t="str">
        <f>IF('Job Openings'!B1681="","",HYPERLINK('Job Openings'!B1681))</f>
        <v/>
      </c>
      <c r="D1778" s="20" t="str">
        <f>IF('Job Openings'!C1681="","",'Job Openings'!C1681)</f>
        <v/>
      </c>
      <c r="E1778" s="20" t="str">
        <f>IF('Job Openings'!D1681="","",'Job Openings'!D1681)</f>
        <v/>
      </c>
      <c r="F1778" s="20" t="str">
        <f>IF('Job Openings'!E1681="","",'Job Openings'!E1681)</f>
        <v/>
      </c>
      <c r="G1778" s="20" t="e">
        <f>IF('Job Openings'!#REF!="","",'Job Openings'!#REF!)</f>
        <v>#REF!</v>
      </c>
      <c r="H1778" s="20" t="str">
        <f>IF('Job Openings'!F1681="","",'Job Openings'!F1681)</f>
        <v/>
      </c>
      <c r="I1778" s="20" t="str">
        <f>IF('Job Openings'!G1681="","",'Job Openings'!G1681)</f>
        <v/>
      </c>
      <c r="J1778" s="20" t="str">
        <f>IF('Job Openings'!H1681="","",'Job Openings'!H1681)</f>
        <v/>
      </c>
    </row>
    <row r="1779" spans="2:10" ht="20">
      <c r="B1779" s="20" t="str">
        <f>IF('Job Openings'!A1682="","",'Job Openings'!A1682)</f>
        <v/>
      </c>
      <c r="C1779" s="20" t="str">
        <f>IF('Job Openings'!B1682="","",HYPERLINK('Job Openings'!B1682))</f>
        <v/>
      </c>
      <c r="D1779" s="20" t="str">
        <f>IF('Job Openings'!C1682="","",'Job Openings'!C1682)</f>
        <v/>
      </c>
      <c r="E1779" s="20" t="str">
        <f>IF('Job Openings'!D1682="","",'Job Openings'!D1682)</f>
        <v/>
      </c>
      <c r="F1779" s="20" t="str">
        <f>IF('Job Openings'!E1682="","",'Job Openings'!E1682)</f>
        <v/>
      </c>
      <c r="G1779" s="20" t="e">
        <f>IF('Job Openings'!#REF!="","",'Job Openings'!#REF!)</f>
        <v>#REF!</v>
      </c>
      <c r="H1779" s="20" t="str">
        <f>IF('Job Openings'!F1682="","",'Job Openings'!F1682)</f>
        <v/>
      </c>
      <c r="I1779" s="20" t="str">
        <f>IF('Job Openings'!G1682="","",'Job Openings'!G1682)</f>
        <v/>
      </c>
      <c r="J1779" s="20" t="str">
        <f>IF('Job Openings'!H1682="","",'Job Openings'!H1682)</f>
        <v/>
      </c>
    </row>
    <row r="1780" spans="2:10" ht="20">
      <c r="B1780" s="20" t="str">
        <f>IF('Job Openings'!A1683="","",'Job Openings'!A1683)</f>
        <v/>
      </c>
      <c r="C1780" s="20" t="str">
        <f>IF('Job Openings'!B1683="","",HYPERLINK('Job Openings'!B1683))</f>
        <v/>
      </c>
      <c r="D1780" s="20" t="str">
        <f>IF('Job Openings'!C1683="","",'Job Openings'!C1683)</f>
        <v/>
      </c>
      <c r="E1780" s="20" t="str">
        <f>IF('Job Openings'!D1683="","",'Job Openings'!D1683)</f>
        <v/>
      </c>
      <c r="F1780" s="20" t="str">
        <f>IF('Job Openings'!E1683="","",'Job Openings'!E1683)</f>
        <v/>
      </c>
      <c r="G1780" s="20" t="e">
        <f>IF('Job Openings'!#REF!="","",'Job Openings'!#REF!)</f>
        <v>#REF!</v>
      </c>
      <c r="H1780" s="20" t="str">
        <f>IF('Job Openings'!F1683="","",'Job Openings'!F1683)</f>
        <v/>
      </c>
      <c r="I1780" s="20" t="str">
        <f>IF('Job Openings'!G1683="","",'Job Openings'!G1683)</f>
        <v/>
      </c>
      <c r="J1780" s="20" t="str">
        <f>IF('Job Openings'!H1683="","",'Job Openings'!H1683)</f>
        <v/>
      </c>
    </row>
    <row r="1781" spans="2:10" ht="20">
      <c r="B1781" s="20" t="str">
        <f>IF('Job Openings'!A1684="","",'Job Openings'!A1684)</f>
        <v/>
      </c>
      <c r="C1781" s="20" t="str">
        <f>IF('Job Openings'!B1684="","",HYPERLINK('Job Openings'!B1684))</f>
        <v/>
      </c>
      <c r="D1781" s="20" t="str">
        <f>IF('Job Openings'!C1684="","",'Job Openings'!C1684)</f>
        <v/>
      </c>
      <c r="E1781" s="20" t="str">
        <f>IF('Job Openings'!D1684="","",'Job Openings'!D1684)</f>
        <v/>
      </c>
      <c r="F1781" s="20" t="str">
        <f>IF('Job Openings'!E1684="","",'Job Openings'!E1684)</f>
        <v/>
      </c>
      <c r="G1781" s="20" t="e">
        <f>IF('Job Openings'!#REF!="","",'Job Openings'!#REF!)</f>
        <v>#REF!</v>
      </c>
      <c r="H1781" s="20" t="str">
        <f>IF('Job Openings'!F1684="","",'Job Openings'!F1684)</f>
        <v/>
      </c>
      <c r="I1781" s="20" t="str">
        <f>IF('Job Openings'!G1684="","",'Job Openings'!G1684)</f>
        <v/>
      </c>
      <c r="J1781" s="20" t="str">
        <f>IF('Job Openings'!H1684="","",'Job Openings'!H1684)</f>
        <v/>
      </c>
    </row>
    <row r="1782" spans="2:10" ht="20">
      <c r="B1782" s="20" t="str">
        <f>IF('Job Openings'!A1685="","",'Job Openings'!A1685)</f>
        <v/>
      </c>
      <c r="C1782" s="20" t="str">
        <f>IF('Job Openings'!B1685="","",HYPERLINK('Job Openings'!B1685))</f>
        <v/>
      </c>
      <c r="D1782" s="20" t="str">
        <f>IF('Job Openings'!C1685="","",'Job Openings'!C1685)</f>
        <v/>
      </c>
      <c r="E1782" s="20" t="str">
        <f>IF('Job Openings'!D1685="","",'Job Openings'!D1685)</f>
        <v/>
      </c>
      <c r="F1782" s="20" t="str">
        <f>IF('Job Openings'!E1685="","",'Job Openings'!E1685)</f>
        <v/>
      </c>
      <c r="G1782" s="20" t="e">
        <f>IF('Job Openings'!#REF!="","",'Job Openings'!#REF!)</f>
        <v>#REF!</v>
      </c>
      <c r="H1782" s="20" t="str">
        <f>IF('Job Openings'!F1685="","",'Job Openings'!F1685)</f>
        <v/>
      </c>
      <c r="I1782" s="20" t="str">
        <f>IF('Job Openings'!G1685="","",'Job Openings'!G1685)</f>
        <v/>
      </c>
      <c r="J1782" s="20" t="str">
        <f>IF('Job Openings'!H1685="","",'Job Openings'!H1685)</f>
        <v/>
      </c>
    </row>
    <row r="1783" spans="2:10" ht="20">
      <c r="B1783" s="20" t="str">
        <f>IF('Job Openings'!A1686="","",'Job Openings'!A1686)</f>
        <v/>
      </c>
      <c r="C1783" s="20" t="str">
        <f>IF('Job Openings'!B1686="","",HYPERLINK('Job Openings'!B1686))</f>
        <v/>
      </c>
      <c r="D1783" s="20" t="str">
        <f>IF('Job Openings'!C1686="","",'Job Openings'!C1686)</f>
        <v/>
      </c>
      <c r="E1783" s="20" t="str">
        <f>IF('Job Openings'!D1686="","",'Job Openings'!D1686)</f>
        <v/>
      </c>
      <c r="F1783" s="20" t="str">
        <f>IF('Job Openings'!E1686="","",'Job Openings'!E1686)</f>
        <v/>
      </c>
      <c r="G1783" s="20" t="e">
        <f>IF('Job Openings'!#REF!="","",'Job Openings'!#REF!)</f>
        <v>#REF!</v>
      </c>
      <c r="H1783" s="20" t="str">
        <f>IF('Job Openings'!F1686="","",'Job Openings'!F1686)</f>
        <v/>
      </c>
      <c r="I1783" s="20" t="str">
        <f>IF('Job Openings'!G1686="","",'Job Openings'!G1686)</f>
        <v/>
      </c>
      <c r="J1783" s="20" t="str">
        <f>IF('Job Openings'!H1686="","",'Job Openings'!H1686)</f>
        <v/>
      </c>
    </row>
    <row r="1784" spans="2:10" ht="20">
      <c r="B1784" s="20" t="str">
        <f>IF('Job Openings'!A1687="","",'Job Openings'!A1687)</f>
        <v/>
      </c>
      <c r="C1784" s="20" t="str">
        <f>IF('Job Openings'!B1687="","",HYPERLINK('Job Openings'!B1687))</f>
        <v/>
      </c>
      <c r="D1784" s="20" t="str">
        <f>IF('Job Openings'!C1687="","",'Job Openings'!C1687)</f>
        <v/>
      </c>
      <c r="E1784" s="20" t="str">
        <f>IF('Job Openings'!D1687="","",'Job Openings'!D1687)</f>
        <v/>
      </c>
      <c r="F1784" s="20" t="str">
        <f>IF('Job Openings'!E1687="","",'Job Openings'!E1687)</f>
        <v/>
      </c>
      <c r="G1784" s="20" t="e">
        <f>IF('Job Openings'!#REF!="","",'Job Openings'!#REF!)</f>
        <v>#REF!</v>
      </c>
      <c r="H1784" s="20" t="str">
        <f>IF('Job Openings'!F1687="","",'Job Openings'!F1687)</f>
        <v/>
      </c>
      <c r="I1784" s="20" t="str">
        <f>IF('Job Openings'!G1687="","",'Job Openings'!G1687)</f>
        <v/>
      </c>
      <c r="J1784" s="20" t="str">
        <f>IF('Job Openings'!H1687="","",'Job Openings'!H1687)</f>
        <v/>
      </c>
    </row>
    <row r="1785" spans="2:10" ht="20">
      <c r="B1785" s="20" t="str">
        <f>IF('Job Openings'!A1688="","",'Job Openings'!A1688)</f>
        <v/>
      </c>
      <c r="C1785" s="20" t="str">
        <f>IF('Job Openings'!B1688="","",HYPERLINK('Job Openings'!B1688))</f>
        <v/>
      </c>
      <c r="D1785" s="20" t="str">
        <f>IF('Job Openings'!C1688="","",'Job Openings'!C1688)</f>
        <v/>
      </c>
      <c r="E1785" s="20" t="str">
        <f>IF('Job Openings'!D1688="","",'Job Openings'!D1688)</f>
        <v/>
      </c>
      <c r="F1785" s="20" t="str">
        <f>IF('Job Openings'!E1688="","",'Job Openings'!E1688)</f>
        <v/>
      </c>
      <c r="G1785" s="20" t="e">
        <f>IF('Job Openings'!#REF!="","",'Job Openings'!#REF!)</f>
        <v>#REF!</v>
      </c>
      <c r="H1785" s="20" t="str">
        <f>IF('Job Openings'!F1688="","",'Job Openings'!F1688)</f>
        <v/>
      </c>
      <c r="I1785" s="20" t="str">
        <f>IF('Job Openings'!G1688="","",'Job Openings'!G1688)</f>
        <v/>
      </c>
      <c r="J1785" s="20" t="str">
        <f>IF('Job Openings'!H1688="","",'Job Openings'!H1688)</f>
        <v/>
      </c>
    </row>
    <row r="1786" spans="2:10" ht="20">
      <c r="B1786" s="20" t="str">
        <f>IF('Job Openings'!A1689="","",'Job Openings'!A1689)</f>
        <v/>
      </c>
      <c r="C1786" s="20" t="str">
        <f>IF('Job Openings'!B1689="","",HYPERLINK('Job Openings'!B1689))</f>
        <v/>
      </c>
      <c r="D1786" s="20" t="str">
        <f>IF('Job Openings'!C1689="","",'Job Openings'!C1689)</f>
        <v/>
      </c>
      <c r="E1786" s="20" t="str">
        <f>IF('Job Openings'!D1689="","",'Job Openings'!D1689)</f>
        <v/>
      </c>
      <c r="F1786" s="20" t="str">
        <f>IF('Job Openings'!E1689="","",'Job Openings'!E1689)</f>
        <v/>
      </c>
      <c r="G1786" s="20" t="e">
        <f>IF('Job Openings'!#REF!="","",'Job Openings'!#REF!)</f>
        <v>#REF!</v>
      </c>
      <c r="H1786" s="20" t="str">
        <f>IF('Job Openings'!F1689="","",'Job Openings'!F1689)</f>
        <v/>
      </c>
      <c r="I1786" s="20" t="str">
        <f>IF('Job Openings'!G1689="","",'Job Openings'!G1689)</f>
        <v/>
      </c>
      <c r="J1786" s="20" t="str">
        <f>IF('Job Openings'!H1689="","",'Job Openings'!H1689)</f>
        <v/>
      </c>
    </row>
    <row r="1787" spans="2:10" ht="20">
      <c r="B1787" s="20" t="str">
        <f>IF('Job Openings'!A1690="","",'Job Openings'!A1690)</f>
        <v/>
      </c>
      <c r="C1787" s="20" t="str">
        <f>IF('Job Openings'!B1690="","",HYPERLINK('Job Openings'!B1690))</f>
        <v/>
      </c>
      <c r="D1787" s="20" t="str">
        <f>IF('Job Openings'!C1690="","",'Job Openings'!C1690)</f>
        <v/>
      </c>
      <c r="E1787" s="20" t="str">
        <f>IF('Job Openings'!D1690="","",'Job Openings'!D1690)</f>
        <v/>
      </c>
      <c r="F1787" s="20" t="str">
        <f>IF('Job Openings'!E1690="","",'Job Openings'!E1690)</f>
        <v/>
      </c>
      <c r="G1787" s="20" t="e">
        <f>IF('Job Openings'!#REF!="","",'Job Openings'!#REF!)</f>
        <v>#REF!</v>
      </c>
      <c r="H1787" s="20" t="str">
        <f>IF('Job Openings'!F1690="","",'Job Openings'!F1690)</f>
        <v/>
      </c>
      <c r="I1787" s="20" t="str">
        <f>IF('Job Openings'!G1690="","",'Job Openings'!G1690)</f>
        <v/>
      </c>
      <c r="J1787" s="20" t="str">
        <f>IF('Job Openings'!H1690="","",'Job Openings'!H1690)</f>
        <v/>
      </c>
    </row>
    <row r="1788" spans="2:10" ht="20">
      <c r="B1788" s="20" t="str">
        <f>IF('Job Openings'!A1691="","",'Job Openings'!A1691)</f>
        <v/>
      </c>
      <c r="C1788" s="20" t="str">
        <f>IF('Job Openings'!B1691="","",HYPERLINK('Job Openings'!B1691))</f>
        <v/>
      </c>
      <c r="D1788" s="20" t="str">
        <f>IF('Job Openings'!C1691="","",'Job Openings'!C1691)</f>
        <v/>
      </c>
      <c r="E1788" s="20" t="str">
        <f>IF('Job Openings'!D1691="","",'Job Openings'!D1691)</f>
        <v/>
      </c>
      <c r="F1788" s="20" t="str">
        <f>IF('Job Openings'!E1691="","",'Job Openings'!E1691)</f>
        <v/>
      </c>
      <c r="G1788" s="20" t="e">
        <f>IF('Job Openings'!#REF!="","",'Job Openings'!#REF!)</f>
        <v>#REF!</v>
      </c>
      <c r="H1788" s="20" t="str">
        <f>IF('Job Openings'!F1691="","",'Job Openings'!F1691)</f>
        <v/>
      </c>
      <c r="I1788" s="20" t="str">
        <f>IF('Job Openings'!G1691="","",'Job Openings'!G1691)</f>
        <v/>
      </c>
      <c r="J1788" s="20" t="str">
        <f>IF('Job Openings'!H1691="","",'Job Openings'!H1691)</f>
        <v/>
      </c>
    </row>
    <row r="1789" spans="2:10" ht="20">
      <c r="B1789" s="20" t="str">
        <f>IF('Job Openings'!A1692="","",'Job Openings'!A1692)</f>
        <v/>
      </c>
      <c r="C1789" s="20" t="str">
        <f>IF('Job Openings'!B1692="","",HYPERLINK('Job Openings'!B1692))</f>
        <v/>
      </c>
      <c r="D1789" s="20" t="str">
        <f>IF('Job Openings'!C1692="","",'Job Openings'!C1692)</f>
        <v/>
      </c>
      <c r="E1789" s="20" t="str">
        <f>IF('Job Openings'!D1692="","",'Job Openings'!D1692)</f>
        <v/>
      </c>
      <c r="F1789" s="20" t="str">
        <f>IF('Job Openings'!E1692="","",'Job Openings'!E1692)</f>
        <v/>
      </c>
      <c r="G1789" s="20" t="e">
        <f>IF('Job Openings'!#REF!="","",'Job Openings'!#REF!)</f>
        <v>#REF!</v>
      </c>
      <c r="H1789" s="20" t="str">
        <f>IF('Job Openings'!F1692="","",'Job Openings'!F1692)</f>
        <v/>
      </c>
      <c r="I1789" s="20" t="str">
        <f>IF('Job Openings'!G1692="","",'Job Openings'!G1692)</f>
        <v/>
      </c>
      <c r="J1789" s="20" t="str">
        <f>IF('Job Openings'!H1692="","",'Job Openings'!H1692)</f>
        <v/>
      </c>
    </row>
    <row r="1790" spans="2:10" ht="20">
      <c r="B1790" s="20" t="str">
        <f>IF('Job Openings'!A1693="","",'Job Openings'!A1693)</f>
        <v/>
      </c>
      <c r="C1790" s="20" t="str">
        <f>IF('Job Openings'!B1693="","",HYPERLINK('Job Openings'!B1693))</f>
        <v/>
      </c>
      <c r="D1790" s="20" t="str">
        <f>IF('Job Openings'!C1693="","",'Job Openings'!C1693)</f>
        <v/>
      </c>
      <c r="E1790" s="20" t="str">
        <f>IF('Job Openings'!D1693="","",'Job Openings'!D1693)</f>
        <v/>
      </c>
      <c r="F1790" s="20" t="str">
        <f>IF('Job Openings'!E1693="","",'Job Openings'!E1693)</f>
        <v/>
      </c>
      <c r="G1790" s="20" t="e">
        <f>IF('Job Openings'!#REF!="","",'Job Openings'!#REF!)</f>
        <v>#REF!</v>
      </c>
      <c r="H1790" s="20" t="str">
        <f>IF('Job Openings'!F1693="","",'Job Openings'!F1693)</f>
        <v/>
      </c>
      <c r="I1790" s="20" t="str">
        <f>IF('Job Openings'!G1693="","",'Job Openings'!G1693)</f>
        <v/>
      </c>
      <c r="J1790" s="20" t="str">
        <f>IF('Job Openings'!H1693="","",'Job Openings'!H1693)</f>
        <v/>
      </c>
    </row>
    <row r="1791" spans="2:10" ht="20">
      <c r="B1791" s="20" t="str">
        <f>IF('Job Openings'!A1694="","",'Job Openings'!A1694)</f>
        <v/>
      </c>
      <c r="C1791" s="20" t="str">
        <f>IF('Job Openings'!B1694="","",HYPERLINK('Job Openings'!B1694))</f>
        <v/>
      </c>
      <c r="D1791" s="20" t="str">
        <f>IF('Job Openings'!C1694="","",'Job Openings'!C1694)</f>
        <v/>
      </c>
      <c r="E1791" s="20" t="str">
        <f>IF('Job Openings'!D1694="","",'Job Openings'!D1694)</f>
        <v/>
      </c>
      <c r="F1791" s="20" t="str">
        <f>IF('Job Openings'!E1694="","",'Job Openings'!E1694)</f>
        <v/>
      </c>
      <c r="G1791" s="20" t="e">
        <f>IF('Job Openings'!#REF!="","",'Job Openings'!#REF!)</f>
        <v>#REF!</v>
      </c>
      <c r="H1791" s="20" t="str">
        <f>IF('Job Openings'!F1694="","",'Job Openings'!F1694)</f>
        <v/>
      </c>
      <c r="I1791" s="20" t="str">
        <f>IF('Job Openings'!G1694="","",'Job Openings'!G1694)</f>
        <v/>
      </c>
      <c r="J1791" s="20" t="str">
        <f>IF('Job Openings'!H1694="","",'Job Openings'!H1694)</f>
        <v/>
      </c>
    </row>
    <row r="1792" spans="2:10" ht="20">
      <c r="B1792" s="20" t="str">
        <f>IF('Job Openings'!A1695="","",'Job Openings'!A1695)</f>
        <v/>
      </c>
      <c r="C1792" s="20" t="str">
        <f>IF('Job Openings'!B1695="","",HYPERLINK('Job Openings'!B1695))</f>
        <v/>
      </c>
      <c r="D1792" s="20" t="str">
        <f>IF('Job Openings'!C1695="","",'Job Openings'!C1695)</f>
        <v/>
      </c>
      <c r="E1792" s="20" t="str">
        <f>IF('Job Openings'!D1695="","",'Job Openings'!D1695)</f>
        <v/>
      </c>
      <c r="F1792" s="20" t="str">
        <f>IF('Job Openings'!E1695="","",'Job Openings'!E1695)</f>
        <v/>
      </c>
      <c r="G1792" s="20" t="e">
        <f>IF('Job Openings'!#REF!="","",'Job Openings'!#REF!)</f>
        <v>#REF!</v>
      </c>
      <c r="H1792" s="20" t="str">
        <f>IF('Job Openings'!F1695="","",'Job Openings'!F1695)</f>
        <v/>
      </c>
      <c r="I1792" s="20" t="str">
        <f>IF('Job Openings'!G1695="","",'Job Openings'!G1695)</f>
        <v/>
      </c>
      <c r="J1792" s="20" t="str">
        <f>IF('Job Openings'!H1695="","",'Job Openings'!H1695)</f>
        <v/>
      </c>
    </row>
    <row r="1793" spans="2:10" ht="20">
      <c r="B1793" s="20" t="str">
        <f>IF('Job Openings'!A1696="","",'Job Openings'!A1696)</f>
        <v/>
      </c>
      <c r="C1793" s="20" t="str">
        <f>IF('Job Openings'!B1696="","",HYPERLINK('Job Openings'!B1696))</f>
        <v/>
      </c>
      <c r="D1793" s="20" t="str">
        <f>IF('Job Openings'!C1696="","",'Job Openings'!C1696)</f>
        <v/>
      </c>
      <c r="E1793" s="20" t="str">
        <f>IF('Job Openings'!D1696="","",'Job Openings'!D1696)</f>
        <v/>
      </c>
      <c r="F1793" s="20" t="str">
        <f>IF('Job Openings'!E1696="","",'Job Openings'!E1696)</f>
        <v/>
      </c>
      <c r="G1793" s="20" t="e">
        <f>IF('Job Openings'!#REF!="","",'Job Openings'!#REF!)</f>
        <v>#REF!</v>
      </c>
      <c r="H1793" s="20" t="str">
        <f>IF('Job Openings'!F1696="","",'Job Openings'!F1696)</f>
        <v/>
      </c>
      <c r="I1793" s="20" t="str">
        <f>IF('Job Openings'!G1696="","",'Job Openings'!G1696)</f>
        <v/>
      </c>
      <c r="J1793" s="20" t="str">
        <f>IF('Job Openings'!H1696="","",'Job Openings'!H1696)</f>
        <v/>
      </c>
    </row>
    <row r="1794" spans="2:10" ht="20">
      <c r="B1794" s="20" t="str">
        <f>IF('Job Openings'!A1697="","",'Job Openings'!A1697)</f>
        <v/>
      </c>
      <c r="C1794" s="20" t="str">
        <f>IF('Job Openings'!B1697="","",HYPERLINK('Job Openings'!B1697))</f>
        <v/>
      </c>
      <c r="D1794" s="20" t="str">
        <f>IF('Job Openings'!C1697="","",'Job Openings'!C1697)</f>
        <v/>
      </c>
      <c r="E1794" s="20" t="str">
        <f>IF('Job Openings'!D1697="","",'Job Openings'!D1697)</f>
        <v/>
      </c>
      <c r="F1794" s="20" t="str">
        <f>IF('Job Openings'!E1697="","",'Job Openings'!E1697)</f>
        <v/>
      </c>
      <c r="G1794" s="20" t="e">
        <f>IF('Job Openings'!#REF!="","",'Job Openings'!#REF!)</f>
        <v>#REF!</v>
      </c>
      <c r="H1794" s="20" t="str">
        <f>IF('Job Openings'!F1697="","",'Job Openings'!F1697)</f>
        <v/>
      </c>
      <c r="I1794" s="20" t="str">
        <f>IF('Job Openings'!G1697="","",'Job Openings'!G1697)</f>
        <v/>
      </c>
      <c r="J1794" s="20" t="str">
        <f>IF('Job Openings'!H1697="","",'Job Openings'!H1697)</f>
        <v/>
      </c>
    </row>
    <row r="1795" spans="2:10" ht="20">
      <c r="B1795" s="20" t="str">
        <f>IF('Job Openings'!A1698="","",'Job Openings'!A1698)</f>
        <v/>
      </c>
      <c r="C1795" s="20" t="str">
        <f>IF('Job Openings'!B1698="","",HYPERLINK('Job Openings'!B1698))</f>
        <v/>
      </c>
      <c r="D1795" s="20" t="str">
        <f>IF('Job Openings'!C1698="","",'Job Openings'!C1698)</f>
        <v/>
      </c>
      <c r="E1795" s="20" t="str">
        <f>IF('Job Openings'!D1698="","",'Job Openings'!D1698)</f>
        <v/>
      </c>
      <c r="F1795" s="20" t="str">
        <f>IF('Job Openings'!E1698="","",'Job Openings'!E1698)</f>
        <v/>
      </c>
      <c r="G1795" s="20" t="e">
        <f>IF('Job Openings'!#REF!="","",'Job Openings'!#REF!)</f>
        <v>#REF!</v>
      </c>
      <c r="H1795" s="20" t="str">
        <f>IF('Job Openings'!F1698="","",'Job Openings'!F1698)</f>
        <v/>
      </c>
      <c r="I1795" s="20" t="str">
        <f>IF('Job Openings'!G1698="","",'Job Openings'!G1698)</f>
        <v/>
      </c>
      <c r="J1795" s="20" t="str">
        <f>IF('Job Openings'!H1698="","",'Job Openings'!H1698)</f>
        <v/>
      </c>
    </row>
    <row r="1796" spans="2:10" ht="20">
      <c r="B1796" s="20" t="str">
        <f>IF('Job Openings'!A1699="","",'Job Openings'!A1699)</f>
        <v/>
      </c>
      <c r="C1796" s="20" t="str">
        <f>IF('Job Openings'!B1699="","",HYPERLINK('Job Openings'!B1699))</f>
        <v/>
      </c>
      <c r="D1796" s="20" t="str">
        <f>IF('Job Openings'!C1699="","",'Job Openings'!C1699)</f>
        <v/>
      </c>
      <c r="E1796" s="20" t="str">
        <f>IF('Job Openings'!D1699="","",'Job Openings'!D1699)</f>
        <v/>
      </c>
      <c r="F1796" s="20" t="str">
        <f>IF('Job Openings'!E1699="","",'Job Openings'!E1699)</f>
        <v/>
      </c>
      <c r="G1796" s="20" t="e">
        <f>IF('Job Openings'!#REF!="","",'Job Openings'!#REF!)</f>
        <v>#REF!</v>
      </c>
      <c r="H1796" s="20" t="str">
        <f>IF('Job Openings'!F1699="","",'Job Openings'!F1699)</f>
        <v/>
      </c>
      <c r="I1796" s="20" t="str">
        <f>IF('Job Openings'!G1699="","",'Job Openings'!G1699)</f>
        <v/>
      </c>
      <c r="J1796" s="20" t="str">
        <f>IF('Job Openings'!H1699="","",'Job Openings'!H1699)</f>
        <v/>
      </c>
    </row>
    <row r="1797" spans="2:10" ht="20">
      <c r="B1797" s="20" t="str">
        <f>IF('Job Openings'!A1700="","",'Job Openings'!A1700)</f>
        <v/>
      </c>
      <c r="C1797" s="20" t="str">
        <f>IF('Job Openings'!B1700="","",HYPERLINK('Job Openings'!B1700))</f>
        <v/>
      </c>
      <c r="D1797" s="20" t="str">
        <f>IF('Job Openings'!C1700="","",'Job Openings'!C1700)</f>
        <v/>
      </c>
      <c r="E1797" s="20" t="str">
        <f>IF('Job Openings'!D1700="","",'Job Openings'!D1700)</f>
        <v/>
      </c>
      <c r="F1797" s="20" t="str">
        <f>IF('Job Openings'!E1700="","",'Job Openings'!E1700)</f>
        <v/>
      </c>
      <c r="G1797" s="20" t="e">
        <f>IF('Job Openings'!#REF!="","",'Job Openings'!#REF!)</f>
        <v>#REF!</v>
      </c>
      <c r="H1797" s="20" t="str">
        <f>IF('Job Openings'!F1700="","",'Job Openings'!F1700)</f>
        <v/>
      </c>
      <c r="I1797" s="20" t="str">
        <f>IF('Job Openings'!G1700="","",'Job Openings'!G1700)</f>
        <v/>
      </c>
      <c r="J1797" s="20" t="str">
        <f>IF('Job Openings'!H1700="","",'Job Openings'!H1700)</f>
        <v/>
      </c>
    </row>
    <row r="1798" spans="2:10" ht="20">
      <c r="B1798" s="20" t="str">
        <f>IF('Job Openings'!A1701="","",'Job Openings'!A1701)</f>
        <v/>
      </c>
      <c r="C1798" s="20" t="str">
        <f>IF('Job Openings'!B1701="","",HYPERLINK('Job Openings'!B1701))</f>
        <v/>
      </c>
      <c r="D1798" s="20" t="str">
        <f>IF('Job Openings'!C1701="","",'Job Openings'!C1701)</f>
        <v/>
      </c>
      <c r="E1798" s="20" t="str">
        <f>IF('Job Openings'!D1701="","",'Job Openings'!D1701)</f>
        <v/>
      </c>
      <c r="F1798" s="20" t="str">
        <f>IF('Job Openings'!E1701="","",'Job Openings'!E1701)</f>
        <v/>
      </c>
      <c r="G1798" s="20" t="e">
        <f>IF('Job Openings'!#REF!="","",'Job Openings'!#REF!)</f>
        <v>#REF!</v>
      </c>
      <c r="H1798" s="20" t="str">
        <f>IF('Job Openings'!F1701="","",'Job Openings'!F1701)</f>
        <v/>
      </c>
      <c r="I1798" s="20" t="str">
        <f>IF('Job Openings'!G1701="","",'Job Openings'!G1701)</f>
        <v/>
      </c>
      <c r="J1798" s="20" t="str">
        <f>IF('Job Openings'!H1701="","",'Job Openings'!H1701)</f>
        <v/>
      </c>
    </row>
    <row r="1799" spans="2:10" ht="20">
      <c r="B1799" s="20" t="str">
        <f>IF('Job Openings'!A1702="","",'Job Openings'!A1702)</f>
        <v/>
      </c>
      <c r="C1799" s="20" t="str">
        <f>IF('Job Openings'!B1702="","",HYPERLINK('Job Openings'!B1702))</f>
        <v/>
      </c>
      <c r="D1799" s="20" t="str">
        <f>IF('Job Openings'!C1702="","",'Job Openings'!C1702)</f>
        <v/>
      </c>
      <c r="E1799" s="20" t="str">
        <f>IF('Job Openings'!D1702="","",'Job Openings'!D1702)</f>
        <v/>
      </c>
      <c r="F1799" s="20" t="str">
        <f>IF('Job Openings'!E1702="","",'Job Openings'!E1702)</f>
        <v/>
      </c>
      <c r="G1799" s="20" t="e">
        <f>IF('Job Openings'!#REF!="","",'Job Openings'!#REF!)</f>
        <v>#REF!</v>
      </c>
      <c r="H1799" s="20" t="str">
        <f>IF('Job Openings'!F1702="","",'Job Openings'!F1702)</f>
        <v/>
      </c>
      <c r="I1799" s="20" t="str">
        <f>IF('Job Openings'!G1702="","",'Job Openings'!G1702)</f>
        <v/>
      </c>
      <c r="J1799" s="20" t="str">
        <f>IF('Job Openings'!H1702="","",'Job Openings'!H1702)</f>
        <v/>
      </c>
    </row>
    <row r="1800" spans="2:10" ht="20">
      <c r="B1800" s="20" t="str">
        <f>IF('Job Openings'!A1703="","",'Job Openings'!A1703)</f>
        <v/>
      </c>
      <c r="C1800" s="20" t="str">
        <f>IF('Job Openings'!B1703="","",HYPERLINK('Job Openings'!B1703))</f>
        <v/>
      </c>
      <c r="D1800" s="20" t="str">
        <f>IF('Job Openings'!C1703="","",'Job Openings'!C1703)</f>
        <v/>
      </c>
      <c r="E1800" s="20" t="str">
        <f>IF('Job Openings'!D1703="","",'Job Openings'!D1703)</f>
        <v/>
      </c>
      <c r="F1800" s="20" t="str">
        <f>IF('Job Openings'!E1703="","",'Job Openings'!E1703)</f>
        <v/>
      </c>
      <c r="G1800" s="20" t="e">
        <f>IF('Job Openings'!#REF!="","",'Job Openings'!#REF!)</f>
        <v>#REF!</v>
      </c>
      <c r="H1800" s="20" t="str">
        <f>IF('Job Openings'!F1703="","",'Job Openings'!F1703)</f>
        <v/>
      </c>
      <c r="I1800" s="20" t="str">
        <f>IF('Job Openings'!G1703="","",'Job Openings'!G1703)</f>
        <v/>
      </c>
      <c r="J1800" s="20" t="str">
        <f>IF('Job Openings'!H1703="","",'Job Openings'!H1703)</f>
        <v/>
      </c>
    </row>
    <row r="1801" spans="2:10" ht="20">
      <c r="B1801" s="20" t="str">
        <f>IF('Job Openings'!A1704="","",'Job Openings'!A1704)</f>
        <v/>
      </c>
      <c r="C1801" s="20" t="str">
        <f>IF('Job Openings'!B1704="","",HYPERLINK('Job Openings'!B1704))</f>
        <v/>
      </c>
      <c r="D1801" s="20" t="str">
        <f>IF('Job Openings'!C1704="","",'Job Openings'!C1704)</f>
        <v/>
      </c>
      <c r="E1801" s="20" t="str">
        <f>IF('Job Openings'!D1704="","",'Job Openings'!D1704)</f>
        <v/>
      </c>
      <c r="F1801" s="20" t="str">
        <f>IF('Job Openings'!E1704="","",'Job Openings'!E1704)</f>
        <v/>
      </c>
      <c r="G1801" s="20" t="e">
        <f>IF('Job Openings'!#REF!="","",'Job Openings'!#REF!)</f>
        <v>#REF!</v>
      </c>
      <c r="H1801" s="20" t="str">
        <f>IF('Job Openings'!F1704="","",'Job Openings'!F1704)</f>
        <v/>
      </c>
      <c r="I1801" s="20" t="str">
        <f>IF('Job Openings'!G1704="","",'Job Openings'!G1704)</f>
        <v/>
      </c>
      <c r="J1801" s="20" t="str">
        <f>IF('Job Openings'!H1704="","",'Job Openings'!H1704)</f>
        <v/>
      </c>
    </row>
    <row r="1802" spans="2:10" ht="20">
      <c r="B1802" s="20" t="str">
        <f>IF('Job Openings'!A1705="","",'Job Openings'!A1705)</f>
        <v/>
      </c>
      <c r="C1802" s="20" t="str">
        <f>IF('Job Openings'!B1705="","",HYPERLINK('Job Openings'!B1705))</f>
        <v/>
      </c>
      <c r="D1802" s="20" t="str">
        <f>IF('Job Openings'!C1705="","",'Job Openings'!C1705)</f>
        <v/>
      </c>
      <c r="E1802" s="20" t="str">
        <f>IF('Job Openings'!D1705="","",'Job Openings'!D1705)</f>
        <v/>
      </c>
      <c r="F1802" s="20" t="str">
        <f>IF('Job Openings'!E1705="","",'Job Openings'!E1705)</f>
        <v/>
      </c>
      <c r="G1802" s="20" t="e">
        <f>IF('Job Openings'!#REF!="","",'Job Openings'!#REF!)</f>
        <v>#REF!</v>
      </c>
      <c r="H1802" s="20" t="str">
        <f>IF('Job Openings'!F1705="","",'Job Openings'!F1705)</f>
        <v/>
      </c>
      <c r="I1802" s="20" t="str">
        <f>IF('Job Openings'!G1705="","",'Job Openings'!G1705)</f>
        <v/>
      </c>
      <c r="J1802" s="20" t="str">
        <f>IF('Job Openings'!H1705="","",'Job Openings'!H1705)</f>
        <v/>
      </c>
    </row>
    <row r="1803" spans="2:10" ht="20">
      <c r="B1803" s="20" t="str">
        <f>IF('Job Openings'!A1706="","",'Job Openings'!A1706)</f>
        <v/>
      </c>
      <c r="C1803" s="20" t="str">
        <f>IF('Job Openings'!B1706="","",HYPERLINK('Job Openings'!B1706))</f>
        <v/>
      </c>
      <c r="D1803" s="20" t="str">
        <f>IF('Job Openings'!C1706="","",'Job Openings'!C1706)</f>
        <v/>
      </c>
      <c r="E1803" s="20" t="str">
        <f>IF('Job Openings'!D1706="","",'Job Openings'!D1706)</f>
        <v/>
      </c>
      <c r="F1803" s="20" t="str">
        <f>IF('Job Openings'!E1706="","",'Job Openings'!E1706)</f>
        <v/>
      </c>
      <c r="G1803" s="20" t="e">
        <f>IF('Job Openings'!#REF!="","",'Job Openings'!#REF!)</f>
        <v>#REF!</v>
      </c>
      <c r="H1803" s="20" t="str">
        <f>IF('Job Openings'!F1706="","",'Job Openings'!F1706)</f>
        <v/>
      </c>
      <c r="I1803" s="20" t="str">
        <f>IF('Job Openings'!G1706="","",'Job Openings'!G1706)</f>
        <v/>
      </c>
      <c r="J1803" s="20" t="str">
        <f>IF('Job Openings'!H1706="","",'Job Openings'!H1706)</f>
        <v/>
      </c>
    </row>
    <row r="1804" spans="2:10" ht="20">
      <c r="B1804" s="20" t="str">
        <f>IF('Job Openings'!A1707="","",'Job Openings'!A1707)</f>
        <v/>
      </c>
      <c r="C1804" s="20" t="str">
        <f>IF('Job Openings'!B1707="","",HYPERLINK('Job Openings'!B1707))</f>
        <v/>
      </c>
      <c r="D1804" s="20" t="str">
        <f>IF('Job Openings'!C1707="","",'Job Openings'!C1707)</f>
        <v/>
      </c>
      <c r="E1804" s="20" t="str">
        <f>IF('Job Openings'!D1707="","",'Job Openings'!D1707)</f>
        <v/>
      </c>
      <c r="F1804" s="20" t="str">
        <f>IF('Job Openings'!E1707="","",'Job Openings'!E1707)</f>
        <v/>
      </c>
      <c r="G1804" s="20" t="e">
        <f>IF('Job Openings'!#REF!="","",'Job Openings'!#REF!)</f>
        <v>#REF!</v>
      </c>
      <c r="H1804" s="20" t="str">
        <f>IF('Job Openings'!F1707="","",'Job Openings'!F1707)</f>
        <v/>
      </c>
      <c r="I1804" s="20" t="str">
        <f>IF('Job Openings'!G1707="","",'Job Openings'!G1707)</f>
        <v/>
      </c>
      <c r="J1804" s="20" t="str">
        <f>IF('Job Openings'!H1707="","",'Job Openings'!H1707)</f>
        <v/>
      </c>
    </row>
    <row r="1805" spans="2:10" ht="20">
      <c r="B1805" s="20" t="str">
        <f>IF('Job Openings'!A1708="","",'Job Openings'!A1708)</f>
        <v/>
      </c>
      <c r="C1805" s="20" t="str">
        <f>IF('Job Openings'!B1708="","",HYPERLINK('Job Openings'!B1708))</f>
        <v/>
      </c>
      <c r="D1805" s="20" t="str">
        <f>IF('Job Openings'!C1708="","",'Job Openings'!C1708)</f>
        <v/>
      </c>
      <c r="E1805" s="20" t="str">
        <f>IF('Job Openings'!D1708="","",'Job Openings'!D1708)</f>
        <v/>
      </c>
      <c r="F1805" s="20" t="str">
        <f>IF('Job Openings'!E1708="","",'Job Openings'!E1708)</f>
        <v/>
      </c>
      <c r="G1805" s="20" t="e">
        <f>IF('Job Openings'!#REF!="","",'Job Openings'!#REF!)</f>
        <v>#REF!</v>
      </c>
      <c r="H1805" s="20" t="str">
        <f>IF('Job Openings'!F1708="","",'Job Openings'!F1708)</f>
        <v/>
      </c>
      <c r="I1805" s="20" t="str">
        <f>IF('Job Openings'!G1708="","",'Job Openings'!G1708)</f>
        <v/>
      </c>
      <c r="J1805" s="20" t="str">
        <f>IF('Job Openings'!H1708="","",'Job Openings'!H1708)</f>
        <v/>
      </c>
    </row>
    <row r="1806" spans="2:10" ht="20">
      <c r="B1806" s="20" t="str">
        <f>IF('Job Openings'!A1709="","",'Job Openings'!A1709)</f>
        <v/>
      </c>
      <c r="C1806" s="20" t="str">
        <f>IF('Job Openings'!B1709="","",HYPERLINK('Job Openings'!B1709))</f>
        <v/>
      </c>
      <c r="D1806" s="20" t="str">
        <f>IF('Job Openings'!C1709="","",'Job Openings'!C1709)</f>
        <v/>
      </c>
      <c r="E1806" s="20" t="str">
        <f>IF('Job Openings'!D1709="","",'Job Openings'!D1709)</f>
        <v/>
      </c>
      <c r="F1806" s="20" t="str">
        <f>IF('Job Openings'!E1709="","",'Job Openings'!E1709)</f>
        <v/>
      </c>
      <c r="G1806" s="20" t="e">
        <f>IF('Job Openings'!#REF!="","",'Job Openings'!#REF!)</f>
        <v>#REF!</v>
      </c>
      <c r="H1806" s="20" t="str">
        <f>IF('Job Openings'!F1709="","",'Job Openings'!F1709)</f>
        <v/>
      </c>
      <c r="I1806" s="20" t="str">
        <f>IF('Job Openings'!G1709="","",'Job Openings'!G1709)</f>
        <v/>
      </c>
      <c r="J1806" s="20" t="str">
        <f>IF('Job Openings'!H1709="","",'Job Openings'!H1709)</f>
        <v/>
      </c>
    </row>
    <row r="1807" spans="2:10" ht="20">
      <c r="B1807" s="20" t="str">
        <f>IF('Job Openings'!A1710="","",'Job Openings'!A1710)</f>
        <v/>
      </c>
      <c r="C1807" s="20" t="str">
        <f>IF('Job Openings'!B1710="","",HYPERLINK('Job Openings'!B1710))</f>
        <v/>
      </c>
      <c r="D1807" s="20" t="str">
        <f>IF('Job Openings'!C1710="","",'Job Openings'!C1710)</f>
        <v/>
      </c>
      <c r="E1807" s="20" t="str">
        <f>IF('Job Openings'!D1710="","",'Job Openings'!D1710)</f>
        <v/>
      </c>
      <c r="F1807" s="20" t="str">
        <f>IF('Job Openings'!E1710="","",'Job Openings'!E1710)</f>
        <v/>
      </c>
      <c r="G1807" s="20" t="e">
        <f>IF('Job Openings'!#REF!="","",'Job Openings'!#REF!)</f>
        <v>#REF!</v>
      </c>
      <c r="H1807" s="20" t="str">
        <f>IF('Job Openings'!F1710="","",'Job Openings'!F1710)</f>
        <v/>
      </c>
      <c r="I1807" s="20" t="str">
        <f>IF('Job Openings'!G1710="","",'Job Openings'!G1710)</f>
        <v/>
      </c>
      <c r="J1807" s="20" t="str">
        <f>IF('Job Openings'!H1710="","",'Job Openings'!H1710)</f>
        <v/>
      </c>
    </row>
    <row r="1808" spans="2:10" ht="20">
      <c r="B1808" s="20" t="str">
        <f>IF('Job Openings'!A1711="","",'Job Openings'!A1711)</f>
        <v/>
      </c>
      <c r="C1808" s="20" t="str">
        <f>IF('Job Openings'!B1711="","",HYPERLINK('Job Openings'!B1711))</f>
        <v/>
      </c>
      <c r="D1808" s="20" t="str">
        <f>IF('Job Openings'!C1711="","",'Job Openings'!C1711)</f>
        <v/>
      </c>
      <c r="E1808" s="20" t="str">
        <f>IF('Job Openings'!D1711="","",'Job Openings'!D1711)</f>
        <v/>
      </c>
      <c r="F1808" s="20" t="str">
        <f>IF('Job Openings'!E1711="","",'Job Openings'!E1711)</f>
        <v/>
      </c>
      <c r="G1808" s="20" t="e">
        <f>IF('Job Openings'!#REF!="","",'Job Openings'!#REF!)</f>
        <v>#REF!</v>
      </c>
      <c r="H1808" s="20" t="str">
        <f>IF('Job Openings'!F1711="","",'Job Openings'!F1711)</f>
        <v/>
      </c>
      <c r="I1808" s="20" t="str">
        <f>IF('Job Openings'!G1711="","",'Job Openings'!G1711)</f>
        <v/>
      </c>
      <c r="J1808" s="20" t="str">
        <f>IF('Job Openings'!H1711="","",'Job Openings'!H1711)</f>
        <v/>
      </c>
    </row>
    <row r="1809" spans="2:10" ht="20">
      <c r="B1809" s="20" t="str">
        <f>IF('Job Openings'!A1712="","",'Job Openings'!A1712)</f>
        <v/>
      </c>
      <c r="C1809" s="20" t="str">
        <f>IF('Job Openings'!B1712="","",HYPERLINK('Job Openings'!B1712))</f>
        <v/>
      </c>
      <c r="D1809" s="20" t="str">
        <f>IF('Job Openings'!C1712="","",'Job Openings'!C1712)</f>
        <v/>
      </c>
      <c r="E1809" s="20" t="str">
        <f>IF('Job Openings'!D1712="","",'Job Openings'!D1712)</f>
        <v/>
      </c>
      <c r="F1809" s="20" t="str">
        <f>IF('Job Openings'!E1712="","",'Job Openings'!E1712)</f>
        <v/>
      </c>
      <c r="G1809" s="20" t="e">
        <f>IF('Job Openings'!#REF!="","",'Job Openings'!#REF!)</f>
        <v>#REF!</v>
      </c>
      <c r="H1809" s="20" t="str">
        <f>IF('Job Openings'!F1712="","",'Job Openings'!F1712)</f>
        <v/>
      </c>
      <c r="I1809" s="20" t="str">
        <f>IF('Job Openings'!G1712="","",'Job Openings'!G1712)</f>
        <v/>
      </c>
      <c r="J1809" s="20" t="str">
        <f>IF('Job Openings'!H1712="","",'Job Openings'!H1712)</f>
        <v/>
      </c>
    </row>
    <row r="1810" spans="2:10" ht="20">
      <c r="B1810" s="20" t="str">
        <f>IF('Job Openings'!A1713="","",'Job Openings'!A1713)</f>
        <v/>
      </c>
      <c r="C1810" s="20" t="str">
        <f>IF('Job Openings'!B1713="","",HYPERLINK('Job Openings'!B1713))</f>
        <v/>
      </c>
      <c r="D1810" s="20" t="str">
        <f>IF('Job Openings'!C1713="","",'Job Openings'!C1713)</f>
        <v/>
      </c>
      <c r="E1810" s="20" t="str">
        <f>IF('Job Openings'!D1713="","",'Job Openings'!D1713)</f>
        <v/>
      </c>
      <c r="F1810" s="20" t="str">
        <f>IF('Job Openings'!E1713="","",'Job Openings'!E1713)</f>
        <v/>
      </c>
      <c r="G1810" s="20" t="e">
        <f>IF('Job Openings'!#REF!="","",'Job Openings'!#REF!)</f>
        <v>#REF!</v>
      </c>
      <c r="H1810" s="20" t="str">
        <f>IF('Job Openings'!F1713="","",'Job Openings'!F1713)</f>
        <v/>
      </c>
      <c r="I1810" s="20" t="str">
        <f>IF('Job Openings'!G1713="","",'Job Openings'!G1713)</f>
        <v/>
      </c>
      <c r="J1810" s="20" t="str">
        <f>IF('Job Openings'!H1713="","",'Job Openings'!H1713)</f>
        <v/>
      </c>
    </row>
    <row r="1811" spans="2:10" ht="20">
      <c r="B1811" s="20" t="str">
        <f>IF('Job Openings'!A1714="","",'Job Openings'!A1714)</f>
        <v/>
      </c>
      <c r="C1811" s="20" t="str">
        <f>IF('Job Openings'!B1714="","",HYPERLINK('Job Openings'!B1714))</f>
        <v/>
      </c>
      <c r="D1811" s="20" t="str">
        <f>IF('Job Openings'!C1714="","",'Job Openings'!C1714)</f>
        <v/>
      </c>
      <c r="E1811" s="20" t="str">
        <f>IF('Job Openings'!D1714="","",'Job Openings'!D1714)</f>
        <v/>
      </c>
      <c r="F1811" s="20" t="str">
        <f>IF('Job Openings'!E1714="","",'Job Openings'!E1714)</f>
        <v/>
      </c>
      <c r="G1811" s="20" t="e">
        <f>IF('Job Openings'!#REF!="","",'Job Openings'!#REF!)</f>
        <v>#REF!</v>
      </c>
      <c r="H1811" s="20" t="str">
        <f>IF('Job Openings'!F1714="","",'Job Openings'!F1714)</f>
        <v/>
      </c>
      <c r="I1811" s="20" t="str">
        <f>IF('Job Openings'!G1714="","",'Job Openings'!G1714)</f>
        <v/>
      </c>
      <c r="J1811" s="20" t="str">
        <f>IF('Job Openings'!H1714="","",'Job Openings'!H1714)</f>
        <v/>
      </c>
    </row>
    <row r="1812" spans="2:10" ht="20">
      <c r="B1812" s="20" t="str">
        <f>IF('Job Openings'!A1715="","",'Job Openings'!A1715)</f>
        <v/>
      </c>
      <c r="C1812" s="20" t="str">
        <f>IF('Job Openings'!B1715="","",HYPERLINK('Job Openings'!B1715))</f>
        <v/>
      </c>
      <c r="D1812" s="20" t="str">
        <f>IF('Job Openings'!C1715="","",'Job Openings'!C1715)</f>
        <v/>
      </c>
      <c r="E1812" s="20" t="str">
        <f>IF('Job Openings'!D1715="","",'Job Openings'!D1715)</f>
        <v/>
      </c>
      <c r="F1812" s="20" t="str">
        <f>IF('Job Openings'!E1715="","",'Job Openings'!E1715)</f>
        <v/>
      </c>
      <c r="G1812" s="20" t="e">
        <f>IF('Job Openings'!#REF!="","",'Job Openings'!#REF!)</f>
        <v>#REF!</v>
      </c>
      <c r="H1812" s="20" t="str">
        <f>IF('Job Openings'!F1715="","",'Job Openings'!F1715)</f>
        <v/>
      </c>
      <c r="I1812" s="20" t="str">
        <f>IF('Job Openings'!G1715="","",'Job Openings'!G1715)</f>
        <v/>
      </c>
      <c r="J1812" s="20" t="str">
        <f>IF('Job Openings'!H1715="","",'Job Openings'!H1715)</f>
        <v/>
      </c>
    </row>
    <row r="1813" spans="2:10" ht="20">
      <c r="B1813" s="20" t="str">
        <f>IF('Job Openings'!A1716="","",'Job Openings'!A1716)</f>
        <v/>
      </c>
      <c r="C1813" s="20" t="str">
        <f>IF('Job Openings'!B1716="","",HYPERLINK('Job Openings'!B1716))</f>
        <v/>
      </c>
      <c r="D1813" s="20" t="str">
        <f>IF('Job Openings'!C1716="","",'Job Openings'!C1716)</f>
        <v/>
      </c>
      <c r="E1813" s="20" t="str">
        <f>IF('Job Openings'!D1716="","",'Job Openings'!D1716)</f>
        <v/>
      </c>
      <c r="F1813" s="20" t="str">
        <f>IF('Job Openings'!E1716="","",'Job Openings'!E1716)</f>
        <v/>
      </c>
      <c r="G1813" s="20" t="e">
        <f>IF('Job Openings'!#REF!="","",'Job Openings'!#REF!)</f>
        <v>#REF!</v>
      </c>
      <c r="H1813" s="20" t="str">
        <f>IF('Job Openings'!F1716="","",'Job Openings'!F1716)</f>
        <v/>
      </c>
      <c r="I1813" s="20" t="str">
        <f>IF('Job Openings'!G1716="","",'Job Openings'!G1716)</f>
        <v/>
      </c>
      <c r="J1813" s="20" t="str">
        <f>IF('Job Openings'!H1716="","",'Job Openings'!H1716)</f>
        <v/>
      </c>
    </row>
    <row r="1814" spans="2:10" ht="20">
      <c r="B1814" s="20" t="str">
        <f>IF('Job Openings'!A1717="","",'Job Openings'!A1717)</f>
        <v/>
      </c>
      <c r="C1814" s="20" t="str">
        <f>IF('Job Openings'!B1717="","",HYPERLINK('Job Openings'!B1717))</f>
        <v/>
      </c>
      <c r="D1814" s="20" t="str">
        <f>IF('Job Openings'!C1717="","",'Job Openings'!C1717)</f>
        <v/>
      </c>
      <c r="E1814" s="20" t="str">
        <f>IF('Job Openings'!D1717="","",'Job Openings'!D1717)</f>
        <v/>
      </c>
      <c r="F1814" s="20" t="str">
        <f>IF('Job Openings'!E1717="","",'Job Openings'!E1717)</f>
        <v/>
      </c>
      <c r="G1814" s="20" t="e">
        <f>IF('Job Openings'!#REF!="","",'Job Openings'!#REF!)</f>
        <v>#REF!</v>
      </c>
      <c r="H1814" s="20" t="str">
        <f>IF('Job Openings'!F1717="","",'Job Openings'!F1717)</f>
        <v/>
      </c>
      <c r="I1814" s="20" t="str">
        <f>IF('Job Openings'!G1717="","",'Job Openings'!G1717)</f>
        <v/>
      </c>
      <c r="J1814" s="20" t="str">
        <f>IF('Job Openings'!H1717="","",'Job Openings'!H1717)</f>
        <v/>
      </c>
    </row>
    <row r="1815" spans="2:10" ht="20">
      <c r="B1815" s="20" t="str">
        <f>IF('Job Openings'!A1718="","",'Job Openings'!A1718)</f>
        <v/>
      </c>
      <c r="C1815" s="20" t="str">
        <f>IF('Job Openings'!B1718="","",HYPERLINK('Job Openings'!B1718))</f>
        <v/>
      </c>
      <c r="D1815" s="20" t="str">
        <f>IF('Job Openings'!C1718="","",'Job Openings'!C1718)</f>
        <v/>
      </c>
      <c r="E1815" s="20" t="str">
        <f>IF('Job Openings'!D1718="","",'Job Openings'!D1718)</f>
        <v/>
      </c>
      <c r="F1815" s="20" t="str">
        <f>IF('Job Openings'!E1718="","",'Job Openings'!E1718)</f>
        <v/>
      </c>
      <c r="G1815" s="20" t="e">
        <f>IF('Job Openings'!#REF!="","",'Job Openings'!#REF!)</f>
        <v>#REF!</v>
      </c>
      <c r="H1815" s="20" t="str">
        <f>IF('Job Openings'!F1718="","",'Job Openings'!F1718)</f>
        <v/>
      </c>
      <c r="I1815" s="20" t="str">
        <f>IF('Job Openings'!G1718="","",'Job Openings'!G1718)</f>
        <v/>
      </c>
      <c r="J1815" s="20" t="str">
        <f>IF('Job Openings'!H1718="","",'Job Openings'!H1718)</f>
        <v/>
      </c>
    </row>
    <row r="1816" spans="2:10" ht="20">
      <c r="B1816" s="20" t="str">
        <f>IF('Job Openings'!A1719="","",'Job Openings'!A1719)</f>
        <v/>
      </c>
      <c r="C1816" s="20" t="str">
        <f>IF('Job Openings'!B1719="","",HYPERLINK('Job Openings'!B1719))</f>
        <v/>
      </c>
      <c r="D1816" s="20" t="str">
        <f>IF('Job Openings'!C1719="","",'Job Openings'!C1719)</f>
        <v/>
      </c>
      <c r="E1816" s="20" t="str">
        <f>IF('Job Openings'!D1719="","",'Job Openings'!D1719)</f>
        <v/>
      </c>
      <c r="F1816" s="20" t="str">
        <f>IF('Job Openings'!E1719="","",'Job Openings'!E1719)</f>
        <v/>
      </c>
      <c r="G1816" s="20" t="e">
        <f>IF('Job Openings'!#REF!="","",'Job Openings'!#REF!)</f>
        <v>#REF!</v>
      </c>
      <c r="H1816" s="20" t="str">
        <f>IF('Job Openings'!F1719="","",'Job Openings'!F1719)</f>
        <v/>
      </c>
      <c r="I1816" s="20" t="str">
        <f>IF('Job Openings'!G1719="","",'Job Openings'!G1719)</f>
        <v/>
      </c>
      <c r="J1816" s="20" t="str">
        <f>IF('Job Openings'!H1719="","",'Job Openings'!H1719)</f>
        <v/>
      </c>
    </row>
    <row r="1817" spans="2:10" ht="20">
      <c r="B1817" s="20" t="str">
        <f>IF('Job Openings'!A1720="","",'Job Openings'!A1720)</f>
        <v/>
      </c>
      <c r="C1817" s="20" t="str">
        <f>IF('Job Openings'!B1720="","",HYPERLINK('Job Openings'!B1720))</f>
        <v/>
      </c>
      <c r="D1817" s="20" t="str">
        <f>IF('Job Openings'!C1720="","",'Job Openings'!C1720)</f>
        <v/>
      </c>
      <c r="E1817" s="20" t="str">
        <f>IF('Job Openings'!D1720="","",'Job Openings'!D1720)</f>
        <v/>
      </c>
      <c r="F1817" s="20" t="str">
        <f>IF('Job Openings'!E1720="","",'Job Openings'!E1720)</f>
        <v/>
      </c>
      <c r="G1817" s="20" t="e">
        <f>IF('Job Openings'!#REF!="","",'Job Openings'!#REF!)</f>
        <v>#REF!</v>
      </c>
      <c r="H1817" s="20" t="str">
        <f>IF('Job Openings'!F1720="","",'Job Openings'!F1720)</f>
        <v/>
      </c>
      <c r="I1817" s="20" t="str">
        <f>IF('Job Openings'!G1720="","",'Job Openings'!G1720)</f>
        <v/>
      </c>
      <c r="J1817" s="20" t="str">
        <f>IF('Job Openings'!H1720="","",'Job Openings'!H1720)</f>
        <v/>
      </c>
    </row>
    <row r="1818" spans="2:10" ht="20">
      <c r="B1818" s="20" t="str">
        <f>IF('Job Openings'!A1721="","",'Job Openings'!A1721)</f>
        <v/>
      </c>
      <c r="C1818" s="20" t="str">
        <f>IF('Job Openings'!B1721="","",HYPERLINK('Job Openings'!B1721))</f>
        <v/>
      </c>
      <c r="D1818" s="20" t="str">
        <f>IF('Job Openings'!C1721="","",'Job Openings'!C1721)</f>
        <v/>
      </c>
      <c r="E1818" s="20" t="str">
        <f>IF('Job Openings'!D1721="","",'Job Openings'!D1721)</f>
        <v/>
      </c>
      <c r="F1818" s="20" t="str">
        <f>IF('Job Openings'!E1721="","",'Job Openings'!E1721)</f>
        <v/>
      </c>
      <c r="G1818" s="20" t="e">
        <f>IF('Job Openings'!#REF!="","",'Job Openings'!#REF!)</f>
        <v>#REF!</v>
      </c>
      <c r="H1818" s="20" t="str">
        <f>IF('Job Openings'!F1721="","",'Job Openings'!F1721)</f>
        <v/>
      </c>
      <c r="I1818" s="20" t="str">
        <f>IF('Job Openings'!G1721="","",'Job Openings'!G1721)</f>
        <v/>
      </c>
      <c r="J1818" s="20" t="str">
        <f>IF('Job Openings'!H1721="","",'Job Openings'!H1721)</f>
        <v/>
      </c>
    </row>
    <row r="1819" spans="2:10" ht="20">
      <c r="B1819" s="20" t="str">
        <f>IF('Job Openings'!A1722="","",'Job Openings'!A1722)</f>
        <v/>
      </c>
      <c r="C1819" s="20" t="str">
        <f>IF('Job Openings'!B1722="","",HYPERLINK('Job Openings'!B1722))</f>
        <v/>
      </c>
      <c r="D1819" s="20" t="str">
        <f>IF('Job Openings'!C1722="","",'Job Openings'!C1722)</f>
        <v/>
      </c>
      <c r="E1819" s="20" t="str">
        <f>IF('Job Openings'!D1722="","",'Job Openings'!D1722)</f>
        <v/>
      </c>
      <c r="F1819" s="20" t="str">
        <f>IF('Job Openings'!E1722="","",'Job Openings'!E1722)</f>
        <v/>
      </c>
      <c r="G1819" s="20" t="e">
        <f>IF('Job Openings'!#REF!="","",'Job Openings'!#REF!)</f>
        <v>#REF!</v>
      </c>
      <c r="H1819" s="20" t="str">
        <f>IF('Job Openings'!F1722="","",'Job Openings'!F1722)</f>
        <v/>
      </c>
      <c r="I1819" s="20" t="str">
        <f>IF('Job Openings'!G1722="","",'Job Openings'!G1722)</f>
        <v/>
      </c>
      <c r="J1819" s="20" t="str">
        <f>IF('Job Openings'!H1722="","",'Job Openings'!H1722)</f>
        <v/>
      </c>
    </row>
    <row r="1820" spans="2:10" ht="20">
      <c r="B1820" s="20" t="str">
        <f>IF('Job Openings'!A1723="","",'Job Openings'!A1723)</f>
        <v/>
      </c>
      <c r="C1820" s="20" t="str">
        <f>IF('Job Openings'!B1723="","",HYPERLINK('Job Openings'!B1723))</f>
        <v/>
      </c>
      <c r="D1820" s="20" t="str">
        <f>IF('Job Openings'!C1723="","",'Job Openings'!C1723)</f>
        <v/>
      </c>
      <c r="E1820" s="20" t="str">
        <f>IF('Job Openings'!D1723="","",'Job Openings'!D1723)</f>
        <v/>
      </c>
      <c r="F1820" s="20" t="str">
        <f>IF('Job Openings'!E1723="","",'Job Openings'!E1723)</f>
        <v/>
      </c>
      <c r="G1820" s="20" t="e">
        <f>IF('Job Openings'!#REF!="","",'Job Openings'!#REF!)</f>
        <v>#REF!</v>
      </c>
      <c r="H1820" s="20" t="str">
        <f>IF('Job Openings'!F1723="","",'Job Openings'!F1723)</f>
        <v/>
      </c>
      <c r="I1820" s="20" t="str">
        <f>IF('Job Openings'!G1723="","",'Job Openings'!G1723)</f>
        <v/>
      </c>
      <c r="J1820" s="20" t="str">
        <f>IF('Job Openings'!H1723="","",'Job Openings'!H1723)</f>
        <v/>
      </c>
    </row>
    <row r="1821" spans="2:10" ht="20">
      <c r="B1821" s="20" t="str">
        <f>IF('Job Openings'!A1724="","",'Job Openings'!A1724)</f>
        <v/>
      </c>
      <c r="C1821" s="20" t="str">
        <f>IF('Job Openings'!B1724="","",HYPERLINK('Job Openings'!B1724))</f>
        <v/>
      </c>
      <c r="D1821" s="20" t="str">
        <f>IF('Job Openings'!C1724="","",'Job Openings'!C1724)</f>
        <v/>
      </c>
      <c r="E1821" s="20" t="str">
        <f>IF('Job Openings'!D1724="","",'Job Openings'!D1724)</f>
        <v/>
      </c>
      <c r="F1821" s="20" t="str">
        <f>IF('Job Openings'!E1724="","",'Job Openings'!E1724)</f>
        <v/>
      </c>
      <c r="G1821" s="20" t="e">
        <f>IF('Job Openings'!#REF!="","",'Job Openings'!#REF!)</f>
        <v>#REF!</v>
      </c>
      <c r="H1821" s="20" t="str">
        <f>IF('Job Openings'!F1724="","",'Job Openings'!F1724)</f>
        <v/>
      </c>
      <c r="I1821" s="20" t="str">
        <f>IF('Job Openings'!G1724="","",'Job Openings'!G1724)</f>
        <v/>
      </c>
      <c r="J1821" s="20" t="str">
        <f>IF('Job Openings'!H1724="","",'Job Openings'!H1724)</f>
        <v/>
      </c>
    </row>
    <row r="1822" spans="2:10" ht="20">
      <c r="B1822" s="20" t="str">
        <f>IF('Job Openings'!A1725="","",'Job Openings'!A1725)</f>
        <v/>
      </c>
      <c r="C1822" s="20" t="str">
        <f>IF('Job Openings'!B1725="","",HYPERLINK('Job Openings'!B1725))</f>
        <v/>
      </c>
      <c r="D1822" s="20" t="str">
        <f>IF('Job Openings'!C1725="","",'Job Openings'!C1725)</f>
        <v/>
      </c>
      <c r="E1822" s="20" t="str">
        <f>IF('Job Openings'!D1725="","",'Job Openings'!D1725)</f>
        <v/>
      </c>
      <c r="F1822" s="20" t="str">
        <f>IF('Job Openings'!E1725="","",'Job Openings'!E1725)</f>
        <v/>
      </c>
      <c r="G1822" s="20" t="e">
        <f>IF('Job Openings'!#REF!="","",'Job Openings'!#REF!)</f>
        <v>#REF!</v>
      </c>
      <c r="H1822" s="20" t="str">
        <f>IF('Job Openings'!F1725="","",'Job Openings'!F1725)</f>
        <v/>
      </c>
      <c r="I1822" s="20" t="str">
        <f>IF('Job Openings'!G1725="","",'Job Openings'!G1725)</f>
        <v/>
      </c>
      <c r="J1822" s="20" t="str">
        <f>IF('Job Openings'!H1725="","",'Job Openings'!H1725)</f>
        <v/>
      </c>
    </row>
    <row r="1823" spans="2:10" ht="20">
      <c r="B1823" s="20" t="str">
        <f>IF('Job Openings'!A1726="","",'Job Openings'!A1726)</f>
        <v/>
      </c>
      <c r="C1823" s="20" t="str">
        <f>IF('Job Openings'!B1726="","",HYPERLINK('Job Openings'!B1726))</f>
        <v/>
      </c>
      <c r="D1823" s="20" t="str">
        <f>IF('Job Openings'!C1726="","",'Job Openings'!C1726)</f>
        <v/>
      </c>
      <c r="E1823" s="20" t="str">
        <f>IF('Job Openings'!D1726="","",'Job Openings'!D1726)</f>
        <v/>
      </c>
      <c r="F1823" s="20" t="str">
        <f>IF('Job Openings'!E1726="","",'Job Openings'!E1726)</f>
        <v/>
      </c>
      <c r="G1823" s="20" t="e">
        <f>IF('Job Openings'!#REF!="","",'Job Openings'!#REF!)</f>
        <v>#REF!</v>
      </c>
      <c r="H1823" s="20" t="str">
        <f>IF('Job Openings'!F1726="","",'Job Openings'!F1726)</f>
        <v/>
      </c>
      <c r="I1823" s="20" t="str">
        <f>IF('Job Openings'!G1726="","",'Job Openings'!G1726)</f>
        <v/>
      </c>
      <c r="J1823" s="20" t="str">
        <f>IF('Job Openings'!H1726="","",'Job Openings'!H1726)</f>
        <v/>
      </c>
    </row>
    <row r="1824" spans="2:10" ht="20">
      <c r="B1824" s="20" t="str">
        <f>IF('Job Openings'!A1727="","",'Job Openings'!A1727)</f>
        <v/>
      </c>
      <c r="C1824" s="20" t="str">
        <f>IF('Job Openings'!B1727="","",HYPERLINK('Job Openings'!B1727))</f>
        <v/>
      </c>
      <c r="D1824" s="20" t="str">
        <f>IF('Job Openings'!C1727="","",'Job Openings'!C1727)</f>
        <v/>
      </c>
      <c r="E1824" s="20" t="str">
        <f>IF('Job Openings'!D1727="","",'Job Openings'!D1727)</f>
        <v/>
      </c>
      <c r="F1824" s="20" t="str">
        <f>IF('Job Openings'!E1727="","",'Job Openings'!E1727)</f>
        <v/>
      </c>
      <c r="G1824" s="20" t="e">
        <f>IF('Job Openings'!#REF!="","",'Job Openings'!#REF!)</f>
        <v>#REF!</v>
      </c>
      <c r="H1824" s="20" t="str">
        <f>IF('Job Openings'!F1727="","",'Job Openings'!F1727)</f>
        <v/>
      </c>
      <c r="I1824" s="20" t="str">
        <f>IF('Job Openings'!G1727="","",'Job Openings'!G1727)</f>
        <v/>
      </c>
      <c r="J1824" s="20" t="str">
        <f>IF('Job Openings'!H1727="","",'Job Openings'!H1727)</f>
        <v/>
      </c>
    </row>
    <row r="1825" spans="2:10" ht="20">
      <c r="B1825" s="20" t="str">
        <f>IF('Job Openings'!A1728="","",'Job Openings'!A1728)</f>
        <v/>
      </c>
      <c r="C1825" s="20" t="str">
        <f>IF('Job Openings'!B1728="","",HYPERLINK('Job Openings'!B1728))</f>
        <v/>
      </c>
      <c r="D1825" s="20" t="str">
        <f>IF('Job Openings'!C1728="","",'Job Openings'!C1728)</f>
        <v/>
      </c>
      <c r="E1825" s="20" t="str">
        <f>IF('Job Openings'!D1728="","",'Job Openings'!D1728)</f>
        <v/>
      </c>
      <c r="F1825" s="20" t="str">
        <f>IF('Job Openings'!E1728="","",'Job Openings'!E1728)</f>
        <v/>
      </c>
      <c r="G1825" s="20" t="e">
        <f>IF('Job Openings'!#REF!="","",'Job Openings'!#REF!)</f>
        <v>#REF!</v>
      </c>
      <c r="H1825" s="20" t="str">
        <f>IF('Job Openings'!F1728="","",'Job Openings'!F1728)</f>
        <v/>
      </c>
      <c r="I1825" s="20" t="str">
        <f>IF('Job Openings'!G1728="","",'Job Openings'!G1728)</f>
        <v/>
      </c>
      <c r="J1825" s="20" t="str">
        <f>IF('Job Openings'!H1728="","",'Job Openings'!H1728)</f>
        <v/>
      </c>
    </row>
    <row r="1826" spans="2:10" ht="20">
      <c r="B1826" s="20" t="str">
        <f>IF('Job Openings'!A1729="","",'Job Openings'!A1729)</f>
        <v/>
      </c>
      <c r="C1826" s="20" t="str">
        <f>IF('Job Openings'!B1729="","",HYPERLINK('Job Openings'!B1729))</f>
        <v/>
      </c>
      <c r="D1826" s="20" t="str">
        <f>IF('Job Openings'!C1729="","",'Job Openings'!C1729)</f>
        <v/>
      </c>
      <c r="E1826" s="20" t="str">
        <f>IF('Job Openings'!D1729="","",'Job Openings'!D1729)</f>
        <v/>
      </c>
      <c r="F1826" s="20" t="str">
        <f>IF('Job Openings'!E1729="","",'Job Openings'!E1729)</f>
        <v/>
      </c>
      <c r="G1826" s="20" t="e">
        <f>IF('Job Openings'!#REF!="","",'Job Openings'!#REF!)</f>
        <v>#REF!</v>
      </c>
      <c r="H1826" s="20" t="str">
        <f>IF('Job Openings'!F1729="","",'Job Openings'!F1729)</f>
        <v/>
      </c>
      <c r="I1826" s="20" t="str">
        <f>IF('Job Openings'!G1729="","",'Job Openings'!G1729)</f>
        <v/>
      </c>
      <c r="J1826" s="20" t="str">
        <f>IF('Job Openings'!H1729="","",'Job Openings'!H1729)</f>
        <v/>
      </c>
    </row>
    <row r="1827" spans="2:10" ht="20">
      <c r="B1827" s="20" t="str">
        <f>IF('Job Openings'!A1730="","",'Job Openings'!A1730)</f>
        <v/>
      </c>
      <c r="C1827" s="20" t="str">
        <f>IF('Job Openings'!B1730="","",HYPERLINK('Job Openings'!B1730))</f>
        <v/>
      </c>
      <c r="D1827" s="20" t="str">
        <f>IF('Job Openings'!C1730="","",'Job Openings'!C1730)</f>
        <v/>
      </c>
      <c r="E1827" s="20" t="str">
        <f>IF('Job Openings'!D1730="","",'Job Openings'!D1730)</f>
        <v/>
      </c>
      <c r="F1827" s="20" t="str">
        <f>IF('Job Openings'!E1730="","",'Job Openings'!E1730)</f>
        <v/>
      </c>
      <c r="G1827" s="20" t="e">
        <f>IF('Job Openings'!#REF!="","",'Job Openings'!#REF!)</f>
        <v>#REF!</v>
      </c>
      <c r="H1827" s="20" t="str">
        <f>IF('Job Openings'!F1730="","",'Job Openings'!F1730)</f>
        <v/>
      </c>
      <c r="I1827" s="20" t="str">
        <f>IF('Job Openings'!G1730="","",'Job Openings'!G1730)</f>
        <v/>
      </c>
      <c r="J1827" s="20" t="str">
        <f>IF('Job Openings'!H1730="","",'Job Openings'!H1730)</f>
        <v/>
      </c>
    </row>
    <row r="1828" spans="2:10" ht="20">
      <c r="B1828" s="20" t="str">
        <f>IF('Job Openings'!A1731="","",'Job Openings'!A1731)</f>
        <v/>
      </c>
      <c r="C1828" s="20" t="str">
        <f>IF('Job Openings'!B1731="","",HYPERLINK('Job Openings'!B1731))</f>
        <v/>
      </c>
      <c r="D1828" s="20" t="str">
        <f>IF('Job Openings'!C1731="","",'Job Openings'!C1731)</f>
        <v/>
      </c>
      <c r="E1828" s="20" t="str">
        <f>IF('Job Openings'!D1731="","",'Job Openings'!D1731)</f>
        <v/>
      </c>
      <c r="F1828" s="20" t="str">
        <f>IF('Job Openings'!E1731="","",'Job Openings'!E1731)</f>
        <v/>
      </c>
      <c r="G1828" s="20" t="e">
        <f>IF('Job Openings'!#REF!="","",'Job Openings'!#REF!)</f>
        <v>#REF!</v>
      </c>
      <c r="H1828" s="20" t="str">
        <f>IF('Job Openings'!F1731="","",'Job Openings'!F1731)</f>
        <v/>
      </c>
      <c r="I1828" s="20" t="str">
        <f>IF('Job Openings'!G1731="","",'Job Openings'!G1731)</f>
        <v/>
      </c>
      <c r="J1828" s="20" t="str">
        <f>IF('Job Openings'!H1731="","",'Job Openings'!H1731)</f>
        <v/>
      </c>
    </row>
    <row r="1829" spans="2:10" ht="20">
      <c r="B1829" s="13" t="str">
        <f>IF('Job Openings'!A12="","",IF('Job Openings'!#REF!="Accepted",'Job Openings'!A12,""))</f>
        <v/>
      </c>
      <c r="C1829" s="13" t="e">
        <f>IF('Job Openings'!C12="","",IF('Job Openings'!#REF!="Accepted",'Job Openings'!C12,""))</f>
        <v>#REF!</v>
      </c>
      <c r="D1829" s="13" t="e">
        <f>IF('Job Openings'!D12="","",IF('Job Openings'!#REF!="Accepted",'Job Openings'!D12,""))</f>
        <v>#REF!</v>
      </c>
      <c r="E1829" s="13" t="e">
        <f>IF('Job Openings'!#REF!="","",IF('Job Openings'!#REF!="Accepted",'Job Openings'!#REF!,""))</f>
        <v>#REF!</v>
      </c>
      <c r="F1829" s="13" t="e">
        <f>IF('Job Openings'!#REF!="","",IF('Job Openings'!#REF!="Accepted",'Job Openings'!#REF!,""))</f>
        <v>#REF!</v>
      </c>
      <c r="G1829" s="13" t="e">
        <f>IF('Job Openings'!#REF!="","",IF('Job Openings'!#REF!="Accepted",'Job Openings'!#REF!,""))</f>
        <v>#REF!</v>
      </c>
      <c r="H1829" s="13" t="e">
        <f>IF('Job Openings'!#REF!="","",IF('Job Openings'!#REF!="Accepted",'Job Openings'!#REF!,""))</f>
        <v>#REF!</v>
      </c>
      <c r="I1829" s="13" t="str">
        <f>IF('Job Openings'!E12="","",IF('Job Openings'!#REF!="Accepted",'Job Openings'!E12,""))</f>
        <v/>
      </c>
      <c r="J1829" s="13" t="e">
        <f>IF('Job Openings'!#REF!="","",IF('Job Openings'!#REF!="Accepted",'Job Openings'!#REF!,""))</f>
        <v>#REF!</v>
      </c>
    </row>
    <row r="1830" spans="2:10">
      <c r="B1830" s="13" t="e">
        <f>IF('Job Openings'!#REF!="","",IF('Job Openings'!#REF!="Accepted",'Job Openings'!#REF!,""))</f>
        <v>#REF!</v>
      </c>
      <c r="C1830" s="13" t="e">
        <f>IF('Job Openings'!#REF!="","",IF('Job Openings'!#REF!="Accepted",'Job Openings'!#REF!,""))</f>
        <v>#REF!</v>
      </c>
      <c r="D1830" s="13" t="e">
        <f>IF('Job Openings'!#REF!="","",IF('Job Openings'!#REF!="Accepted",'Job Openings'!#REF!,""))</f>
        <v>#REF!</v>
      </c>
      <c r="E1830" s="13" t="e">
        <f>IF('Job Openings'!#REF!="","",IF('Job Openings'!#REF!="Accepted",'Job Openings'!#REF!,""))</f>
        <v>#REF!</v>
      </c>
      <c r="F1830" s="13" t="e">
        <f>IF('Job Openings'!#REF!="","",IF('Job Openings'!#REF!="Accepted",'Job Openings'!#REF!,""))</f>
        <v>#REF!</v>
      </c>
      <c r="G1830" s="13" t="e">
        <f>IF('Job Openings'!#REF!="","",IF('Job Openings'!#REF!="Accepted",'Job Openings'!#REF!,""))</f>
        <v>#REF!</v>
      </c>
      <c r="H1830" s="13" t="e">
        <f>IF('Job Openings'!#REF!="","",IF('Job Openings'!#REF!="Accepted",'Job Openings'!#REF!,""))</f>
        <v>#REF!</v>
      </c>
      <c r="I1830" s="13" t="e">
        <f>IF('Job Openings'!#REF!="","",IF('Job Openings'!#REF!="Accepted",'Job Openings'!#REF!,""))</f>
        <v>#REF!</v>
      </c>
      <c r="J1830" s="13" t="e">
        <f>IF('Job Openings'!#REF!="","",IF('Job Openings'!#REF!="Accepted",'Job Openings'!#REF!,""))</f>
        <v>#REF!</v>
      </c>
    </row>
    <row r="1831" spans="2:10">
      <c r="B1831" s="13" t="e">
        <f>IF('Job Openings'!#REF!="","",IF('Job Openings'!#REF!="Accepted",'Job Openings'!#REF!,""))</f>
        <v>#REF!</v>
      </c>
      <c r="C1831" s="13" t="e">
        <f>IF('Job Openings'!#REF!="","",IF('Job Openings'!#REF!="Accepted",'Job Openings'!#REF!,""))</f>
        <v>#REF!</v>
      </c>
      <c r="D1831" s="13" t="e">
        <f>IF('Job Openings'!#REF!="","",IF('Job Openings'!#REF!="Accepted",'Job Openings'!#REF!,""))</f>
        <v>#REF!</v>
      </c>
      <c r="E1831" s="13" t="e">
        <f>IF('Job Openings'!#REF!="","",IF('Job Openings'!#REF!="Accepted",'Job Openings'!#REF!,""))</f>
        <v>#REF!</v>
      </c>
      <c r="F1831" s="13" t="e">
        <f>IF('Job Openings'!#REF!="","",IF('Job Openings'!#REF!="Accepted",'Job Openings'!#REF!,""))</f>
        <v>#REF!</v>
      </c>
      <c r="G1831" s="13" t="e">
        <f>IF('Job Openings'!#REF!="","",IF('Job Openings'!#REF!="Accepted",'Job Openings'!#REF!,""))</f>
        <v>#REF!</v>
      </c>
      <c r="H1831" s="13" t="e">
        <f>IF('Job Openings'!#REF!="","",IF('Job Openings'!#REF!="Accepted",'Job Openings'!#REF!,""))</f>
        <v>#REF!</v>
      </c>
      <c r="I1831" s="13" t="e">
        <f>IF('Job Openings'!#REF!="","",IF('Job Openings'!#REF!="Accepted",'Job Openings'!#REF!,""))</f>
        <v>#REF!</v>
      </c>
      <c r="J1831" s="13" t="e">
        <f>IF('Job Openings'!#REF!="","",IF('Job Openings'!#REF!="Accepted",'Job Openings'!#REF!,""))</f>
        <v>#REF!</v>
      </c>
    </row>
    <row r="1832" spans="2:10">
      <c r="B1832" s="13" t="e">
        <f>IF('Job Openings'!#REF!="","",IF('Job Openings'!#REF!="Accepted",'Job Openings'!#REF!,""))</f>
        <v>#REF!</v>
      </c>
      <c r="C1832" s="13" t="e">
        <f>IF('Job Openings'!#REF!="","",IF('Job Openings'!#REF!="Accepted",'Job Openings'!#REF!,""))</f>
        <v>#REF!</v>
      </c>
      <c r="D1832" s="13" t="e">
        <f>IF('Job Openings'!#REF!="","",IF('Job Openings'!#REF!="Accepted",'Job Openings'!#REF!,""))</f>
        <v>#REF!</v>
      </c>
      <c r="E1832" s="13" t="e">
        <f>IF('Job Openings'!#REF!="","",IF('Job Openings'!#REF!="Accepted",'Job Openings'!#REF!,""))</f>
        <v>#REF!</v>
      </c>
      <c r="F1832" s="13" t="e">
        <f>IF('Job Openings'!#REF!="","",IF('Job Openings'!#REF!="Accepted",'Job Openings'!#REF!,""))</f>
        <v>#REF!</v>
      </c>
      <c r="G1832" s="13" t="e">
        <f>IF('Job Openings'!#REF!="","",IF('Job Openings'!#REF!="Accepted",'Job Openings'!#REF!,""))</f>
        <v>#REF!</v>
      </c>
      <c r="H1832" s="13" t="e">
        <f>IF('Job Openings'!#REF!="","",IF('Job Openings'!#REF!="Accepted",'Job Openings'!#REF!,""))</f>
        <v>#REF!</v>
      </c>
      <c r="I1832" s="13" t="e">
        <f>IF('Job Openings'!#REF!="","",IF('Job Openings'!#REF!="Accepted",'Job Openings'!#REF!,""))</f>
        <v>#REF!</v>
      </c>
      <c r="J1832" s="13" t="e">
        <f>IF('Job Openings'!#REF!="","",IF('Job Openings'!#REF!="Accepted",'Job Openings'!#REF!,""))</f>
        <v>#REF!</v>
      </c>
    </row>
    <row r="1833" spans="2:10">
      <c r="B1833" s="13" t="e">
        <f>IF('Job Openings'!#REF!="","",IF('Job Openings'!#REF!="Accepted",'Job Openings'!#REF!,""))</f>
        <v>#REF!</v>
      </c>
      <c r="C1833" s="13" t="e">
        <f>IF('Job Openings'!#REF!="","",IF('Job Openings'!#REF!="Accepted",'Job Openings'!#REF!,""))</f>
        <v>#REF!</v>
      </c>
      <c r="D1833" s="13" t="e">
        <f>IF('Job Openings'!#REF!="","",IF('Job Openings'!#REF!="Accepted",'Job Openings'!#REF!,""))</f>
        <v>#REF!</v>
      </c>
      <c r="E1833" s="13" t="e">
        <f>IF('Job Openings'!#REF!="","",IF('Job Openings'!#REF!="Accepted",'Job Openings'!#REF!,""))</f>
        <v>#REF!</v>
      </c>
      <c r="F1833" s="13" t="e">
        <f>IF('Job Openings'!#REF!="","",IF('Job Openings'!#REF!="Accepted",'Job Openings'!#REF!,""))</f>
        <v>#REF!</v>
      </c>
      <c r="G1833" s="13" t="e">
        <f>IF('Job Openings'!#REF!="","",IF('Job Openings'!#REF!="Accepted",'Job Openings'!#REF!,""))</f>
        <v>#REF!</v>
      </c>
      <c r="H1833" s="13" t="e">
        <f>IF('Job Openings'!#REF!="","",IF('Job Openings'!#REF!="Accepted",'Job Openings'!#REF!,""))</f>
        <v>#REF!</v>
      </c>
      <c r="I1833" s="13" t="e">
        <f>IF('Job Openings'!#REF!="","",IF('Job Openings'!#REF!="Accepted",'Job Openings'!#REF!,""))</f>
        <v>#REF!</v>
      </c>
      <c r="J1833" s="13" t="e">
        <f>IF('Job Openings'!#REF!="","",IF('Job Openings'!#REF!="Accepted",'Job Openings'!#REF!,""))</f>
        <v>#REF!</v>
      </c>
    </row>
    <row r="1834" spans="2:10">
      <c r="B1834" s="13" t="e">
        <f>IF('Job Openings'!#REF!="","",IF('Job Openings'!#REF!="Accepted",'Job Openings'!#REF!,""))</f>
        <v>#REF!</v>
      </c>
      <c r="C1834" s="13" t="e">
        <f>IF('Job Openings'!#REF!="","",IF('Job Openings'!#REF!="Accepted",'Job Openings'!#REF!,""))</f>
        <v>#REF!</v>
      </c>
      <c r="D1834" s="13" t="e">
        <f>IF('Job Openings'!#REF!="","",IF('Job Openings'!#REF!="Accepted",'Job Openings'!#REF!,""))</f>
        <v>#REF!</v>
      </c>
      <c r="E1834" s="13" t="e">
        <f>IF('Job Openings'!#REF!="","",IF('Job Openings'!#REF!="Accepted",'Job Openings'!#REF!,""))</f>
        <v>#REF!</v>
      </c>
      <c r="F1834" s="13" t="e">
        <f>IF('Job Openings'!#REF!="","",IF('Job Openings'!#REF!="Accepted",'Job Openings'!#REF!,""))</f>
        <v>#REF!</v>
      </c>
      <c r="G1834" s="13" t="e">
        <f>IF('Job Openings'!#REF!="","",IF('Job Openings'!#REF!="Accepted",'Job Openings'!#REF!,""))</f>
        <v>#REF!</v>
      </c>
      <c r="H1834" s="13" t="e">
        <f>IF('Job Openings'!#REF!="","",IF('Job Openings'!#REF!="Accepted",'Job Openings'!#REF!,""))</f>
        <v>#REF!</v>
      </c>
      <c r="I1834" s="13" t="e">
        <f>IF('Job Openings'!#REF!="","",IF('Job Openings'!#REF!="Accepted",'Job Openings'!#REF!,""))</f>
        <v>#REF!</v>
      </c>
      <c r="J1834" s="13" t="e">
        <f>IF('Job Openings'!#REF!="","",IF('Job Openings'!#REF!="Accepted",'Job Openings'!#REF!,""))</f>
        <v>#REF!</v>
      </c>
    </row>
    <row r="1835" spans="2:10">
      <c r="B1835" s="13" t="e">
        <f>IF('Job Openings'!#REF!="","",IF('Job Openings'!#REF!="Accepted",'Job Openings'!#REF!,""))</f>
        <v>#REF!</v>
      </c>
      <c r="C1835" s="13" t="e">
        <f>IF('Job Openings'!#REF!="","",IF('Job Openings'!#REF!="Accepted",'Job Openings'!#REF!,""))</f>
        <v>#REF!</v>
      </c>
      <c r="D1835" s="13" t="e">
        <f>IF('Job Openings'!#REF!="","",IF('Job Openings'!#REF!="Accepted",'Job Openings'!#REF!,""))</f>
        <v>#REF!</v>
      </c>
      <c r="E1835" s="13" t="e">
        <f>IF('Job Openings'!#REF!="","",IF('Job Openings'!#REF!="Accepted",'Job Openings'!#REF!,""))</f>
        <v>#REF!</v>
      </c>
      <c r="F1835" s="13" t="e">
        <f>IF('Job Openings'!#REF!="","",IF('Job Openings'!#REF!="Accepted",'Job Openings'!#REF!,""))</f>
        <v>#REF!</v>
      </c>
      <c r="G1835" s="13" t="e">
        <f>IF('Job Openings'!#REF!="","",IF('Job Openings'!#REF!="Accepted",'Job Openings'!#REF!,""))</f>
        <v>#REF!</v>
      </c>
      <c r="H1835" s="13" t="e">
        <f>IF('Job Openings'!#REF!="","",IF('Job Openings'!#REF!="Accepted",'Job Openings'!#REF!,""))</f>
        <v>#REF!</v>
      </c>
      <c r="I1835" s="13" t="e">
        <f>IF('Job Openings'!#REF!="","",IF('Job Openings'!#REF!="Accepted",'Job Openings'!#REF!,""))</f>
        <v>#REF!</v>
      </c>
      <c r="J1835" s="13" t="e">
        <f>IF('Job Openings'!#REF!="","",IF('Job Openings'!#REF!="Accepted",'Job Openings'!#REF!,""))</f>
        <v>#REF!</v>
      </c>
    </row>
    <row r="1836" spans="2:10">
      <c r="B1836" s="13" t="e">
        <f>IF('Job Openings'!#REF!="","",IF('Job Openings'!#REF!="Accepted",'Job Openings'!#REF!,""))</f>
        <v>#REF!</v>
      </c>
      <c r="C1836" s="13" t="e">
        <f>IF('Job Openings'!#REF!="","",IF('Job Openings'!#REF!="Accepted",'Job Openings'!#REF!,""))</f>
        <v>#REF!</v>
      </c>
      <c r="D1836" s="13" t="e">
        <f>IF('Job Openings'!#REF!="","",IF('Job Openings'!#REF!="Accepted",'Job Openings'!#REF!,""))</f>
        <v>#REF!</v>
      </c>
      <c r="E1836" s="13" t="e">
        <f>IF('Job Openings'!#REF!="","",IF('Job Openings'!#REF!="Accepted",'Job Openings'!#REF!,""))</f>
        <v>#REF!</v>
      </c>
      <c r="F1836" s="13" t="e">
        <f>IF('Job Openings'!#REF!="","",IF('Job Openings'!#REF!="Accepted",'Job Openings'!#REF!,""))</f>
        <v>#REF!</v>
      </c>
      <c r="G1836" s="13" t="e">
        <f>IF('Job Openings'!#REF!="","",IF('Job Openings'!#REF!="Accepted",'Job Openings'!#REF!,""))</f>
        <v>#REF!</v>
      </c>
      <c r="H1836" s="13" t="e">
        <f>IF('Job Openings'!#REF!="","",IF('Job Openings'!#REF!="Accepted",'Job Openings'!#REF!,""))</f>
        <v>#REF!</v>
      </c>
      <c r="I1836" s="13" t="e">
        <f>IF('Job Openings'!#REF!="","",IF('Job Openings'!#REF!="Accepted",'Job Openings'!#REF!,""))</f>
        <v>#REF!</v>
      </c>
      <c r="J1836" s="13" t="e">
        <f>IF('Job Openings'!#REF!="","",IF('Job Openings'!#REF!="Accepted",'Job Openings'!#REF!,""))</f>
        <v>#REF!</v>
      </c>
    </row>
    <row r="1837" spans="2:10">
      <c r="B1837" s="13" t="e">
        <f>IF('Job Openings'!#REF!="","",IF('Job Openings'!#REF!="Accepted",'Job Openings'!#REF!,""))</f>
        <v>#REF!</v>
      </c>
      <c r="C1837" s="13" t="e">
        <f>IF('Job Openings'!#REF!="","",IF('Job Openings'!#REF!="Accepted",'Job Openings'!#REF!,""))</f>
        <v>#REF!</v>
      </c>
      <c r="D1837" s="13" t="e">
        <f>IF('Job Openings'!#REF!="","",IF('Job Openings'!#REF!="Accepted",'Job Openings'!#REF!,""))</f>
        <v>#REF!</v>
      </c>
      <c r="E1837" s="13" t="e">
        <f>IF('Job Openings'!#REF!="","",IF('Job Openings'!#REF!="Accepted",'Job Openings'!#REF!,""))</f>
        <v>#REF!</v>
      </c>
      <c r="F1837" s="13" t="e">
        <f>IF('Job Openings'!#REF!="","",IF('Job Openings'!#REF!="Accepted",'Job Openings'!#REF!,""))</f>
        <v>#REF!</v>
      </c>
      <c r="G1837" s="13" t="e">
        <f>IF('Job Openings'!#REF!="","",IF('Job Openings'!#REF!="Accepted",'Job Openings'!#REF!,""))</f>
        <v>#REF!</v>
      </c>
      <c r="H1837" s="13" t="e">
        <f>IF('Job Openings'!#REF!="","",IF('Job Openings'!#REF!="Accepted",'Job Openings'!#REF!,""))</f>
        <v>#REF!</v>
      </c>
      <c r="I1837" s="13" t="e">
        <f>IF('Job Openings'!#REF!="","",IF('Job Openings'!#REF!="Accepted",'Job Openings'!#REF!,""))</f>
        <v>#REF!</v>
      </c>
      <c r="J1837" s="13" t="e">
        <f>IF('Job Openings'!#REF!="","",IF('Job Openings'!#REF!="Accepted",'Job Openings'!#REF!,""))</f>
        <v>#REF!</v>
      </c>
    </row>
    <row r="1838" spans="2:10">
      <c r="B1838" s="13" t="e">
        <f>IF('Job Openings'!#REF!="","",IF('Job Openings'!#REF!="Accepted",'Job Openings'!#REF!,""))</f>
        <v>#REF!</v>
      </c>
      <c r="C1838" s="13" t="e">
        <f>IF('Job Openings'!#REF!="","",IF('Job Openings'!#REF!="Accepted",'Job Openings'!#REF!,""))</f>
        <v>#REF!</v>
      </c>
      <c r="D1838" s="13" t="e">
        <f>IF('Job Openings'!#REF!="","",IF('Job Openings'!#REF!="Accepted",'Job Openings'!#REF!,""))</f>
        <v>#REF!</v>
      </c>
      <c r="E1838" s="13" t="e">
        <f>IF('Job Openings'!#REF!="","",IF('Job Openings'!#REF!="Accepted",'Job Openings'!#REF!,""))</f>
        <v>#REF!</v>
      </c>
      <c r="F1838" s="13" t="e">
        <f>IF('Job Openings'!#REF!="","",IF('Job Openings'!#REF!="Accepted",'Job Openings'!#REF!,""))</f>
        <v>#REF!</v>
      </c>
      <c r="G1838" s="13" t="e">
        <f>IF('Job Openings'!#REF!="","",IF('Job Openings'!#REF!="Accepted",'Job Openings'!#REF!,""))</f>
        <v>#REF!</v>
      </c>
      <c r="H1838" s="13" t="e">
        <f>IF('Job Openings'!#REF!="","",IF('Job Openings'!#REF!="Accepted",'Job Openings'!#REF!,""))</f>
        <v>#REF!</v>
      </c>
      <c r="I1838" s="13" t="e">
        <f>IF('Job Openings'!#REF!="","",IF('Job Openings'!#REF!="Accepted",'Job Openings'!#REF!,""))</f>
        <v>#REF!</v>
      </c>
      <c r="J1838" s="13" t="e">
        <f>IF('Job Openings'!#REF!="","",IF('Job Openings'!#REF!="Accepted",'Job Openings'!#REF!,""))</f>
        <v>#REF!</v>
      </c>
    </row>
    <row r="1839" spans="2:10">
      <c r="B1839" s="13" t="e">
        <f>IF('Job Openings'!#REF!="","",IF('Job Openings'!#REF!="Accepted",'Job Openings'!#REF!,""))</f>
        <v>#REF!</v>
      </c>
      <c r="C1839" s="13" t="e">
        <f>IF('Job Openings'!#REF!="","",IF('Job Openings'!#REF!="Accepted",'Job Openings'!#REF!,""))</f>
        <v>#REF!</v>
      </c>
      <c r="D1839" s="13" t="e">
        <f>IF('Job Openings'!#REF!="","",IF('Job Openings'!#REF!="Accepted",'Job Openings'!#REF!,""))</f>
        <v>#REF!</v>
      </c>
      <c r="E1839" s="13" t="e">
        <f>IF('Job Openings'!#REF!="","",IF('Job Openings'!#REF!="Accepted",'Job Openings'!#REF!,""))</f>
        <v>#REF!</v>
      </c>
      <c r="F1839" s="13" t="e">
        <f>IF('Job Openings'!#REF!="","",IF('Job Openings'!#REF!="Accepted",'Job Openings'!#REF!,""))</f>
        <v>#REF!</v>
      </c>
      <c r="G1839" s="13" t="e">
        <f>IF('Job Openings'!#REF!="","",IF('Job Openings'!#REF!="Accepted",'Job Openings'!#REF!,""))</f>
        <v>#REF!</v>
      </c>
      <c r="H1839" s="13" t="e">
        <f>IF('Job Openings'!#REF!="","",IF('Job Openings'!#REF!="Accepted",'Job Openings'!#REF!,""))</f>
        <v>#REF!</v>
      </c>
      <c r="I1839" s="13" t="e">
        <f>IF('Job Openings'!#REF!="","",IF('Job Openings'!#REF!="Accepted",'Job Openings'!#REF!,""))</f>
        <v>#REF!</v>
      </c>
      <c r="J1839" s="13" t="e">
        <f>IF('Job Openings'!#REF!="","",IF('Job Openings'!#REF!="Accepted",'Job Openings'!#REF!,""))</f>
        <v>#REF!</v>
      </c>
    </row>
    <row r="1840" spans="2:10">
      <c r="B1840" s="13" t="e">
        <f>IF('Job Openings'!#REF!="","",IF('Job Openings'!#REF!="Accepted",'Job Openings'!#REF!,""))</f>
        <v>#REF!</v>
      </c>
      <c r="C1840" s="13" t="e">
        <f>IF('Job Openings'!#REF!="","",IF('Job Openings'!#REF!="Accepted",'Job Openings'!#REF!,""))</f>
        <v>#REF!</v>
      </c>
      <c r="D1840" s="13" t="e">
        <f>IF('Job Openings'!#REF!="","",IF('Job Openings'!#REF!="Accepted",'Job Openings'!#REF!,""))</f>
        <v>#REF!</v>
      </c>
      <c r="E1840" s="13" t="e">
        <f>IF('Job Openings'!#REF!="","",IF('Job Openings'!#REF!="Accepted",'Job Openings'!#REF!,""))</f>
        <v>#REF!</v>
      </c>
      <c r="F1840" s="13" t="e">
        <f>IF('Job Openings'!#REF!="","",IF('Job Openings'!#REF!="Accepted",'Job Openings'!#REF!,""))</f>
        <v>#REF!</v>
      </c>
      <c r="G1840" s="13" t="e">
        <f>IF('Job Openings'!#REF!="","",IF('Job Openings'!#REF!="Accepted",'Job Openings'!#REF!,""))</f>
        <v>#REF!</v>
      </c>
      <c r="H1840" s="13" t="e">
        <f>IF('Job Openings'!#REF!="","",IF('Job Openings'!#REF!="Accepted",'Job Openings'!#REF!,""))</f>
        <v>#REF!</v>
      </c>
      <c r="I1840" s="13" t="e">
        <f>IF('Job Openings'!#REF!="","",IF('Job Openings'!#REF!="Accepted",'Job Openings'!#REF!,""))</f>
        <v>#REF!</v>
      </c>
      <c r="J1840" s="13" t="e">
        <f>IF('Job Openings'!#REF!="","",IF('Job Openings'!#REF!="Accepted",'Job Openings'!#REF!,""))</f>
        <v>#REF!</v>
      </c>
    </row>
    <row r="1841" spans="2:10">
      <c r="B1841" s="13" t="e">
        <f>IF('Job Openings'!#REF!="","",IF('Job Openings'!#REF!="Accepted",'Job Openings'!#REF!,""))</f>
        <v>#REF!</v>
      </c>
      <c r="C1841" s="13" t="e">
        <f>IF('Job Openings'!#REF!="","",IF('Job Openings'!#REF!="Accepted",'Job Openings'!#REF!,""))</f>
        <v>#REF!</v>
      </c>
      <c r="D1841" s="13" t="e">
        <f>IF('Job Openings'!#REF!="","",IF('Job Openings'!#REF!="Accepted",'Job Openings'!#REF!,""))</f>
        <v>#REF!</v>
      </c>
      <c r="E1841" s="13" t="e">
        <f>IF('Job Openings'!#REF!="","",IF('Job Openings'!#REF!="Accepted",'Job Openings'!#REF!,""))</f>
        <v>#REF!</v>
      </c>
      <c r="F1841" s="13" t="e">
        <f>IF('Job Openings'!#REF!="","",IF('Job Openings'!#REF!="Accepted",'Job Openings'!#REF!,""))</f>
        <v>#REF!</v>
      </c>
      <c r="G1841" s="13" t="e">
        <f>IF('Job Openings'!#REF!="","",IF('Job Openings'!#REF!="Accepted",'Job Openings'!#REF!,""))</f>
        <v>#REF!</v>
      </c>
      <c r="H1841" s="13" t="e">
        <f>IF('Job Openings'!#REF!="","",IF('Job Openings'!#REF!="Accepted",'Job Openings'!#REF!,""))</f>
        <v>#REF!</v>
      </c>
      <c r="I1841" s="13" t="e">
        <f>IF('Job Openings'!#REF!="","",IF('Job Openings'!#REF!="Accepted",'Job Openings'!#REF!,""))</f>
        <v>#REF!</v>
      </c>
      <c r="J1841" s="13" t="e">
        <f>IF('Job Openings'!#REF!="","",IF('Job Openings'!#REF!="Accepted",'Job Openings'!#REF!,""))</f>
        <v>#REF!</v>
      </c>
    </row>
    <row r="1842" spans="2:10">
      <c r="B1842" s="13" t="e">
        <f>IF('Job Openings'!#REF!="","",IF('Job Openings'!#REF!="Accepted",'Job Openings'!#REF!,""))</f>
        <v>#REF!</v>
      </c>
      <c r="C1842" s="13" t="e">
        <f>IF('Job Openings'!#REF!="","",IF('Job Openings'!#REF!="Accepted",'Job Openings'!#REF!,""))</f>
        <v>#REF!</v>
      </c>
      <c r="D1842" s="13" t="e">
        <f>IF('Job Openings'!#REF!="","",IF('Job Openings'!#REF!="Accepted",'Job Openings'!#REF!,""))</f>
        <v>#REF!</v>
      </c>
      <c r="E1842" s="13" t="e">
        <f>IF('Job Openings'!#REF!="","",IF('Job Openings'!#REF!="Accepted",'Job Openings'!#REF!,""))</f>
        <v>#REF!</v>
      </c>
      <c r="F1842" s="13" t="e">
        <f>IF('Job Openings'!#REF!="","",IF('Job Openings'!#REF!="Accepted",'Job Openings'!#REF!,""))</f>
        <v>#REF!</v>
      </c>
      <c r="G1842" s="13" t="e">
        <f>IF('Job Openings'!#REF!="","",IF('Job Openings'!#REF!="Accepted",'Job Openings'!#REF!,""))</f>
        <v>#REF!</v>
      </c>
      <c r="H1842" s="13" t="e">
        <f>IF('Job Openings'!#REF!="","",IF('Job Openings'!#REF!="Accepted",'Job Openings'!#REF!,""))</f>
        <v>#REF!</v>
      </c>
      <c r="I1842" s="13" t="e">
        <f>IF('Job Openings'!#REF!="","",IF('Job Openings'!#REF!="Accepted",'Job Openings'!#REF!,""))</f>
        <v>#REF!</v>
      </c>
      <c r="J1842" s="13" t="e">
        <f>IF('Job Openings'!#REF!="","",IF('Job Openings'!#REF!="Accepted",'Job Openings'!#REF!,""))</f>
        <v>#REF!</v>
      </c>
    </row>
    <row r="1843" spans="2:10">
      <c r="B1843" s="13" t="e">
        <f>IF('Job Openings'!#REF!="","",IF('Job Openings'!#REF!="Accepted",'Job Openings'!#REF!,""))</f>
        <v>#REF!</v>
      </c>
      <c r="C1843" s="13" t="e">
        <f>IF('Job Openings'!#REF!="","",IF('Job Openings'!#REF!="Accepted",'Job Openings'!#REF!,""))</f>
        <v>#REF!</v>
      </c>
      <c r="D1843" s="13" t="e">
        <f>IF('Job Openings'!#REF!="","",IF('Job Openings'!#REF!="Accepted",'Job Openings'!#REF!,""))</f>
        <v>#REF!</v>
      </c>
      <c r="E1843" s="13" t="e">
        <f>IF('Job Openings'!#REF!="","",IF('Job Openings'!#REF!="Accepted",'Job Openings'!#REF!,""))</f>
        <v>#REF!</v>
      </c>
      <c r="F1843" s="13" t="e">
        <f>IF('Job Openings'!#REF!="","",IF('Job Openings'!#REF!="Accepted",'Job Openings'!#REF!,""))</f>
        <v>#REF!</v>
      </c>
      <c r="G1843" s="13" t="e">
        <f>IF('Job Openings'!#REF!="","",IF('Job Openings'!#REF!="Accepted",'Job Openings'!#REF!,""))</f>
        <v>#REF!</v>
      </c>
      <c r="H1843" s="13" t="e">
        <f>IF('Job Openings'!#REF!="","",IF('Job Openings'!#REF!="Accepted",'Job Openings'!#REF!,""))</f>
        <v>#REF!</v>
      </c>
      <c r="I1843" s="13" t="e">
        <f>IF('Job Openings'!#REF!="","",IF('Job Openings'!#REF!="Accepted",'Job Openings'!#REF!,""))</f>
        <v>#REF!</v>
      </c>
      <c r="J1843" s="13" t="e">
        <f>IF('Job Openings'!#REF!="","",IF('Job Openings'!#REF!="Accepted",'Job Openings'!#REF!,""))</f>
        <v>#REF!</v>
      </c>
    </row>
    <row r="1844" spans="2:10">
      <c r="B1844" s="18" t="e">
        <f>IF('Job Openings'!#REF!="","",IF('Job Openings'!#REF!="Accepted",'Job Openings'!#REF!,""))</f>
        <v>#REF!</v>
      </c>
      <c r="C1844" s="13" t="e">
        <f>IF('Job Openings'!#REF!="","",IF('Job Openings'!#REF!="Accepted",'Job Openings'!#REF!,""))</f>
        <v>#REF!</v>
      </c>
      <c r="D1844" s="13" t="e">
        <f>IF('Job Openings'!#REF!="","",IF('Job Openings'!#REF!="Accepted",'Job Openings'!#REF!,""))</f>
        <v>#REF!</v>
      </c>
      <c r="E1844" s="13" t="e">
        <f>IF('Job Openings'!#REF!="","",IF('Job Openings'!#REF!="Accepted",'Job Openings'!#REF!,""))</f>
        <v>#REF!</v>
      </c>
      <c r="F1844" s="13" t="e">
        <f>IF('Job Openings'!#REF!="","",IF('Job Openings'!#REF!="Accepted",'Job Openings'!#REF!,""))</f>
        <v>#REF!</v>
      </c>
      <c r="G1844" s="13" t="e">
        <f>IF('Job Openings'!#REF!="","",IF('Job Openings'!#REF!="Accepted",'Job Openings'!#REF!,""))</f>
        <v>#REF!</v>
      </c>
      <c r="H1844" s="13" t="e">
        <f>IF('Job Openings'!#REF!="","",IF('Job Openings'!#REF!="Accepted",'Job Openings'!#REF!,""))</f>
        <v>#REF!</v>
      </c>
      <c r="I1844" s="13" t="e">
        <f>IF('Job Openings'!#REF!="","",IF('Job Openings'!#REF!="Accepted",'Job Openings'!#REF!,""))</f>
        <v>#REF!</v>
      </c>
      <c r="J1844" s="13" t="e">
        <f>IF('Job Openings'!#REF!="","",IF('Job Openings'!#REF!="Accepted",'Job Openings'!#REF!,""))</f>
        <v>#REF!</v>
      </c>
    </row>
  </sheetData>
  <sheetProtection autoFilter="0"/>
  <mergeCells count="3">
    <mergeCell ref="C10:D10"/>
    <mergeCell ref="G10:H10"/>
    <mergeCell ref="K10:L10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Start</vt:lpstr>
      <vt:lpstr>Job Openings</vt:lpstr>
      <vt:lpstr>Sheet2</vt:lpstr>
      <vt:lpstr>Job Openings_1</vt:lpstr>
      <vt:lpstr>DatePosted</vt:lpstr>
    </vt:vector>
  </TitlesOfParts>
  <Manager>Alexander Witt</Manager>
  <Company>Full Circle Compliance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Submit Your Job Opening to the Daily Bugle Job List</dc:title>
  <dc:subject>Submit Your Job Opening to the Daily Bugle Job List Submissions</dc:subject>
  <dc:creator>Marco Crombach</dc:creator>
  <cp:keywords/>
  <dc:description/>
  <cp:lastModifiedBy>Microsoft Office User</cp:lastModifiedBy>
  <dcterms:created xsi:type="dcterms:W3CDTF">2019-12-13T14:08:14Z</dcterms:created>
  <dcterms:modified xsi:type="dcterms:W3CDTF">2020-07-06T18:15:47Z</dcterms:modified>
  <cp:category/>
</cp:coreProperties>
</file>