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0C5A5218-B7F5-4724-AB6F-3D40743EE1C0}" xr6:coauthVersionLast="47" xr6:coauthVersionMax="47" xr10:uidLastSave="{00000000-0000-0000-0000-000000000000}"/>
  <bookViews>
    <workbookView xWindow="-28920" yWindow="-165" windowWidth="29040" windowHeight="15720" xr2:uid="{32E605A6-9DFC-4E84-97D8-D12331E416BA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" i="1"/>
  <c r="J1554" i="1"/>
</calcChain>
</file>

<file path=xl/sharedStrings.xml><?xml version="1.0" encoding="utf-8"?>
<sst xmlns="http://schemas.openxmlformats.org/spreadsheetml/2006/main" count="7794" uniqueCount="1707">
  <si>
    <t>SerialNumber</t>
  </si>
  <si>
    <t>Time</t>
  </si>
  <si>
    <t>Size</t>
  </si>
  <si>
    <t>ModelId</t>
  </si>
  <si>
    <t>Formfactor</t>
  </si>
  <si>
    <t>Connector</t>
  </si>
  <si>
    <t>HealthScore</t>
  </si>
  <si>
    <t>TotalBadSectors</t>
  </si>
  <si>
    <t>PHM28036002E280EGN</t>
  </si>
  <si>
    <t>u.2 280gb</t>
  </si>
  <si>
    <t>SSDPE21D280GAD NVME INTEL</t>
  </si>
  <si>
    <t>u.2 NVME</t>
  </si>
  <si>
    <t>NVME</t>
  </si>
  <si>
    <t>PHM2811200CZ280EGN</t>
  </si>
  <si>
    <t>PHM281120083280EGN</t>
  </si>
  <si>
    <t>PHM28112001M280EGN</t>
  </si>
  <si>
    <t>PHM2811200CR280EGN</t>
  </si>
  <si>
    <t>PHKE906401LR375AGN</t>
  </si>
  <si>
    <t>u.2 375gb</t>
  </si>
  <si>
    <t>Dell Express Flash NVMe P</t>
  </si>
  <si>
    <t>PHKE906400H4375AGN</t>
  </si>
  <si>
    <t>PHKE9080017N375AGN</t>
  </si>
  <si>
    <t>PHKE9063005Y375AGN</t>
  </si>
  <si>
    <t>PHKE908001F4375AGN</t>
  </si>
  <si>
    <t>PHKE827600H8375AGN</t>
  </si>
  <si>
    <t>PHKE8156018J375AGN</t>
  </si>
  <si>
    <t>PHKE8156016M375AGN</t>
  </si>
  <si>
    <t>PHKE9064003T375AGN</t>
  </si>
  <si>
    <t>PHKE01810009375AGN</t>
  </si>
  <si>
    <t>PHKE011000C4375AGN</t>
  </si>
  <si>
    <t>PHKE908001D2375AGN</t>
  </si>
  <si>
    <t>PHKE907600QL375AGN</t>
  </si>
  <si>
    <t>PHKE907600JM375AGN</t>
  </si>
  <si>
    <t>PHKE827500DR375AGN</t>
  </si>
  <si>
    <t>PHKE8156014N375AGN</t>
  </si>
  <si>
    <t>PHKE0161010W375AGN</t>
  </si>
  <si>
    <t>PHKE827600RL375AGN</t>
  </si>
  <si>
    <t>PHKE827600F9375AGN</t>
  </si>
  <si>
    <t>PHKE0062005U375AGN</t>
  </si>
  <si>
    <t>PHKE81560156375AGN</t>
  </si>
  <si>
    <t>PHKE81560158375AGN</t>
  </si>
  <si>
    <t>PHKE81560195375AGN</t>
  </si>
  <si>
    <t>PHKE827601LU375AGN</t>
  </si>
  <si>
    <t>PHKE8156004T375AGN</t>
  </si>
  <si>
    <t>PHKE7282008B375AGN</t>
  </si>
  <si>
    <t>INTEL SSDPE21K375GA</t>
  </si>
  <si>
    <t>PHKE015500VZ375AGN</t>
  </si>
  <si>
    <t>PHKE730601H0375AGN</t>
  </si>
  <si>
    <t>PHKE8276011W375AGN</t>
  </si>
  <si>
    <t>PHKE827600JG375AGN</t>
  </si>
  <si>
    <t>PHKE906401ED375AGN</t>
  </si>
  <si>
    <t>PHKE7282002F375AGN</t>
  </si>
  <si>
    <t>PHKE7282009F375AGN</t>
  </si>
  <si>
    <t>PHKE8141026G375AGN</t>
  </si>
  <si>
    <t>PHKE73060023375AGN</t>
  </si>
  <si>
    <t>PHKE815600GN375AGN</t>
  </si>
  <si>
    <t>PHKE81560199375AGN</t>
  </si>
  <si>
    <t>PHKE908001MJ375AGN</t>
  </si>
  <si>
    <t>PHKE81560198375AGN</t>
  </si>
  <si>
    <t>PHKE9064014Q375AGN</t>
  </si>
  <si>
    <t>PHKE728200B6375AGN</t>
  </si>
  <si>
    <t>PHKE7496001E375AGN</t>
  </si>
  <si>
    <t>PHKE00620029375AGN</t>
  </si>
  <si>
    <t>PHKE73060110375AGN</t>
  </si>
  <si>
    <t>PHKE0086008F375AGN</t>
  </si>
  <si>
    <t>PHKE8156015A375AGN</t>
  </si>
  <si>
    <t>PHKE827600EG375AGN</t>
  </si>
  <si>
    <t>PHKE730601M9375AGN</t>
  </si>
  <si>
    <t>PHKE827602CK375AGN</t>
  </si>
  <si>
    <t>PHKE827600BR375AGN</t>
  </si>
  <si>
    <t>PHKE0062004G375AGN</t>
  </si>
  <si>
    <t>PHKE72820035375AGN</t>
  </si>
  <si>
    <t>PHKE72820062375AGN</t>
  </si>
  <si>
    <t>PHKE730601GK375AGN</t>
  </si>
  <si>
    <t>PHKE7306001X375AGN</t>
  </si>
  <si>
    <t>PHKE9080016C375AGN</t>
  </si>
  <si>
    <t>PHKE910503Z1375AGN</t>
  </si>
  <si>
    <t>PHKE8275006D375AGN</t>
  </si>
  <si>
    <t>PHKE8156016T375AGN</t>
  </si>
  <si>
    <t>PHAL044500N5400AGN</t>
  </si>
  <si>
    <t>u.2 400gb</t>
  </si>
  <si>
    <t>Dell Ent NVMe P5800x WI U</t>
  </si>
  <si>
    <t>PHAL044500SJ400AGN</t>
  </si>
  <si>
    <t>PHAL044500JP400AGN</t>
  </si>
  <si>
    <t>PHAL1354014M400BGN</t>
  </si>
  <si>
    <t>Dell Ent NVMe P5800x SED</t>
  </si>
  <si>
    <t>PHAL04450009400AGN</t>
  </si>
  <si>
    <t>PHAL0412003W400JGN</t>
  </si>
  <si>
    <t>PHAL04120194400JGN</t>
  </si>
  <si>
    <t>PHAL041200ND400JGN</t>
  </si>
  <si>
    <t>PHAL041200WA400JGN</t>
  </si>
  <si>
    <t>PHAL135401B3400BGN</t>
  </si>
  <si>
    <t>PHAL04450010400AGN</t>
  </si>
  <si>
    <t>PHAL041200W6400JGN</t>
  </si>
  <si>
    <t>PHAL041200TF400JGN</t>
  </si>
  <si>
    <t>PHAL135400Y6400BGN</t>
  </si>
  <si>
    <t>PHAL041200YX400JGN</t>
  </si>
  <si>
    <t>PHAL1354003Y400BGN</t>
  </si>
  <si>
    <t>PHAL044500V8400AGN</t>
  </si>
  <si>
    <t>PHAL0412016J400JGN</t>
  </si>
  <si>
    <t>PHAL044500DB400AGN</t>
  </si>
  <si>
    <t>PHAL12220023400AGN</t>
  </si>
  <si>
    <t>PHAL0412011E400JGN</t>
  </si>
  <si>
    <t>PHAL041200PG400JGN</t>
  </si>
  <si>
    <t>PHAL041200BF400JGN</t>
  </si>
  <si>
    <t>PHAL1354006W400BGN</t>
  </si>
  <si>
    <t>PHAL135400YS400BGN</t>
  </si>
  <si>
    <t>PHAL2041008M400BGN</t>
  </si>
  <si>
    <t>PHAL044500PF400AGN</t>
  </si>
  <si>
    <t>PHAL044500HB400AGN</t>
  </si>
  <si>
    <t>PHAL044500XQ400AGN</t>
  </si>
  <si>
    <t>PHAL044500RP400AGN</t>
  </si>
  <si>
    <t>PHAL1222001K400AGN</t>
  </si>
  <si>
    <t>PHAL0412007N400JGN</t>
  </si>
  <si>
    <t>PHAL044500JT400AGN</t>
  </si>
  <si>
    <t>PHAL1222001Z400AGN</t>
  </si>
  <si>
    <t>PHAL044500E7400AGN</t>
  </si>
  <si>
    <t>PHAL04450129400AGN</t>
  </si>
  <si>
    <t>PHAL1354002J400BGN</t>
  </si>
  <si>
    <t>PHAL2041005E400BGN</t>
  </si>
  <si>
    <t>PHAL04120110400JGN</t>
  </si>
  <si>
    <t>PHAL04120126400JGN</t>
  </si>
  <si>
    <t>PHAL135401AJ400BGN</t>
  </si>
  <si>
    <t>PHAL135400ZG400BGN</t>
  </si>
  <si>
    <t>PHAL041200K2400JGN</t>
  </si>
  <si>
    <t>PHAL1354001X400BGN</t>
  </si>
  <si>
    <t>PHAL041200U9400JGN</t>
  </si>
  <si>
    <t>PHAL134000Q1400AGN</t>
  </si>
  <si>
    <t>PHAL0445007X400AGN</t>
  </si>
  <si>
    <t>PHAL0445012N400AGN</t>
  </si>
  <si>
    <t>PHAL041200PR400JGN</t>
  </si>
  <si>
    <t>PHAL0445004M400AGN</t>
  </si>
  <si>
    <t>PHAL044500NF400AGN</t>
  </si>
  <si>
    <t>PHAL04450028400AGN</t>
  </si>
  <si>
    <t>PHAL12220043400AGN</t>
  </si>
  <si>
    <t>PHAL041200Q8400JGN</t>
  </si>
  <si>
    <t>PHAL044500CM400AGN</t>
  </si>
  <si>
    <t>PHAL135401BG400BGN</t>
  </si>
  <si>
    <t>CVMD4352008R400FGN</t>
  </si>
  <si>
    <t>INTEL SSDPE2ME400G4I</t>
  </si>
  <si>
    <t>S1J0NYAF100090</t>
  </si>
  <si>
    <t>Dell Express Flash NVMe 4</t>
  </si>
  <si>
    <t>S1J0NYAF801657</t>
  </si>
  <si>
    <t>S1J0NYAF900076</t>
  </si>
  <si>
    <t>PHFT61840083400GGN</t>
  </si>
  <si>
    <t>INTEL SSDPE2MD400G4E</t>
  </si>
  <si>
    <t>PHFT6184007L400GGN</t>
  </si>
  <si>
    <t>PHFT617100DJ400GGN</t>
  </si>
  <si>
    <t>PHFT6086000X400GGN</t>
  </si>
  <si>
    <t>INTEL SSDPE2MD400G4</t>
  </si>
  <si>
    <t>PHFT60860018400GGN</t>
  </si>
  <si>
    <t>CVFT6026005D400GGN</t>
  </si>
  <si>
    <t>CVFT702100LE400PGN</t>
  </si>
  <si>
    <t>CVFT6122002P400GGN</t>
  </si>
  <si>
    <t>CVFT5071003X400GGN</t>
  </si>
  <si>
    <t>CVFT5402002S400GGN</t>
  </si>
  <si>
    <t>CVFT5434002L400GGN</t>
  </si>
  <si>
    <t>PHFT5373001S400GGN</t>
  </si>
  <si>
    <t>PHFT6086001L400GGN</t>
  </si>
  <si>
    <t>CVFT60260053400GGN</t>
  </si>
  <si>
    <t>CVFT5434006D400GGN</t>
  </si>
  <si>
    <t>CVMD4352009K400FGN</t>
  </si>
  <si>
    <t>CVFT4291006R400GGN</t>
  </si>
  <si>
    <t>CVFT4291006U400GGN</t>
  </si>
  <si>
    <t>S1J0NYAF901422</t>
  </si>
  <si>
    <t>PHKE8214005E750BGN</t>
  </si>
  <si>
    <t>u.2 750gb</t>
  </si>
  <si>
    <t>PHKE0162001U750BGN</t>
  </si>
  <si>
    <t>PHKE00150070750BGN</t>
  </si>
  <si>
    <t>PHKE8160002W750BGN</t>
  </si>
  <si>
    <t>CVFT43950034800HGN</t>
  </si>
  <si>
    <t>u.2 800gb</t>
  </si>
  <si>
    <t>INTEL SSDPE2MD800G4</t>
  </si>
  <si>
    <t>CVFT652600BW800QGN</t>
  </si>
  <si>
    <t>CVFT652600EV800QGN</t>
  </si>
  <si>
    <t>CVPD5473000P800U</t>
  </si>
  <si>
    <t>INTEL SSDPE2MX800G4M</t>
  </si>
  <si>
    <t>PHAL216600Z7800CGN</t>
  </si>
  <si>
    <t>S1J1NYADC00136</t>
  </si>
  <si>
    <t>Dell Express Flash NVMe 8</t>
  </si>
  <si>
    <t>S1J1NYAF300086</t>
  </si>
  <si>
    <t>S1J1NYAF300097</t>
  </si>
  <si>
    <t>S1J1NYAF400192</t>
  </si>
  <si>
    <t>S1J1NYAF600012</t>
  </si>
  <si>
    <t>S1J1NYAF700251</t>
  </si>
  <si>
    <t>S1J1NYAF700276</t>
  </si>
  <si>
    <t>S1J1NYAF700290</t>
  </si>
  <si>
    <t>S1J1NYAF700296</t>
  </si>
  <si>
    <t>S1J1NYAF800569</t>
  </si>
  <si>
    <t>S1J1NYAF800574</t>
  </si>
  <si>
    <t>S1J1NYAF900316</t>
  </si>
  <si>
    <t>S1J1NYAF900972</t>
  </si>
  <si>
    <t>S29HNYAG500042</t>
  </si>
  <si>
    <t>Dell Express Flash NVMe S</t>
  </si>
  <si>
    <t>S2JRNA0J100049</t>
  </si>
  <si>
    <t>S2JRNA0J100077</t>
  </si>
  <si>
    <t>S2JRNA0J100178</t>
  </si>
  <si>
    <t>S2JRNA0J100312</t>
  </si>
  <si>
    <t>S2JRNA0J100537</t>
  </si>
  <si>
    <t>S2JRNA0J100542</t>
  </si>
  <si>
    <t>S2JRNA0J100546</t>
  </si>
  <si>
    <t>S2JRNA0J100555</t>
  </si>
  <si>
    <t>S2JRNAAH200070</t>
  </si>
  <si>
    <t>S2JRNAAH200087</t>
  </si>
  <si>
    <t>S2JRNAAH200089</t>
  </si>
  <si>
    <t>S2JRNAAH200234</t>
  </si>
  <si>
    <t>S2JRNAAH200265</t>
  </si>
  <si>
    <t>S2JRNAAH200287</t>
  </si>
  <si>
    <t>S2JRNAAH200291</t>
  </si>
  <si>
    <t>S2JRNAAH200325</t>
  </si>
  <si>
    <t>S2JRNAAH200331</t>
  </si>
  <si>
    <t>S2JRNAAH200341</t>
  </si>
  <si>
    <t>S2JRNAAH400024</t>
  </si>
  <si>
    <t>S2JRNAAH400040</t>
  </si>
  <si>
    <t>S2JRNYAG800153</t>
  </si>
  <si>
    <t>S2JRNYAG800154</t>
  </si>
  <si>
    <t>S39YNX0HB00145</t>
  </si>
  <si>
    <t>Dell Express Flash PM1725</t>
  </si>
  <si>
    <t>S39YNX0HB00175</t>
  </si>
  <si>
    <t>S39YNX0HB00300</t>
  </si>
  <si>
    <t>S39YNX0J200080</t>
  </si>
  <si>
    <t>S39YNX0J200119</t>
  </si>
  <si>
    <t>S39YNX0J200123</t>
  </si>
  <si>
    <t>S39YNX0J200142</t>
  </si>
  <si>
    <t>S39YNX0J300113</t>
  </si>
  <si>
    <t>S39YNX0J300114</t>
  </si>
  <si>
    <t>S39YNX0J300139</t>
  </si>
  <si>
    <t>S39YNX0J400075</t>
  </si>
  <si>
    <t>S39YNX0J400153</t>
  </si>
  <si>
    <t>S39YNX0J400154</t>
  </si>
  <si>
    <t>S39YNX0J600372</t>
  </si>
  <si>
    <t>S39YNX0J600381</t>
  </si>
  <si>
    <t>S39YNX0J600455</t>
  </si>
  <si>
    <t>S39YNX0J600605</t>
  </si>
  <si>
    <t>S39YNX0J700564</t>
  </si>
  <si>
    <t>S39YNX0J700600</t>
  </si>
  <si>
    <t>S39YNX0J700609</t>
  </si>
  <si>
    <t>S39YNX0J700720</t>
  </si>
  <si>
    <t>S39YNX0J700722</t>
  </si>
  <si>
    <t>S39YNX0J700725</t>
  </si>
  <si>
    <t>S39YNX0J700730</t>
  </si>
  <si>
    <t>S39YNX0J700741</t>
  </si>
  <si>
    <t>S39YNX0J700745</t>
  </si>
  <si>
    <t>S39YNX0J700778</t>
  </si>
  <si>
    <t>S39YNX0J700790</t>
  </si>
  <si>
    <t>S39YNX0J700791</t>
  </si>
  <si>
    <t>S39YNX0J700792</t>
  </si>
  <si>
    <t>S39YNX0J700793</t>
  </si>
  <si>
    <t>S39YNX0J700802</t>
  </si>
  <si>
    <t>S39YNX0J700806</t>
  </si>
  <si>
    <t>S39YNX0J700810</t>
  </si>
  <si>
    <t>S39YNX0J700866</t>
  </si>
  <si>
    <t>S39YNX0J700888</t>
  </si>
  <si>
    <t>S39YNX0J700938</t>
  </si>
  <si>
    <t>S39YNX0J700939</t>
  </si>
  <si>
    <t>S39YNX0J700968</t>
  </si>
  <si>
    <t>S39YNX0J700989</t>
  </si>
  <si>
    <t>S39YNX0J700991</t>
  </si>
  <si>
    <t>S39YNX0J701048</t>
  </si>
  <si>
    <t>S39YNX0J701050</t>
  </si>
  <si>
    <t>S39YNX0J701056</t>
  </si>
  <si>
    <t>S39YNX0JA00022</t>
  </si>
  <si>
    <t>S39YNX0JA00026</t>
  </si>
  <si>
    <t>S39YNX0JA00030</t>
  </si>
  <si>
    <t>S39YNX0JA00038</t>
  </si>
  <si>
    <t>S39YNX0JA00051</t>
  </si>
  <si>
    <t>S39YNX0JA00074</t>
  </si>
  <si>
    <t>S39YNX0JA00102</t>
  </si>
  <si>
    <t>S39YNX0JA00480</t>
  </si>
  <si>
    <t>S39YNX0JB00430</t>
  </si>
  <si>
    <t>S39YNX0JB01624</t>
  </si>
  <si>
    <t>S39YNX0JB01625</t>
  </si>
  <si>
    <t>S39YNX0JB02079</t>
  </si>
  <si>
    <t>S39YNX0JB02276</t>
  </si>
  <si>
    <t>S39YNX0JB02318</t>
  </si>
  <si>
    <t>S39YNX0JB02323</t>
  </si>
  <si>
    <t>S39YNX0JB02329</t>
  </si>
  <si>
    <t>S39YNX0JB02404</t>
  </si>
  <si>
    <t>S39YNX0JB02454</t>
  </si>
  <si>
    <t>S39YNX0JB02989</t>
  </si>
  <si>
    <t>S39YNX0JC00650</t>
  </si>
  <si>
    <t>S39YNX0JC00652</t>
  </si>
  <si>
    <t>S39YNX0JC00656</t>
  </si>
  <si>
    <t>S39YNX0JC00660</t>
  </si>
  <si>
    <t>S39YNX0JC00663</t>
  </si>
  <si>
    <t>S39YNX0JC00665</t>
  </si>
  <si>
    <t>S39YNX0JC03628</t>
  </si>
  <si>
    <t>S39YNX0JC03638</t>
  </si>
  <si>
    <t>S39YNX0K100569</t>
  </si>
  <si>
    <t>S39YNX0K200953</t>
  </si>
  <si>
    <t>S39YNX0K200955</t>
  </si>
  <si>
    <t>S39YNX0K201104</t>
  </si>
  <si>
    <t>S39YNX0K201197</t>
  </si>
  <si>
    <t>S39YNX0K201199</t>
  </si>
  <si>
    <t>S39YNX0K300672</t>
  </si>
  <si>
    <t>S39YNX0K300678</t>
  </si>
  <si>
    <t>S39YNX0K301190</t>
  </si>
  <si>
    <t>S39YNX0K301613</t>
  </si>
  <si>
    <t>S39YNX0K302144</t>
  </si>
  <si>
    <t>S39YNX0K302150</t>
  </si>
  <si>
    <t>S39YNX0K302181</t>
  </si>
  <si>
    <t>S39YNX0K302183</t>
  </si>
  <si>
    <t>S39YNX0K302835</t>
  </si>
  <si>
    <t>S434NA0R300316</t>
  </si>
  <si>
    <t>800GB NVMe Gen3 U.2 Slim</t>
  </si>
  <si>
    <t>S434NA0R300327</t>
  </si>
  <si>
    <t>S434NA0R501377</t>
  </si>
  <si>
    <t>CVMD714000ND800VGN</t>
  </si>
  <si>
    <t>INTEL SSDPE2ME800G4</t>
  </si>
  <si>
    <t>CVMD73340072800VGN</t>
  </si>
  <si>
    <t>CVMD733300JQ800VGN</t>
  </si>
  <si>
    <t>CVPD746200SB8005</t>
  </si>
  <si>
    <t>INTEL SSDPE2MX800G4J</t>
  </si>
  <si>
    <t>CVPD6422007M800U</t>
  </si>
  <si>
    <t>CVPD642100VV800U</t>
  </si>
  <si>
    <t>CVPD5464009V800U</t>
  </si>
  <si>
    <t>CVPD641200FV800U</t>
  </si>
  <si>
    <t>CVPD645000ET800U</t>
  </si>
  <si>
    <t>PHMD6112005M800GGN</t>
  </si>
  <si>
    <t>LO0800KEFJR</t>
  </si>
  <si>
    <t>CVMD4275000K800GGN</t>
  </si>
  <si>
    <t>CVPD622100BA800U</t>
  </si>
  <si>
    <t>CVPD641300K7800U</t>
  </si>
  <si>
    <t>CVPD642100EV800U</t>
  </si>
  <si>
    <t>CVMD733300JR800VGN</t>
  </si>
  <si>
    <t>CVPD642101BR800U</t>
  </si>
  <si>
    <t>CVPD6413000T800U</t>
  </si>
  <si>
    <t>CVPD645000F2800U</t>
  </si>
  <si>
    <t>CVPD7460012B8005</t>
  </si>
  <si>
    <t>CVMD5203003G800GGN</t>
  </si>
  <si>
    <t>INTEL SSDPE2ME800G4D SFF</t>
  </si>
  <si>
    <t>CVFT6181005F800HGN</t>
  </si>
  <si>
    <t>CVPD53910014800U</t>
  </si>
  <si>
    <t>CVPD62230060800U</t>
  </si>
  <si>
    <t>CVMD714000HJ800VGN</t>
  </si>
  <si>
    <t>CVPD6222001W800U</t>
  </si>
  <si>
    <t>CVPD6234004V800U</t>
  </si>
  <si>
    <t>CVPD54030008800U</t>
  </si>
  <si>
    <t>CVPD65020019800U</t>
  </si>
  <si>
    <t>CVPD750600EJ8005</t>
  </si>
  <si>
    <t>CVMD7140007A800VGN</t>
  </si>
  <si>
    <t>CVMD714100B9800VGN</t>
  </si>
  <si>
    <t>CVPD623400MM800U</t>
  </si>
  <si>
    <t>CVPD645000KG800U</t>
  </si>
  <si>
    <t>2630A003T5GD</t>
  </si>
  <si>
    <t>PX04PMB080</t>
  </si>
  <si>
    <t>50026B72829E9BCD</t>
  </si>
  <si>
    <t>u.2 960gb</t>
  </si>
  <si>
    <t>KINGSTON SEDC1500M960G</t>
  </si>
  <si>
    <t>SNA3Q6677I0103P5P</t>
  </si>
  <si>
    <t>Dell DC NVMe PE8010 RI U.</t>
  </si>
  <si>
    <t>SJAAN4347I010A72L</t>
  </si>
  <si>
    <t>SJAAN4347I010A72M</t>
  </si>
  <si>
    <t>SJB3T0003I0103U13</t>
  </si>
  <si>
    <t>SJAAN4347I010A72K</t>
  </si>
  <si>
    <t>SJAAN4347I010A72H</t>
  </si>
  <si>
    <t>SJB3T0003I0103U0V</t>
  </si>
  <si>
    <t>SNA7Q7355I010843S</t>
  </si>
  <si>
    <t>Dell DC NVMe SED PE8010 R</t>
  </si>
  <si>
    <t>SSA9N4572I1209E04</t>
  </si>
  <si>
    <t>SSA9N4572I2209E2S</t>
  </si>
  <si>
    <t>SNA8N7113I1608R2V</t>
  </si>
  <si>
    <t>SDA7Q4947I0107E3L</t>
  </si>
  <si>
    <t>SNA8N7113I1608R2U</t>
  </si>
  <si>
    <t>SD0BQ4282IOA0BQ0F</t>
  </si>
  <si>
    <t>SD0BQ4282I020BQ12</t>
  </si>
  <si>
    <t>SSA9N4572I1209E07</t>
  </si>
  <si>
    <t>SNA8N7113I1608R2Z</t>
  </si>
  <si>
    <t>SSA9N4572I1209E0E</t>
  </si>
  <si>
    <t>SNA8N7113I1608R27</t>
  </si>
  <si>
    <t>SDA7Q4947I0107E3G</t>
  </si>
  <si>
    <t>SJB3T0003I0103U0X</t>
  </si>
  <si>
    <t>SDA7Q4947I0107E3S</t>
  </si>
  <si>
    <t>SJAAN4347I010A72U</t>
  </si>
  <si>
    <t>SSA9N4572I1209E05</t>
  </si>
  <si>
    <t>SDA7Q4947I0107E3N</t>
  </si>
  <si>
    <t>SNA7Q7355I010843T</t>
  </si>
  <si>
    <t>SSA9N4572I2209E2K</t>
  </si>
  <si>
    <t>SDA7Q4947I0107E3F</t>
  </si>
  <si>
    <t>SSA9N4572I2209E2Q</t>
  </si>
  <si>
    <t>SD0BQ4282IOA0BQ08</t>
  </si>
  <si>
    <t>SJAAN4347I010A72I</t>
  </si>
  <si>
    <t>SNA8N7113I1608R22</t>
  </si>
  <si>
    <t>SD0BQ4282IOA0BQ05</t>
  </si>
  <si>
    <t>SD0BQ4282IOA0BQ0B</t>
  </si>
  <si>
    <t>SD0BQ4282IOA0BQ0G</t>
  </si>
  <si>
    <t>SNA3Q6677I0103P57</t>
  </si>
  <si>
    <t>SD0BQ4282IOA0BQ04</t>
  </si>
  <si>
    <t>SJB3T0003I0103U12</t>
  </si>
  <si>
    <t>SDA8Q7605I0209833</t>
  </si>
  <si>
    <t>SD0BQ4282IOA0BQ0E</t>
  </si>
  <si>
    <t>SJB3T0003I0103U10</t>
  </si>
  <si>
    <t>SDA7Q4947I0107E3U</t>
  </si>
  <si>
    <t>SSA9N4572I1209E0S</t>
  </si>
  <si>
    <t>SNA8N7113I1608R32</t>
  </si>
  <si>
    <t>SNA8N7113I1608R36</t>
  </si>
  <si>
    <t>SNA8N7113I1608R2W</t>
  </si>
  <si>
    <t>SD0BQ4282IOA0BQ02</t>
  </si>
  <si>
    <t>SDA7Q4947I0107E3I</t>
  </si>
  <si>
    <t>SD0BQ4282IOA0BQ0H</t>
  </si>
  <si>
    <t>SJB3T0003I0103U0U</t>
  </si>
  <si>
    <t>SNA3Q6677IEM03P03</t>
  </si>
  <si>
    <t>SSA9N4572I2209E2U</t>
  </si>
  <si>
    <t>SDA9N7266I300A722</t>
  </si>
  <si>
    <t>SJB3T0003I0103U0Y</t>
  </si>
  <si>
    <t>SJAAN4347I010A72O</t>
  </si>
  <si>
    <t>SDA7Q4947I0107E3J</t>
  </si>
  <si>
    <t>SNA8N7113I1608R2D</t>
  </si>
  <si>
    <t>SJB3T0003I0103U0Z</t>
  </si>
  <si>
    <t>SNA3Q6677I0103P60</t>
  </si>
  <si>
    <t>SSA9N4572I2209E2R</t>
  </si>
  <si>
    <t>SDA7Q4947I0107E3C</t>
  </si>
  <si>
    <t>SJA8T0004I0108F0H</t>
  </si>
  <si>
    <t>SSA9N4572IOA0BG1N</t>
  </si>
  <si>
    <t>SSA9N4572I1209E0A</t>
  </si>
  <si>
    <t>SD0BQ4282IOA0BQ09</t>
  </si>
  <si>
    <t>SNA3Q6677I0103P58</t>
  </si>
  <si>
    <t>SSA9N4572I2209E2T</t>
  </si>
  <si>
    <t>SSA9N4572I1209E0Q</t>
  </si>
  <si>
    <t>SSA9N4572I1209E0F</t>
  </si>
  <si>
    <t>SSA9N4572I1209E09</t>
  </si>
  <si>
    <t>SDA7Q4947I0107E39</t>
  </si>
  <si>
    <t>SJAAN4347I010A72R</t>
  </si>
  <si>
    <t>SJA7Q7345I010840Z</t>
  </si>
  <si>
    <t>62X0A00WTX77</t>
  </si>
  <si>
    <t>Dell DC NVMe CD7 U.2 960G</t>
  </si>
  <si>
    <t>70S0A01RTYZR</t>
  </si>
  <si>
    <t>Dell DC NVMe RI U.2 960GB</t>
  </si>
  <si>
    <t>Y040A01LTCN7</t>
  </si>
  <si>
    <t>Dell DC NVMe CD6 RI 960GB</t>
  </si>
  <si>
    <t>3280A041TDY9</t>
  </si>
  <si>
    <t>Y0H0A01QTCN7</t>
  </si>
  <si>
    <t>70S0A00MTYZR</t>
  </si>
  <si>
    <t>62X0A00PTX77</t>
  </si>
  <si>
    <t>70S0A00CTYZR</t>
  </si>
  <si>
    <t>70S0A00QTYZR</t>
  </si>
  <si>
    <t>90J0A00RTAFR</t>
  </si>
  <si>
    <t>Dell Express Flash CD5 96</t>
  </si>
  <si>
    <t>11U0A008TCN7</t>
  </si>
  <si>
    <t>70S0A00DTYZR</t>
  </si>
  <si>
    <t>88Q0A00YTAFR</t>
  </si>
  <si>
    <t>X8H0A002TAFR</t>
  </si>
  <si>
    <t>49M0A0CYTAFR</t>
  </si>
  <si>
    <t>30F0A01ATAFR</t>
  </si>
  <si>
    <t>91F0A00ATXC7</t>
  </si>
  <si>
    <t>Dell DC NVMe CD7 U.2 SED</t>
  </si>
  <si>
    <t>11M0A01MTCN7</t>
  </si>
  <si>
    <t>Y0H0A012TCN7</t>
  </si>
  <si>
    <t>Y0W0A00CTCN7</t>
  </si>
  <si>
    <t>70S0A01DTYZR</t>
  </si>
  <si>
    <t>Y0H0A010TCN7</t>
  </si>
  <si>
    <t>90J0A00KTAFR</t>
  </si>
  <si>
    <t>3280A04DTDY9</t>
  </si>
  <si>
    <t>11M0A015TCN7</t>
  </si>
  <si>
    <t>Y0H0A01ETCN7</t>
  </si>
  <si>
    <t>80K0A00DTYZR</t>
  </si>
  <si>
    <t>3280A04TTDY9</t>
  </si>
  <si>
    <t>Y1D0A07ZTX77</t>
  </si>
  <si>
    <t>70S0A00BTYZR</t>
  </si>
  <si>
    <t>3280A03GTDY9</t>
  </si>
  <si>
    <t>11U0A00DTCN7</t>
  </si>
  <si>
    <t>80M0A00GTYZR</t>
  </si>
  <si>
    <t>2240A041TX77</t>
  </si>
  <si>
    <t>DC NVMe CD7 RI U.2 960GB</t>
  </si>
  <si>
    <t>11U0A00FTCN7</t>
  </si>
  <si>
    <t>88F0A00DTAFR</t>
  </si>
  <si>
    <t>11U0A00HTCN7</t>
  </si>
  <si>
    <t>Y0H0A01TTCN7</t>
  </si>
  <si>
    <t>90J0A00STAFR</t>
  </si>
  <si>
    <t>70S0A00NTYZR</t>
  </si>
  <si>
    <t>Y0G0A06NTCN7</t>
  </si>
  <si>
    <t>11M0A00LTCN7</t>
  </si>
  <si>
    <t>3280A043TDY9</t>
  </si>
  <si>
    <t>70R0A00VTYZR</t>
  </si>
  <si>
    <t>3280A05ATDY9</t>
  </si>
  <si>
    <t>3280A046TDY9</t>
  </si>
  <si>
    <t>21B0A00CTCN7</t>
  </si>
  <si>
    <t>70R0A01ATYZR</t>
  </si>
  <si>
    <t>2240A042TX77</t>
  </si>
  <si>
    <t>11M0A017TCN7</t>
  </si>
  <si>
    <t>Y930A041TAFR</t>
  </si>
  <si>
    <t>90J0A004TAFR</t>
  </si>
  <si>
    <t>11U0A00CTCN7</t>
  </si>
  <si>
    <t>3280A03BTDY9</t>
  </si>
  <si>
    <t>70R0A013TYZR</t>
  </si>
  <si>
    <t>SDA8Q7605I020980X</t>
  </si>
  <si>
    <t>3020A00UTAFR</t>
  </si>
  <si>
    <t>11U0A00KTCN7</t>
  </si>
  <si>
    <t>3280A05ZTDY9</t>
  </si>
  <si>
    <t>90J0A01STAFR</t>
  </si>
  <si>
    <t>99K0A02DTAFR</t>
  </si>
  <si>
    <t>3280A04UTDY9</t>
  </si>
  <si>
    <t>Y0H0A017TCN7</t>
  </si>
  <si>
    <t>62X0A00CTX77</t>
  </si>
  <si>
    <t>70S0A00GTYZR</t>
  </si>
  <si>
    <t>3280A05HTDY9</t>
  </si>
  <si>
    <t>62X0A00STX77</t>
  </si>
  <si>
    <t>Y0H0A00UTCN7</t>
  </si>
  <si>
    <t>70S0A016TYZR</t>
  </si>
  <si>
    <t>70S0A00JTYZR</t>
  </si>
  <si>
    <t>Y040A027TCN7</t>
  </si>
  <si>
    <t>3290A004TDY9</t>
  </si>
  <si>
    <t>11U0A004TCN7</t>
  </si>
  <si>
    <t>11L0A009TCN7</t>
  </si>
  <si>
    <t>Y0H0A01STCN7</t>
  </si>
  <si>
    <t>Y0G0A05FTCN7</t>
  </si>
  <si>
    <t>70S0A01GTYZR</t>
  </si>
  <si>
    <t>80U0A13KTAFR</t>
  </si>
  <si>
    <t>70S0A01ETYZR</t>
  </si>
  <si>
    <t>3280A03UTDY9</t>
  </si>
  <si>
    <t>70R0A01LTYZR</t>
  </si>
  <si>
    <t>49N0A0LHTAFR</t>
  </si>
  <si>
    <t>3280A04CTDY9</t>
  </si>
  <si>
    <t>13M0A0ESTX78</t>
  </si>
  <si>
    <t>Y0H0A00YTCN7</t>
  </si>
  <si>
    <t>3280A049TDY9</t>
  </si>
  <si>
    <t>11M0A00VTCN7</t>
  </si>
  <si>
    <t>Y0H0A01KTCN7</t>
  </si>
  <si>
    <t>11U0A009TCN7</t>
  </si>
  <si>
    <t>6160A008TS58</t>
  </si>
  <si>
    <t>KCD6XLUL960G</t>
  </si>
  <si>
    <t>80M0A00HTYZR</t>
  </si>
  <si>
    <t>6160A007TS58</t>
  </si>
  <si>
    <t>23043EA77858</t>
  </si>
  <si>
    <t>Dell DC NVMe ISE 7450 RI</t>
  </si>
  <si>
    <t>5070A01GTPMR</t>
  </si>
  <si>
    <t>5070A01DTPMR</t>
  </si>
  <si>
    <t>88F0A01NTAFR</t>
  </si>
  <si>
    <t>6160A00BTS58</t>
  </si>
  <si>
    <t>80P0A00ATYZR</t>
  </si>
  <si>
    <t>9010A1NYTAFR</t>
  </si>
  <si>
    <t>88F0A021TAFR</t>
  </si>
  <si>
    <t>88Q0A01DTAFR</t>
  </si>
  <si>
    <t>6160A00ATS58</t>
  </si>
  <si>
    <t>SDA8Q7605I030981P</t>
  </si>
  <si>
    <t>6160A009TS58</t>
  </si>
  <si>
    <t>70R0A1EBTAFR</t>
  </si>
  <si>
    <t>Y0H0A01FTCN7</t>
  </si>
  <si>
    <t>70R0A00ZTYZR</t>
  </si>
  <si>
    <t>Y040A02DTCN7</t>
  </si>
  <si>
    <t>70S0A00KTYZR</t>
  </si>
  <si>
    <t>8030A0BMTAFR</t>
  </si>
  <si>
    <t>90J0A00QTAFR</t>
  </si>
  <si>
    <t>3280A052TDY9</t>
  </si>
  <si>
    <t>2240A03RTX77</t>
  </si>
  <si>
    <t>11U0A00ATCN7</t>
  </si>
  <si>
    <t>6160A00CTS58</t>
  </si>
  <si>
    <t>88F0A01TTAFR</t>
  </si>
  <si>
    <t>SSA9N4572I2009F08</t>
  </si>
  <si>
    <t>49N0A0HTTAFR</t>
  </si>
  <si>
    <t>9010A1PSTAFR</t>
  </si>
  <si>
    <t>70S0A01JTYZR</t>
  </si>
  <si>
    <t>Y0G0A063TCN7</t>
  </si>
  <si>
    <t>70S0A01CTYZR</t>
  </si>
  <si>
    <t>70S0A019TYZR</t>
  </si>
  <si>
    <t>90J0A01QTAFR</t>
  </si>
  <si>
    <t>49M0A0A6TAFR</t>
  </si>
  <si>
    <t>80K0A00YTYZR</t>
  </si>
  <si>
    <t>SDA8Q7605IEM09F0G</t>
  </si>
  <si>
    <t>3280A038TDY9</t>
  </si>
  <si>
    <t>3280A03PTDY9</t>
  </si>
  <si>
    <t>Y0G0A06HTCN7</t>
  </si>
  <si>
    <t>5070A01KTPMR</t>
  </si>
  <si>
    <t>ANBCQ5143I010CT0Z</t>
  </si>
  <si>
    <t>Dell DC NVMe ISE PE8110 R</t>
  </si>
  <si>
    <t>88Q0A02FTAFR</t>
  </si>
  <si>
    <t>SDA9N7266I110A82Z</t>
  </si>
  <si>
    <t>SDA8Q7605I0209805</t>
  </si>
  <si>
    <t>SJA7Q7345I0208420</t>
  </si>
  <si>
    <t>SJC2N4257I07R2O2G</t>
  </si>
  <si>
    <t>SDA9N7266I300A70Q</t>
  </si>
  <si>
    <t>SDB5N4418IOA06C2T</t>
  </si>
  <si>
    <t>SDA9N7266I110A82Y</t>
  </si>
  <si>
    <t>SDB5N4418IOA06C0O</t>
  </si>
  <si>
    <t>Y920A009TAFR</t>
  </si>
  <si>
    <t>70S0A00STYZR</t>
  </si>
  <si>
    <t>SDA9N7266I110A830</t>
  </si>
  <si>
    <t>SDA9N7266I110A831</t>
  </si>
  <si>
    <t>SSA9N4572I2909E1D</t>
  </si>
  <si>
    <t>SSA9N4572I2909E1E</t>
  </si>
  <si>
    <t>S6JGNC0W604025</t>
  </si>
  <si>
    <t>Dell DC NVMe PM9A3 RI U.2</t>
  </si>
  <si>
    <t>S6JGNE0R500443</t>
  </si>
  <si>
    <t>S6JGNC0W604039</t>
  </si>
  <si>
    <t>S6JGNC0W604041</t>
  </si>
  <si>
    <t>S6JGNC0W604024</t>
  </si>
  <si>
    <t>S6JGNC0W603205</t>
  </si>
  <si>
    <t>S6JGNC0W603157</t>
  </si>
  <si>
    <t>S6JGNC0W603168</t>
  </si>
  <si>
    <t>S6JGNC0W603206</t>
  </si>
  <si>
    <t>S6JGNE0R500412</t>
  </si>
  <si>
    <t>S6JGNC0W603266</t>
  </si>
  <si>
    <t>S6JGNE0R600377</t>
  </si>
  <si>
    <t>S6JGNC0W603204</t>
  </si>
  <si>
    <t>S6JGNC0W604040</t>
  </si>
  <si>
    <t>S6JGNC0W604044</t>
  </si>
  <si>
    <t>S6JGNC0W603203</t>
  </si>
  <si>
    <t>S6JGNC0W603207</t>
  </si>
  <si>
    <t>ANBCQ5143IOA2CU03</t>
  </si>
  <si>
    <t>5080A003TPMR</t>
  </si>
  <si>
    <t>5060A006TNER</t>
  </si>
  <si>
    <t>KCM6XRUL960G</t>
  </si>
  <si>
    <t>5080A005TPMR</t>
  </si>
  <si>
    <t>5060A002TNER</t>
  </si>
  <si>
    <t>SD0BQ4282I020BQ31</t>
  </si>
  <si>
    <t>SD0BQ4282I020BQ30</t>
  </si>
  <si>
    <t>5080A002TNER</t>
  </si>
  <si>
    <t>5070A01JTPMR</t>
  </si>
  <si>
    <t>88X0A005TAFR</t>
  </si>
  <si>
    <t>88M0A00HTAFR</t>
  </si>
  <si>
    <t>5060A001TNER</t>
  </si>
  <si>
    <t>5060A005TNER</t>
  </si>
  <si>
    <t>88Q0A01RTAFR</t>
  </si>
  <si>
    <t>Z8C0A003TAFR</t>
  </si>
  <si>
    <t>5060A007TNER</t>
  </si>
  <si>
    <t>5080A001TNER</t>
  </si>
  <si>
    <t>Z8C0A008TAFR</t>
  </si>
  <si>
    <t>SNA8N7113I1608R30</t>
  </si>
  <si>
    <t>SD0BQ4282I040BQ0Y</t>
  </si>
  <si>
    <t>88F0A02BTAFR</t>
  </si>
  <si>
    <t>50026B72829E9A6A</t>
  </si>
  <si>
    <t>50026B72829E9A8D</t>
  </si>
  <si>
    <t>50026B72829E9B88</t>
  </si>
  <si>
    <t>50026B72829E9B11</t>
  </si>
  <si>
    <t>50026B72829E9BCE</t>
  </si>
  <si>
    <t>50026B72829E9BCA</t>
  </si>
  <si>
    <t>50026B72829E9B8B</t>
  </si>
  <si>
    <t>50026B72829E9BC8</t>
  </si>
  <si>
    <t>50026B72829E9AA0</t>
  </si>
  <si>
    <t>50026B72829E9AEF</t>
  </si>
  <si>
    <t>S437NE0N104107</t>
  </si>
  <si>
    <t>SAMSUNG MZQLB960HAJR-0000</t>
  </si>
  <si>
    <t>S437NA0N409206</t>
  </si>
  <si>
    <t>S437NA0MC05300</t>
  </si>
  <si>
    <t>S437NA0N409180</t>
  </si>
  <si>
    <t>S437NA0N724930</t>
  </si>
  <si>
    <t>S437NA0N604125</t>
  </si>
  <si>
    <t>S437NA0N410179</t>
  </si>
  <si>
    <t>S437NA0M903309</t>
  </si>
  <si>
    <t>S437NE0N104110</t>
  </si>
  <si>
    <t>20382BF13CD3</t>
  </si>
  <si>
    <t>Micron_7300_MTFDHBE960TDF</t>
  </si>
  <si>
    <t>SSA9N4572I1109E0W</t>
  </si>
  <si>
    <t>49N0A08DTAFR</t>
  </si>
  <si>
    <t>49M0A002TAFR</t>
  </si>
  <si>
    <t>19J0A01FTAFR</t>
  </si>
  <si>
    <t>50026B72829E9B83</t>
  </si>
  <si>
    <t>50026B72829E9ADB</t>
  </si>
  <si>
    <t>50026B72829E9A1F</t>
  </si>
  <si>
    <t>50026B72829E9B75</t>
  </si>
  <si>
    <t>S35XNX0J600187</t>
  </si>
  <si>
    <t>SAMSUNG MZQLW960HMJP-0000</t>
  </si>
  <si>
    <t>213130D35D1A</t>
  </si>
  <si>
    <t>S437NA0MB05098</t>
  </si>
  <si>
    <t>S437NA0N200828</t>
  </si>
  <si>
    <t>S437NA0N415013</t>
  </si>
  <si>
    <t>S437NA0N407780</t>
  </si>
  <si>
    <t>20382BF13D00</t>
  </si>
  <si>
    <t>S437NY0M100123</t>
  </si>
  <si>
    <t>S437NA0M909694</t>
  </si>
  <si>
    <t>S437NA0M903269</t>
  </si>
  <si>
    <t>S35XNX0J600487</t>
  </si>
  <si>
    <t>20422AFFA446</t>
  </si>
  <si>
    <t>SSA9N4572I2209E3G</t>
  </si>
  <si>
    <t>SSA9N4572I2209E2W</t>
  </si>
  <si>
    <t>SNA8N7113I1608R34</t>
  </si>
  <si>
    <t>SJAAN4347I010A72P</t>
  </si>
  <si>
    <t>SSA9N4572I2209E2M</t>
  </si>
  <si>
    <t>PHLJ9106004R1P0FGN</t>
  </si>
  <si>
    <t>u.2 1TB</t>
  </si>
  <si>
    <t>PHLJ910601UD1P0FGN</t>
  </si>
  <si>
    <t>PHLJ910506NW1P0FGN</t>
  </si>
  <si>
    <t>BTLJ910405D91P0FGN</t>
  </si>
  <si>
    <t>PHLJ910600UY1P0FGN</t>
  </si>
  <si>
    <t>PHLJ910600UA1P0FGN</t>
  </si>
  <si>
    <t>PHLJ910504S21P0FGN</t>
  </si>
  <si>
    <t>PHLJ910601GM1P0FGN</t>
  </si>
  <si>
    <t>PHLF817100NC1P0GGN</t>
  </si>
  <si>
    <t>BTLJ9134095Z1P0FGN</t>
  </si>
  <si>
    <t>PHLJ949301RF1P0FGN</t>
  </si>
  <si>
    <t>BTLJ91340C8G1P0FGN</t>
  </si>
  <si>
    <t>BTLJ918306HP1P0FGN</t>
  </si>
  <si>
    <t>PHLF817102UY1P0GGN</t>
  </si>
  <si>
    <t>BTLJ91330A0K1P0FGN</t>
  </si>
  <si>
    <t>PHLF819501B71P0GGN</t>
  </si>
  <si>
    <t>PHLF819501CB1P0GGN</t>
  </si>
  <si>
    <t>PHLF817500AV1P0GGN</t>
  </si>
  <si>
    <t>PHLF8185018G1P0GGN</t>
  </si>
  <si>
    <t>PHLF817100LX1P0GGN</t>
  </si>
  <si>
    <t>BTLJ928402LT1P0FGN</t>
  </si>
  <si>
    <t>INTEL SSDPE2KX010T8</t>
  </si>
  <si>
    <t>PHLJ012200N61P0FGN</t>
  </si>
  <si>
    <t>BTLJ904509KX1P0FGN</t>
  </si>
  <si>
    <t>PHLJ012100DE1P0FGN</t>
  </si>
  <si>
    <t>PHLJ917304QQ1P0FGN</t>
  </si>
  <si>
    <t>BTLJ833604BV1P0FGN</t>
  </si>
  <si>
    <t>BTLJ72430CW61P0FGN</t>
  </si>
  <si>
    <t>PHLF7206010D1P0GGN</t>
  </si>
  <si>
    <t>VO001000KWJSE</t>
  </si>
  <si>
    <t>BTLJ910501731P0FGN</t>
  </si>
  <si>
    <t>PHLF707200BA1P0GGN</t>
  </si>
  <si>
    <t>PHLJ909103RU1P0FGN</t>
  </si>
  <si>
    <t>PHLF7072003Y1P0GGN</t>
  </si>
  <si>
    <t>PHLF721400YD1P0GGN</t>
  </si>
  <si>
    <t>INTEL SSDPE2KX010T7</t>
  </si>
  <si>
    <t>PHLJ917306PQ1P0FGN</t>
  </si>
  <si>
    <t>PHLJ917303B81P0FGN</t>
  </si>
  <si>
    <t>PHLJ9173038G1P0FGN</t>
  </si>
  <si>
    <t>PHLF737302AW1P0GGN</t>
  </si>
  <si>
    <t>PHLJ949302PT1P0FGN</t>
  </si>
  <si>
    <t>PHLF721401051P0GGN</t>
  </si>
  <si>
    <t>PHLF7214010L1P0GGN</t>
  </si>
  <si>
    <t>PHLF7072008V1P0GGN</t>
  </si>
  <si>
    <t>PHLF721500KG1P0GGN</t>
  </si>
  <si>
    <t>BTLJ83350KK11P0FGN</t>
  </si>
  <si>
    <t>PHLF817100DW1P0GGN</t>
  </si>
  <si>
    <t>BTLJ842000ZX1P0FGN</t>
  </si>
  <si>
    <t>BTLJ842100CT1P0FGN</t>
  </si>
  <si>
    <t>BTLJ843505FP1P0FGN</t>
  </si>
  <si>
    <t>BTLJ8421009N1P0FGN</t>
  </si>
  <si>
    <t>BTLJ83350MPG1P0FGN</t>
  </si>
  <si>
    <t>PHLF8195001T1P0GGN</t>
  </si>
  <si>
    <t>BTLJ842100A71P0FGN</t>
  </si>
  <si>
    <t>BTLJ91260BEX1P0FGN</t>
  </si>
  <si>
    <t>BTLJ91330AYH1P0FGN</t>
  </si>
  <si>
    <t>PHLJ012100VC1P0FGN</t>
  </si>
  <si>
    <t>PHLF6513002B1P0GGN</t>
  </si>
  <si>
    <t>PHLF817100MA1P0GGN</t>
  </si>
  <si>
    <t>BTLJ8434007F1P0FGN</t>
  </si>
  <si>
    <t>BTLJ9134073K1P0FGN</t>
  </si>
  <si>
    <t>PHLF8185019K1P0GGN</t>
  </si>
  <si>
    <t>PHLJ917308D71P0FGN</t>
  </si>
  <si>
    <t>PHLF733003B51P0GGN</t>
  </si>
  <si>
    <t>PHLF736500901P0GGN</t>
  </si>
  <si>
    <t>PHLF707200871P0GGN</t>
  </si>
  <si>
    <t>PHLF818500P91P0GGN</t>
  </si>
  <si>
    <t>PHLF819501Q41P0GGN</t>
  </si>
  <si>
    <t>PHLF817100PB1P0GGN</t>
  </si>
  <si>
    <t>PHLF707200CZ1P0GGN</t>
  </si>
  <si>
    <t>BTLJ92830BNG1P0FGN</t>
  </si>
  <si>
    <t>BTLJ83350MZF1P0FGN</t>
  </si>
  <si>
    <t>CVLF6413003R1P0GGN</t>
  </si>
  <si>
    <t>PHLJ949302CE1P0FGN</t>
  </si>
  <si>
    <t>PHLF7370009A1P0GGN</t>
  </si>
  <si>
    <t>PHLF819500VL1P0GGN</t>
  </si>
  <si>
    <t>BTLJ842503N31P0FGN</t>
  </si>
  <si>
    <t>PHLF819501AK1P0GGN</t>
  </si>
  <si>
    <t>PHLF707200AZ1P0GGN</t>
  </si>
  <si>
    <t>BTLJ833604M21P0FGN</t>
  </si>
  <si>
    <t>PHLF707200A71P0GGN</t>
  </si>
  <si>
    <t>BTLJ83350L0A1P0FGN</t>
  </si>
  <si>
    <t>PHLJ949301D91P0FGN</t>
  </si>
  <si>
    <t>PHLF817100EM1P0GGN</t>
  </si>
  <si>
    <t>BTLJ928401P21P0FGN</t>
  </si>
  <si>
    <t>PHLF818500T81P0GGN</t>
  </si>
  <si>
    <t>PHLF737000911P0GGN</t>
  </si>
  <si>
    <t>PHLF8185012L1P0GGN</t>
  </si>
  <si>
    <t>PHLF819500N71P0GGN</t>
  </si>
  <si>
    <t>PHLF817100MF1P0GGN</t>
  </si>
  <si>
    <t>PHLF7072003F1P0GGN</t>
  </si>
  <si>
    <t>BTLJ83350KG61P0FGN</t>
  </si>
  <si>
    <t>PHLF6513000R1P0GGN</t>
  </si>
  <si>
    <t>BTLJ83350MLB1P0FGN</t>
  </si>
  <si>
    <t>BTLJ83350KMG1P0FGN</t>
  </si>
  <si>
    <t>PHLF7370008X1P0GGN</t>
  </si>
  <si>
    <t>BTLJ722609A01P0FGN</t>
  </si>
  <si>
    <t>VO001000KWVUQ</t>
  </si>
  <si>
    <t>12J0A0K3TB78</t>
  </si>
  <si>
    <t>u.2 1.6tb</t>
  </si>
  <si>
    <t>Dell Ent NVMe FIPS CM6 MU</t>
  </si>
  <si>
    <t>BTLN825602701P6AGN</t>
  </si>
  <si>
    <t>INTEL SSDPE2KE016T8</t>
  </si>
  <si>
    <t>PHAB123500BM1P9SGN</t>
  </si>
  <si>
    <t>Dell Ent NVMe P5600 MU U.</t>
  </si>
  <si>
    <t>PHAB123501LR1P9SGN</t>
  </si>
  <si>
    <t>PHAB120401LA1P9SGN</t>
  </si>
  <si>
    <t>S6G5NA0R900784</t>
  </si>
  <si>
    <t>Dell Ent NVMe v2 AGN FIPS</t>
  </si>
  <si>
    <t>PHAB123500BR1P9SGN</t>
  </si>
  <si>
    <t>PHAB133505AU1P9SGN</t>
  </si>
  <si>
    <t>S61ENE0N900066</t>
  </si>
  <si>
    <t>Dell Ent NVMe AGN MU U.2</t>
  </si>
  <si>
    <t>S39XNX0J600055</t>
  </si>
  <si>
    <t>S61ENE0N803448</t>
  </si>
  <si>
    <t>S6CTNE0R200072</t>
  </si>
  <si>
    <t>Dell Ent NVMe v2 AGN MU U</t>
  </si>
  <si>
    <t>S6CTNE0R300030</t>
  </si>
  <si>
    <t>PHAB124501JU1P9SGN</t>
  </si>
  <si>
    <t>S6CTNE0R200058</t>
  </si>
  <si>
    <t>PHAB134003VG1P9SGN</t>
  </si>
  <si>
    <t>S53HNE0MB00128</t>
  </si>
  <si>
    <t>Dell Ent NVMe AGN SED MU</t>
  </si>
  <si>
    <t>S6CTNE0R300016</t>
  </si>
  <si>
    <t>S6CTNE0R500487</t>
  </si>
  <si>
    <t>PHAB0280019L1P9SGN</t>
  </si>
  <si>
    <t>S6CTNE0R200061</t>
  </si>
  <si>
    <t>S6CTNE0R500248</t>
  </si>
  <si>
    <t>S39XNX0J701484</t>
  </si>
  <si>
    <t>PHAB1245012W1P9SGN</t>
  </si>
  <si>
    <t>S39XNX0J600161</t>
  </si>
  <si>
    <t>S2JPNYAG800090</t>
  </si>
  <si>
    <t>PHLN0061014D1P6AGN</t>
  </si>
  <si>
    <t>S6CTNE0R300042</t>
  </si>
  <si>
    <t>S6CTNE0R200044</t>
  </si>
  <si>
    <t>PHAB1204009U1P9SGN</t>
  </si>
  <si>
    <t>PHAB120403821P9SGN</t>
  </si>
  <si>
    <t>S6CTNA0T900931</t>
  </si>
  <si>
    <t>PHAB1204037M1P9SGN</t>
  </si>
  <si>
    <t>PHAB120400E41P9SGN</t>
  </si>
  <si>
    <t>S6CTNA0T900926</t>
  </si>
  <si>
    <t>S6CTNA0T805337</t>
  </si>
  <si>
    <t>PHAB028001AM1P9SGN</t>
  </si>
  <si>
    <t>S6CTNE0R300047</t>
  </si>
  <si>
    <t>S6CTNE0R300015</t>
  </si>
  <si>
    <t>S6CTNE0R200018</t>
  </si>
  <si>
    <t>PHLN9281008Q1P6AGN</t>
  </si>
  <si>
    <t>S6CTNE0R200062</t>
  </si>
  <si>
    <t>PHAB1202023D1P9SGN</t>
  </si>
  <si>
    <t>S6CTNE0R500498</t>
  </si>
  <si>
    <t>S6G5NA0R900287</t>
  </si>
  <si>
    <t>S6CTNA0T900948</t>
  </si>
  <si>
    <t>S6CTNA0T900933</t>
  </si>
  <si>
    <t>S47VNY0KB00124</t>
  </si>
  <si>
    <t>PHAB120400E21P9SGN</t>
  </si>
  <si>
    <t>S6CTNA0TA05214</t>
  </si>
  <si>
    <t>S6CTNE0R300014</t>
  </si>
  <si>
    <t>PHAB1326010Q1P9SGN</t>
  </si>
  <si>
    <t>PHAB124501SY1P9SGN</t>
  </si>
  <si>
    <t>S47VNA0M901320</t>
  </si>
  <si>
    <t>S6UVNE0RC00274</t>
  </si>
  <si>
    <t>Dell Ent NVMe PM1735a MU</t>
  </si>
  <si>
    <t>BTLN8331099M1P6AGN</t>
  </si>
  <si>
    <t>S6CTNE0R200051</t>
  </si>
  <si>
    <t>S53HNE0MB00026</t>
  </si>
  <si>
    <t>S6G5NA0R900197</t>
  </si>
  <si>
    <t>PHAL0411005F1P6MGN</t>
  </si>
  <si>
    <t>PHLN0124002S1P6AGN</t>
  </si>
  <si>
    <t>17491B0BFE9E</t>
  </si>
  <si>
    <t>Micron_9200_MTFDHAL1T6TCU</t>
  </si>
  <si>
    <t>PHAB110500AB1P9SGN</t>
  </si>
  <si>
    <t>17491B0BF3A0</t>
  </si>
  <si>
    <t>BTLN91430A6A1P6AGN</t>
  </si>
  <si>
    <t>PHAB0112000T1P9SGN</t>
  </si>
  <si>
    <t>Dell Ent NVMe SED P5600 M</t>
  </si>
  <si>
    <t>PHAB120401RN1P9SGN</t>
  </si>
  <si>
    <t>S6CTNE0R200041</t>
  </si>
  <si>
    <t>S47VNY0K600067</t>
  </si>
  <si>
    <t>S39XNX0JB00684</t>
  </si>
  <si>
    <t>S6CTNA0T900932</t>
  </si>
  <si>
    <t>S6CTNA0RB06234</t>
  </si>
  <si>
    <t>17491B0BD784</t>
  </si>
  <si>
    <t>S6G5NA0R900179</t>
  </si>
  <si>
    <t>S47VNA0M901435</t>
  </si>
  <si>
    <t>S39XNX0J701577</t>
  </si>
  <si>
    <t>S2JPNYAG800078</t>
  </si>
  <si>
    <t>PHAB043000M21P9SGN</t>
  </si>
  <si>
    <t>S6UVNE0RC00318</t>
  </si>
  <si>
    <t>PHLE824400V31P6CGN</t>
  </si>
  <si>
    <t>S39XNX0JB00682</t>
  </si>
  <si>
    <t>PHLE824400M01P6CGN</t>
  </si>
  <si>
    <t>S47VNA0M300127</t>
  </si>
  <si>
    <t>PHAB120201JX1P9SGN</t>
  </si>
  <si>
    <t>PHAB110500AP1P9SGN</t>
  </si>
  <si>
    <t>S47VNA0M901436</t>
  </si>
  <si>
    <t>PHAB124500JH1P9SGN</t>
  </si>
  <si>
    <t>S39XNX0JB00680</t>
  </si>
  <si>
    <t>PHAB124501T01P9SGN</t>
  </si>
  <si>
    <t>S2JPNYAG800134</t>
  </si>
  <si>
    <t>S39XNX0JB00677</t>
  </si>
  <si>
    <t>PHAB110500GC1P9SGN</t>
  </si>
  <si>
    <t>PHLE824401XX1P6CGN</t>
  </si>
  <si>
    <t>S6CTNE0R200024</t>
  </si>
  <si>
    <t>S2JPNYAG800068</t>
  </si>
  <si>
    <t>PHAB0315007F1P9SGN</t>
  </si>
  <si>
    <t>PHAB124500HW1P9SGN</t>
  </si>
  <si>
    <t>PHAB120201PZ1P9SGN</t>
  </si>
  <si>
    <t>S2JPNYAG800125</t>
  </si>
  <si>
    <t>S2JPNA0J200301</t>
  </si>
  <si>
    <t>PHAB124500U21P9SGN</t>
  </si>
  <si>
    <t>PHAB0430001Q1P9SGN</t>
  </si>
  <si>
    <t>PHAB120402FQ1P9SGN</t>
  </si>
  <si>
    <t>S6CTNE0R300027</t>
  </si>
  <si>
    <t>PHAB110500AS1P9SGN</t>
  </si>
  <si>
    <t>S39XNX0J600149</t>
  </si>
  <si>
    <t>PHAB1202022V1P9SGN</t>
  </si>
  <si>
    <t>S39XNX0J600629</t>
  </si>
  <si>
    <t>S6CTNE0R200022</t>
  </si>
  <si>
    <t>PHAB120300681P9SGN</t>
  </si>
  <si>
    <t>S6CTNE0R200038</t>
  </si>
  <si>
    <t>S2JPNYAG800011</t>
  </si>
  <si>
    <t>PHAB110500B01P9SGN</t>
  </si>
  <si>
    <t>S6CTNE0R200059</t>
  </si>
  <si>
    <t>PHAB134000D61P9SGN</t>
  </si>
  <si>
    <t>PHLN013200KH1P6AGN</t>
  </si>
  <si>
    <t>BTLN914204W81P6AGN</t>
  </si>
  <si>
    <t>BTLN91430A6E1P6AGN</t>
  </si>
  <si>
    <t>BTLJ912207UK2P0B</t>
  </si>
  <si>
    <t>INTEL SSDPE2KX016T8M</t>
  </si>
  <si>
    <t>PHLJ041500XX2P0B</t>
  </si>
  <si>
    <t>PHLN932001SF1P6AGN</t>
  </si>
  <si>
    <t>BTLN91920DTZ1P6AGN</t>
  </si>
  <si>
    <t>BTLN91920DTD1P6AGN</t>
  </si>
  <si>
    <t>3810A00LTVTE</t>
  </si>
  <si>
    <t>KCM51VUG1T60</t>
  </si>
  <si>
    <t>5080A001TMSR</t>
  </si>
  <si>
    <t>KCM6XVUL1T60</t>
  </si>
  <si>
    <t>S39XNX0HB00256</t>
  </si>
  <si>
    <t>S53HNE0MC00312</t>
  </si>
  <si>
    <t>PHAB0111003D1P9SGN</t>
  </si>
  <si>
    <t>BTLN908000A31P6AGN</t>
  </si>
  <si>
    <t>BIC6Q0027IOA06I03</t>
  </si>
  <si>
    <t>Dell NVMe ISE PS1030 MU U</t>
  </si>
  <si>
    <t>PHLN950502971P6AGN</t>
  </si>
  <si>
    <t>BTLN90760EJH1P6AGN</t>
  </si>
  <si>
    <t>S1GCNYAF900046</t>
  </si>
  <si>
    <t>Dell Express Flash NVMe 1</t>
  </si>
  <si>
    <t>PHAB0112001A1P9SGN</t>
  </si>
  <si>
    <t>S53HNE0MC00394</t>
  </si>
  <si>
    <t>Dell Ent NVMe AGN RI U.2</t>
  </si>
  <si>
    <t>S53HNE0MB00173</t>
  </si>
  <si>
    <t>Dell Express Flash PM1735</t>
  </si>
  <si>
    <t>PHAB0112007H1P9SGN</t>
  </si>
  <si>
    <t>S47VNA0M900641</t>
  </si>
  <si>
    <t>S2JPNYAG800008</t>
  </si>
  <si>
    <t>S47VNY0K600065</t>
  </si>
  <si>
    <t>S1GCNYAF500162</t>
  </si>
  <si>
    <t>S1GCNYAFA00052</t>
  </si>
  <si>
    <t>BTLE810106WB1P6CGN</t>
  </si>
  <si>
    <t>S61LNE0NA00038</t>
  </si>
  <si>
    <t>PHLN0411017N1P6AGN</t>
  </si>
  <si>
    <t>PHAB0112002K1P9SGN</t>
  </si>
  <si>
    <t>PHLN041300C21P6AGN</t>
  </si>
  <si>
    <t>PHLN029300L91P6AGN</t>
  </si>
  <si>
    <t>PHLN0412000K1P6AGN</t>
  </si>
  <si>
    <t>BTLN847401Q21P6AGN</t>
  </si>
  <si>
    <t>PHLN0413007L1P6AGN</t>
  </si>
  <si>
    <t>PHLN041200DE1P6AGN</t>
  </si>
  <si>
    <t>PHAB0112000W1P9SGN</t>
  </si>
  <si>
    <t>PHAX142000271P9BGN</t>
  </si>
  <si>
    <t>Dell Ent NVMe P5520 RI U.</t>
  </si>
  <si>
    <t>PHLN029300XA1P6AGN</t>
  </si>
  <si>
    <t>S2JPNYAG800007</t>
  </si>
  <si>
    <t>BTLN833108HM1P6AGN</t>
  </si>
  <si>
    <t>BTLE810105G01P6CGN</t>
  </si>
  <si>
    <t>S6CTNE0R200071</t>
  </si>
  <si>
    <t>S2JPNYAG800043</t>
  </si>
  <si>
    <t>S6CTNE0R300032</t>
  </si>
  <si>
    <t>PHAB120300831P9SGN</t>
  </si>
  <si>
    <t>S53HNE0MB00014</t>
  </si>
  <si>
    <t>S39XNX0J600146</t>
  </si>
  <si>
    <t>S2JPNYAG800092</t>
  </si>
  <si>
    <t>S6UVNE0RC00220</t>
  </si>
  <si>
    <t>S6CTNE0R500482</t>
  </si>
  <si>
    <t>S2JPNA0H900206</t>
  </si>
  <si>
    <t>PHAB120300D01P9SGN</t>
  </si>
  <si>
    <t>S2JPNYAG800094</t>
  </si>
  <si>
    <t>S39XNX0KA01348</t>
  </si>
  <si>
    <t>BTLN8331086Q1P6AGN</t>
  </si>
  <si>
    <t>S2JPNYAG800124</t>
  </si>
  <si>
    <t>PHAB102600QC1P9SGN</t>
  </si>
  <si>
    <t>S47VNY0K600214</t>
  </si>
  <si>
    <t>PHLN0132004R1P6AGN</t>
  </si>
  <si>
    <t>PHLN0412009R1P6AGN</t>
  </si>
  <si>
    <t>PHLN029200HQ1P6AGN</t>
  </si>
  <si>
    <t>PHLN0426005X1P6AGN</t>
  </si>
  <si>
    <t>PHLN041300U91P6AGN</t>
  </si>
  <si>
    <t>PHLN013300AL1P6AGN</t>
  </si>
  <si>
    <t>PHLN0426001W1P6AGN</t>
  </si>
  <si>
    <t>PHLN030000JU1P6AGN</t>
  </si>
  <si>
    <t>PHLN0110000H1P6AGN</t>
  </si>
  <si>
    <t>BTLN833108DU1P6AGN</t>
  </si>
  <si>
    <t>S433NE0N300219</t>
  </si>
  <si>
    <t>1.6TB NVMe Gen3 U.2 Slim</t>
  </si>
  <si>
    <t>PHLN0124003R1P6AGN</t>
  </si>
  <si>
    <t>PHAB0420007M1P9SGN</t>
  </si>
  <si>
    <t>S6CTNA0T900947</t>
  </si>
  <si>
    <t>BTLN83310BX81P6AGN</t>
  </si>
  <si>
    <t>S6CTNE0R200048</t>
  </si>
  <si>
    <t>S53HNE0MC00341</t>
  </si>
  <si>
    <t>PHLN0413009J1P6AGN</t>
  </si>
  <si>
    <t>S61ENE0N803302</t>
  </si>
  <si>
    <t>S47VNY0K600060</t>
  </si>
  <si>
    <t>S2JPNA0H900138</t>
  </si>
  <si>
    <t>S39XNX0HB00290</t>
  </si>
  <si>
    <t>S6G5NA0R900164</t>
  </si>
  <si>
    <t>S6CTNE0R500266</t>
  </si>
  <si>
    <t>S47VNA0M901322</t>
  </si>
  <si>
    <t>S47VNA0M901444</t>
  </si>
  <si>
    <t>S61LNE0NA00032</t>
  </si>
  <si>
    <t>S2JPNAAH500015</t>
  </si>
  <si>
    <t>S53HNE0MC00445</t>
  </si>
  <si>
    <t>S39XNX0J700872</t>
  </si>
  <si>
    <t>PHAB110500C51P9SGN</t>
  </si>
  <si>
    <t>S47VNY0K600226</t>
  </si>
  <si>
    <t>BTLN90760CXV1P6AGN</t>
  </si>
  <si>
    <t>BTLN907608MF1P6AGN</t>
  </si>
  <si>
    <t>PHAB043000CL1P9SGN</t>
  </si>
  <si>
    <t>PHLE824401VG1P6CGN</t>
  </si>
  <si>
    <t>S53HNE0MC00283</t>
  </si>
  <si>
    <t>PHLN951000TF1P6AGN</t>
  </si>
  <si>
    <t>BTLN944308G51P6AGN</t>
  </si>
  <si>
    <t>BTLN833108EU1P6AGN</t>
  </si>
  <si>
    <t>S53HNE0MB00057</t>
  </si>
  <si>
    <t>BTLN833109C91P6AGN</t>
  </si>
  <si>
    <t>CVMD6023002F1P6IGN</t>
  </si>
  <si>
    <t>INTEL SSDPE2ME016T4</t>
  </si>
  <si>
    <t>CVMD408500761P6IGN</t>
  </si>
  <si>
    <t>INTEL SSDPE2ME016T4S</t>
  </si>
  <si>
    <t>BTAX137208281P9BGN</t>
  </si>
  <si>
    <t>u.2 1.92tb</t>
  </si>
  <si>
    <t>PHAB0111007D1P9SGN</t>
  </si>
  <si>
    <t>Dell Ent NVMe SED P5500 R</t>
  </si>
  <si>
    <t>17511D767889</t>
  </si>
  <si>
    <t>Micron_9200_MTFDHAL1T9TCT</t>
  </si>
  <si>
    <t>PHAB9492001U1P9SGN</t>
  </si>
  <si>
    <t>88F0A010TAGR</t>
  </si>
  <si>
    <t>Dell Express Flash CD5 1.</t>
  </si>
  <si>
    <t>S6CSNA0RC04611</t>
  </si>
  <si>
    <t>Dell Ent NVMe v2 AGN RI U</t>
  </si>
  <si>
    <t>PHAB011200FT1P9SGN</t>
  </si>
  <si>
    <t>SJ0BQ4287I010BQ2J</t>
  </si>
  <si>
    <t>PHAB011200FK1P9SGN</t>
  </si>
  <si>
    <t>5090A00MTZ0R</t>
  </si>
  <si>
    <t>Dell DC NVMe RI U.2 1.92T</t>
  </si>
  <si>
    <t>S6UUNC0W507112</t>
  </si>
  <si>
    <t>Dell Ent NVMe PM1733a RI</t>
  </si>
  <si>
    <t>S6UUNC0W503909</t>
  </si>
  <si>
    <t>S6UUNC0W507111</t>
  </si>
  <si>
    <t>S6UUNC0W503913</t>
  </si>
  <si>
    <t>PHAB133603JL1P9SGN</t>
  </si>
  <si>
    <t>Dell Ent NVMe P5500 RI U.</t>
  </si>
  <si>
    <t>S6CSNA0RB00181</t>
  </si>
  <si>
    <t>S6UUNC0W507465</t>
  </si>
  <si>
    <t>S6UUNC0W503899</t>
  </si>
  <si>
    <t>PHAB123601SY1P9SGN</t>
  </si>
  <si>
    <t>SSDPF2KX019T9L</t>
  </si>
  <si>
    <t>S6UUNC0W503915</t>
  </si>
  <si>
    <t>S6UUNC0W503826</t>
  </si>
  <si>
    <t>S6UUNC0W507097</t>
  </si>
  <si>
    <t>S6UUNC0W504499</t>
  </si>
  <si>
    <t>S6UUNC0W507479</t>
  </si>
  <si>
    <t>S6UUNC0W507494</t>
  </si>
  <si>
    <t>S6UUNC0W503942</t>
  </si>
  <si>
    <t>S6UUNC0W503871</t>
  </si>
  <si>
    <t>S6UUNC0W503900</t>
  </si>
  <si>
    <t>S6UUNC0W507466</t>
  </si>
  <si>
    <t>S6CSNE0T500121</t>
  </si>
  <si>
    <t>PHAB0112007R1P9SGN</t>
  </si>
  <si>
    <t>50W0A00JTNFR</t>
  </si>
  <si>
    <t>KCM6XRUL1T92</t>
  </si>
  <si>
    <t>BTAX137003N31P9BGN</t>
  </si>
  <si>
    <t>Dell Ent NVMe SED P5520 R</t>
  </si>
  <si>
    <t>88F0A00ZTAGR</t>
  </si>
  <si>
    <t>PHAB120400WM1P9SGN</t>
  </si>
  <si>
    <t>PHAB011200EX1P9SGN</t>
  </si>
  <si>
    <t>S6CSNA0RC00055</t>
  </si>
  <si>
    <t>PHAB133602M21P9SGN</t>
  </si>
  <si>
    <t>PHAB120400UM1P9SGN</t>
  </si>
  <si>
    <t>S6CSNE0R901307</t>
  </si>
  <si>
    <t>PHAB0450006A1P9SGN</t>
  </si>
  <si>
    <t>PHAB120400VU1P9SGN</t>
  </si>
  <si>
    <t>PHAB0133005H1P9SGN</t>
  </si>
  <si>
    <t>INTEL SSDPF2KX019T9G</t>
  </si>
  <si>
    <t>5080A001TPNR</t>
  </si>
  <si>
    <t>KCD6XLUL1T92</t>
  </si>
  <si>
    <t>S6CSNA0RC00287</t>
  </si>
  <si>
    <t>ANBCQ5142I010CT1G</t>
  </si>
  <si>
    <t>PHAB011200EY1P9SGN</t>
  </si>
  <si>
    <t>PHAX142000011P9BGN</t>
  </si>
  <si>
    <t>PHAB028000KT1P9SGN</t>
  </si>
  <si>
    <t>BIC6Q0028I0206B0D</t>
  </si>
  <si>
    <t>Dell NVMe ISE PS1010 RI U</t>
  </si>
  <si>
    <t>PHAB011201031P9SGN</t>
  </si>
  <si>
    <t>PHAB133602GE1P9SGN</t>
  </si>
  <si>
    <t>PHAB011200ZM1P9SGN</t>
  </si>
  <si>
    <t>PHAB011200JY1P9SGN</t>
  </si>
  <si>
    <t>PHAB013300441P9SGN</t>
  </si>
  <si>
    <t>PHAB043000FB1P9SGN</t>
  </si>
  <si>
    <t>PHAB043000A01P9SGN</t>
  </si>
  <si>
    <t>PHAB028000P01P9SGN</t>
  </si>
  <si>
    <t>PHAB102600HU1P9SGN</t>
  </si>
  <si>
    <t>PHAB102600WW1P9SGN</t>
  </si>
  <si>
    <t>23043EA4E060</t>
  </si>
  <si>
    <t>23043EA54FD8</t>
  </si>
  <si>
    <t>PHAB011200E71P9SGN</t>
  </si>
  <si>
    <t>PHAX115000191P9BGN</t>
  </si>
  <si>
    <t>INTEL SSDPF2KX019T1</t>
  </si>
  <si>
    <t>SD0BQ4279I020BQ28</t>
  </si>
  <si>
    <t>PHAB1191000M1P9SGN</t>
  </si>
  <si>
    <t>PHAB043000EZ1P9SGN</t>
  </si>
  <si>
    <t>PHAB102600X01P9SGN</t>
  </si>
  <si>
    <t>PHAB043000A81P9SGN</t>
  </si>
  <si>
    <t>BTAX137206V11P9BGN</t>
  </si>
  <si>
    <t>S6CSNE0R902281</t>
  </si>
  <si>
    <t>S6CSNA0RB00200</t>
  </si>
  <si>
    <t>S6CSNA0RA06700</t>
  </si>
  <si>
    <t>S6CSNE0R200040</t>
  </si>
  <si>
    <t>S6CSNA0RC00088</t>
  </si>
  <si>
    <t>S6CSNE0R200059</t>
  </si>
  <si>
    <t>S6CSNA0RC05133</t>
  </si>
  <si>
    <t>BTAX137207ET1P9BGN</t>
  </si>
  <si>
    <t>ANBCQ5142I010CT27</t>
  </si>
  <si>
    <t>PHAB011200D41P9SGN</t>
  </si>
  <si>
    <t>PHAB1014000R1P9SGN</t>
  </si>
  <si>
    <t>PHAB102600GB1P9SGN</t>
  </si>
  <si>
    <t>PHAB102600YX1P9SGN</t>
  </si>
  <si>
    <t>PHAB223400SB1P9SGN</t>
  </si>
  <si>
    <t>PHAB120403SM1P9SGN</t>
  </si>
  <si>
    <t>PHAB1191000V1P9SGN</t>
  </si>
  <si>
    <t>PHAB1204008T1P9SGN</t>
  </si>
  <si>
    <t>S6CSNA0RC00082</t>
  </si>
  <si>
    <t>S6CSNA0R500683</t>
  </si>
  <si>
    <t>S6CSNE0R200064</t>
  </si>
  <si>
    <t>S6CSNE0R200055</t>
  </si>
  <si>
    <t>S6CSNA0RB00178</t>
  </si>
  <si>
    <t>S6CSNE0R200071</t>
  </si>
  <si>
    <t>S6UUNC0W511991</t>
  </si>
  <si>
    <t>S6CSNA0R500694</t>
  </si>
  <si>
    <t>S6CSNE0R200039</t>
  </si>
  <si>
    <t>S6CSNA0RA03279</t>
  </si>
  <si>
    <t>S6CSNE0R200069</t>
  </si>
  <si>
    <t>S6CSNE0R200061</t>
  </si>
  <si>
    <t>S6CSNA0RC04820</t>
  </si>
  <si>
    <t>S6CSNA0R500697</t>
  </si>
  <si>
    <t>S6CSNE0R200050</t>
  </si>
  <si>
    <t>S6CSNE0R300018</t>
  </si>
  <si>
    <t>S6CSNA0R500693</t>
  </si>
  <si>
    <t>PHAB028000RZ1P9SGN</t>
  </si>
  <si>
    <t>PHAB0450006F1P9SGN</t>
  </si>
  <si>
    <t>PHAB028000641P9SGN</t>
  </si>
  <si>
    <t>PHAB011200HU1P9SGN</t>
  </si>
  <si>
    <t>S6CSNA0RA03289</t>
  </si>
  <si>
    <t>PHAB028001931P9SGN</t>
  </si>
  <si>
    <t>S6UUNC0W511790</t>
  </si>
  <si>
    <t>S6CSNA0R500532</t>
  </si>
  <si>
    <t>S6CSNE0R100044</t>
  </si>
  <si>
    <t>S6CSNA0RC00227</t>
  </si>
  <si>
    <t>S6CSNE0R200062</t>
  </si>
  <si>
    <t>S6CSNA0R500503</t>
  </si>
  <si>
    <t>S6CSNA0RC04732</t>
  </si>
  <si>
    <t>S6CSNE0R300017</t>
  </si>
  <si>
    <t>S6CSNE0R902336</t>
  </si>
  <si>
    <t>S6CSNE0R200058</t>
  </si>
  <si>
    <t>S6CSNE0R300027</t>
  </si>
  <si>
    <t>S6CSNE0R300014</t>
  </si>
  <si>
    <t>S6UUNC0W511814</t>
  </si>
  <si>
    <t>S6CSNA0RC00131</t>
  </si>
  <si>
    <t>S6CSNA0RA03273</t>
  </si>
  <si>
    <t>S6CSNA0RC00218</t>
  </si>
  <si>
    <t>S6CSNA0RC04726</t>
  </si>
  <si>
    <t>S6UUNC0W512149</t>
  </si>
  <si>
    <t>S6CSNE0R300013</t>
  </si>
  <si>
    <t>S6CSNA0R500687</t>
  </si>
  <si>
    <t>S6CSNE0R200053</t>
  </si>
  <si>
    <t>S6CSNP0RA03286</t>
  </si>
  <si>
    <t>S6CSNA0RC04653</t>
  </si>
  <si>
    <t>S6CSNE0R900871</t>
  </si>
  <si>
    <t>S6CSNA0RC00320</t>
  </si>
  <si>
    <t>S6CSNE0R200038</t>
  </si>
  <si>
    <t>PHAB102600DU1P9SGN</t>
  </si>
  <si>
    <t>51B0A06GTCD8</t>
  </si>
  <si>
    <t>Dell Ent NVMe CM6 RI 1.92</t>
  </si>
  <si>
    <t>PHAB1026005R1P9SGN</t>
  </si>
  <si>
    <t>S6CSNA0RC00103</t>
  </si>
  <si>
    <t>S6CSNA0RC00056</t>
  </si>
  <si>
    <t>PHAB1025006M1P9SGN</t>
  </si>
  <si>
    <t>S6CSNE0R300015</t>
  </si>
  <si>
    <t>S6CSNE0R200052</t>
  </si>
  <si>
    <t>S6JFNE0R600243</t>
  </si>
  <si>
    <t>PHAB133602GX1P9SGN</t>
  </si>
  <si>
    <t>PHAB0112006V1P9SGN</t>
  </si>
  <si>
    <t>PHAB0111007K1P9SGN</t>
  </si>
  <si>
    <t>PHAB011200F01P9SGN</t>
  </si>
  <si>
    <t>5020A01PTYQR</t>
  </si>
  <si>
    <t>5080A007TPNR</t>
  </si>
  <si>
    <t>S6CSNE0R902149</t>
  </si>
  <si>
    <t>SJ0BQ4287I010BQ36</t>
  </si>
  <si>
    <t>ANBCQ5139I010CT1Q</t>
  </si>
  <si>
    <t>Dell DC NVMe OPAL PE8110</t>
  </si>
  <si>
    <t>PHAB011200JN1P9SGN</t>
  </si>
  <si>
    <t>ANBCQ5142I010CT02</t>
  </si>
  <si>
    <t>PHAB011200F11P9SGN</t>
  </si>
  <si>
    <t>PHAB013300181P9SGN</t>
  </si>
  <si>
    <t>PHAB031500UT1P9SGN</t>
  </si>
  <si>
    <t>BTAX137207FL1P9BGN</t>
  </si>
  <si>
    <t>PHAB0112007Z1P9SGN</t>
  </si>
  <si>
    <t>PHAB011200ZY1P9SGN</t>
  </si>
  <si>
    <t>S6G4NE0NA00155</t>
  </si>
  <si>
    <t>S6CSNA0R905979</t>
  </si>
  <si>
    <t>BIC6Q0028I0206B0C</t>
  </si>
  <si>
    <t>50W0A004TNFR</t>
  </si>
  <si>
    <t>PHAB1014000E1P9SGN</t>
  </si>
  <si>
    <t>PHAB011200MS1P9SGN</t>
  </si>
  <si>
    <t>BTAX1372076P1P9BGN</t>
  </si>
  <si>
    <t>S6CSNA0RA03271</t>
  </si>
  <si>
    <t>S6G4NE0NA00152</t>
  </si>
  <si>
    <t>S6CSNA0RA06666</t>
  </si>
  <si>
    <t>S6CSNA0RA06696</t>
  </si>
  <si>
    <t>S6CSNA0RA03270</t>
  </si>
  <si>
    <t>S6CSNA0RC00031</t>
  </si>
  <si>
    <t>PHAB0112007N1P9SGN</t>
  </si>
  <si>
    <t>S6CSNE0NA00020</t>
  </si>
  <si>
    <t>88E0A00VTAGR</t>
  </si>
  <si>
    <t>7150A00YTCD8</t>
  </si>
  <si>
    <t>PHAB120400NH1P9SGN</t>
  </si>
  <si>
    <t>PHAB028000TM1P9SGN</t>
  </si>
  <si>
    <t>5090A00WTZ0R</t>
  </si>
  <si>
    <t>ANBCQ5142I010CT2H</t>
  </si>
  <si>
    <t>S6CSNA0R500700</t>
  </si>
  <si>
    <t>S6CSNA0RC00262</t>
  </si>
  <si>
    <t>S6CSNA0RB00190</t>
  </si>
  <si>
    <t>S6CSNE0R300012</t>
  </si>
  <si>
    <t>S6CSNE0R902322</t>
  </si>
  <si>
    <t>PHAB120403GU1P9SGN</t>
  </si>
  <si>
    <t>PHAB106500041P9SGN</t>
  </si>
  <si>
    <t>PHAB043000RA1P9SGN</t>
  </si>
  <si>
    <t>PHAB120400UP1P9SGN</t>
  </si>
  <si>
    <t>PHAB102600FS1P9SGN</t>
  </si>
  <si>
    <t>S6CSNE0R200063</t>
  </si>
  <si>
    <t>S6CSNE0R300024</t>
  </si>
  <si>
    <t>PHAB043000H81P9SGN</t>
  </si>
  <si>
    <t>PHAB043000EK1P9SGN</t>
  </si>
  <si>
    <t>PHAB102601401P9SGN</t>
  </si>
  <si>
    <t>S6CSNE0R200057</t>
  </si>
  <si>
    <t>PHAB1026014U1P9SGN</t>
  </si>
  <si>
    <t>PHAB106500021P9SGN</t>
  </si>
  <si>
    <t>PHAB0280015F1P9SGN</t>
  </si>
  <si>
    <t>S6CSNA0RC04613</t>
  </si>
  <si>
    <t>S6CSNA0R500688</t>
  </si>
  <si>
    <t>S6CSNE0R200066</t>
  </si>
  <si>
    <t>S6CSNA0R500537</t>
  </si>
  <si>
    <t>S6UUNC0W511983</t>
  </si>
  <si>
    <t>S6CSNE0R200054</t>
  </si>
  <si>
    <t>S6CSNA0R500696</t>
  </si>
  <si>
    <t>S6CSNA0RA02822</t>
  </si>
  <si>
    <t>S6CSNA0RC00079</t>
  </si>
  <si>
    <t>S6CSNE0R902303</t>
  </si>
  <si>
    <t>S6CSNA0RC00129</t>
  </si>
  <si>
    <t>S6CSNA0RA03288</t>
  </si>
  <si>
    <t>S6CSNE0R200084</t>
  </si>
  <si>
    <t>S6CSNA0RA03272</t>
  </si>
  <si>
    <t>S6CSNE0R300031</t>
  </si>
  <si>
    <t>S6CSNA0RC04650</t>
  </si>
  <si>
    <t>S6CSNA0RC00134</t>
  </si>
  <si>
    <t>S6CSNA0RC00319</t>
  </si>
  <si>
    <t>S6CSNE0R200073</t>
  </si>
  <si>
    <t>S6CSNA0RA03282</t>
  </si>
  <si>
    <t>S6CSNA0R500682</t>
  </si>
  <si>
    <t>S6CSNE0R200051</t>
  </si>
  <si>
    <t>S6CSNA0R500535</t>
  </si>
  <si>
    <t>S6CSNA0RC00318</t>
  </si>
  <si>
    <t>S61DNE0N600431</t>
  </si>
  <si>
    <t>S6CSNE0R200067</t>
  </si>
  <si>
    <t>S6CSNA0RC00050</t>
  </si>
  <si>
    <t>S6CSNA0R500701</t>
  </si>
  <si>
    <t>S6CSNA0R500504</t>
  </si>
  <si>
    <t>S6CSNA0R500692</t>
  </si>
  <si>
    <t>S6CSNE0R200065</t>
  </si>
  <si>
    <t>S6CSNA0RB00192</t>
  </si>
  <si>
    <t>S6CSNA0RC04819</t>
  </si>
  <si>
    <t>S6CSNE0R200041</t>
  </si>
  <si>
    <t>S6CSNE0R300020</t>
  </si>
  <si>
    <t>S6CSNA0RA03291</t>
  </si>
  <si>
    <t>S6CSNA0RB00183</t>
  </si>
  <si>
    <t>S6CSNA0RB00201</t>
  </si>
  <si>
    <t>S61DNE0N600424</t>
  </si>
  <si>
    <t>S6CSNA0RC00042</t>
  </si>
  <si>
    <t>S6CSNE0R200068</t>
  </si>
  <si>
    <t>PHAB1014002Q1P9SGN</t>
  </si>
  <si>
    <t>S6CSNA0RC00019</t>
  </si>
  <si>
    <t>ANBCQ5142I010CT0G</t>
  </si>
  <si>
    <t>S6B0NG0R829787H</t>
  </si>
  <si>
    <t>u.2 2tb</t>
  </si>
  <si>
    <t>Samsung SSD 980 PRO 2TB</t>
  </si>
  <si>
    <t>21413253AE50</t>
  </si>
  <si>
    <t>CT2000P5PSSD8</t>
  </si>
  <si>
    <t>21303091E4CE</t>
  </si>
  <si>
    <t>2130309122A2</t>
  </si>
  <si>
    <t>S6B0NG0RA20136D</t>
  </si>
  <si>
    <t>S6B0NG0RA24209R</t>
  </si>
  <si>
    <t>PHLE708200H02P0DGN</t>
  </si>
  <si>
    <t>BTLJ83160B9G2P0BGN</t>
  </si>
  <si>
    <t>BTLJ83160GVK2P0BGN</t>
  </si>
  <si>
    <t>BTLJ83160B9V2P0BGN</t>
  </si>
  <si>
    <t>CVMD4453005X2P0JGN</t>
  </si>
  <si>
    <t>INTEL SSDPE2ME020T4</t>
  </si>
  <si>
    <t>CVMD520400CB2P0JGN</t>
  </si>
  <si>
    <t>CVMD449200CN2P0JGN</t>
  </si>
  <si>
    <t>PHMD6486001U2P0JGN</t>
  </si>
  <si>
    <t>PHLF708300D42P0HGN</t>
  </si>
  <si>
    <t>VO002000KWJSF</t>
  </si>
  <si>
    <t>PHLE7083001C2P0DGN</t>
  </si>
  <si>
    <t>PHLE7083000M2P0DGN</t>
  </si>
  <si>
    <t>PHLE708200BS2P0DGN</t>
  </si>
  <si>
    <t>BTLJ7330003S2P0BGN</t>
  </si>
  <si>
    <t>INTEL SSDPE2KX020T8</t>
  </si>
  <si>
    <t>BTLJ7326003K1P0GN</t>
  </si>
  <si>
    <t>BTLJ732605FW2P0BGN</t>
  </si>
  <si>
    <t>CVMD4413001R2P0JGN</t>
  </si>
  <si>
    <t>CVMD520400CL2P0JGN</t>
  </si>
  <si>
    <t>CVMD4273001K2P0JGN</t>
  </si>
  <si>
    <t>CVMD4413002C2P0JGN</t>
  </si>
  <si>
    <t>PHLJ0095000D2P0BGN</t>
  </si>
  <si>
    <t>PHLJ007301F82P0BGN</t>
  </si>
  <si>
    <t>PHLJ008302N72P0BGN</t>
  </si>
  <si>
    <t>PHLJ008302TA2P0BGN</t>
  </si>
  <si>
    <t>PHLJ008302WG2P0BGN</t>
  </si>
  <si>
    <t>PHLJ0082004U2P0BGN</t>
  </si>
  <si>
    <t>PHLJ007603672P0BGN</t>
  </si>
  <si>
    <t>PHLJ008302T82P0BGN</t>
  </si>
  <si>
    <t>PHLJ008302T02P0BGN</t>
  </si>
  <si>
    <t>PHLJ008300W32P0BGN</t>
  </si>
  <si>
    <t>PHLJ007301H12P0BGN</t>
  </si>
  <si>
    <t>CVMD4453005F2P0JGN</t>
  </si>
  <si>
    <t>PHLJ008200F22P0BGN</t>
  </si>
  <si>
    <t>PHLJ008302NL2P0BGN</t>
  </si>
  <si>
    <t>PHLJ008202X42P0BGN</t>
  </si>
  <si>
    <t>PHLJ008302KJ2P0BGN</t>
  </si>
  <si>
    <t>PHLJ008302HQ2P0BGN</t>
  </si>
  <si>
    <t>PHMD6482008M2P0JGN</t>
  </si>
  <si>
    <t>5070A001TMTR</t>
  </si>
  <si>
    <t>u.2 3.2tb</t>
  </si>
  <si>
    <t>KCM6XVUL3T20</t>
  </si>
  <si>
    <t>S3B0NX0HB00244</t>
  </si>
  <si>
    <t>S3B0NX0HB00294</t>
  </si>
  <si>
    <t>S2FKNYAG800075</t>
  </si>
  <si>
    <t>SDM00003D14F</t>
  </si>
  <si>
    <t>HUSMR7632BDP301</t>
  </si>
  <si>
    <t>PHAB150501493P8EGN</t>
  </si>
  <si>
    <t>PHLN009300QS3P2BGN</t>
  </si>
  <si>
    <t>S5CXNA0N409585</t>
  </si>
  <si>
    <t>70S0A00LTAA7</t>
  </si>
  <si>
    <t>70S0A00JTAA7</t>
  </si>
  <si>
    <t>72C0A0J3TC98</t>
  </si>
  <si>
    <t>Dell Ent NVMe CM6 MU 3.2T</t>
  </si>
  <si>
    <t>PHAX150000203P8CGN</t>
  </si>
  <si>
    <t>BTAX137500833P8CGN</t>
  </si>
  <si>
    <t>S6CRNE0R100021</t>
  </si>
  <si>
    <t>SDM00003D158</t>
  </si>
  <si>
    <t>S61CNE0N600336</t>
  </si>
  <si>
    <t>S6CRNA0T707358</t>
  </si>
  <si>
    <t>S6UTNE0R900047</t>
  </si>
  <si>
    <t>SDM00003D103</t>
  </si>
  <si>
    <t>S47WNA0M700862</t>
  </si>
  <si>
    <t>S6CRNE0R100012</t>
  </si>
  <si>
    <t>S47WNY0K600065</t>
  </si>
  <si>
    <t>72C0A0J7TC98</t>
  </si>
  <si>
    <t>PHAX315004J03P8CGN</t>
  </si>
  <si>
    <t>Dell Ent NVMe P5620 MU 3.</t>
  </si>
  <si>
    <t>S3TNNX0M310820</t>
  </si>
  <si>
    <t>2DM0A04C04V1</t>
  </si>
  <si>
    <t>Dell Ent NVMe CM7 FIPS U.</t>
  </si>
  <si>
    <t>S3B0NX0J800725</t>
  </si>
  <si>
    <t>BTAX137500AL3P8CGN</t>
  </si>
  <si>
    <t>S6UNNE0RB00209</t>
  </si>
  <si>
    <t>Dell Ent NVMe FIPS PM1735</t>
  </si>
  <si>
    <t>S47WNA0M700857</t>
  </si>
  <si>
    <t>S3B0NX0J800721</t>
  </si>
  <si>
    <t>S6CRNE0R100011</t>
  </si>
  <si>
    <t>PHAX150000223P8CGN</t>
  </si>
  <si>
    <t>PHAB122203UR3P8EGN</t>
  </si>
  <si>
    <t>S47WNY0K600030</t>
  </si>
  <si>
    <t>PHAB949200CZ3P8EGN</t>
  </si>
  <si>
    <t>S6CRNA0T706228</t>
  </si>
  <si>
    <t>S6CRNA0T707120</t>
  </si>
  <si>
    <t>S6CRNE0R100023</t>
  </si>
  <si>
    <t>S47WNY0K600063</t>
  </si>
  <si>
    <t>S53GNE0MB00100</t>
  </si>
  <si>
    <t>S61CNE0N600338</t>
  </si>
  <si>
    <t>S6CRNA0T707345</t>
  </si>
  <si>
    <t>81K0A0CATC98</t>
  </si>
  <si>
    <t>S6CRNE0R100013</t>
  </si>
  <si>
    <t>BIC5Q0244I0205V2A</t>
  </si>
  <si>
    <t>S6CRNA0T707118</t>
  </si>
  <si>
    <t>S6CRNE0R100024</t>
  </si>
  <si>
    <t>S6CRNE0R100017</t>
  </si>
  <si>
    <t>S6CRNA0T706694</t>
  </si>
  <si>
    <t>S2FKNAAH200046</t>
  </si>
  <si>
    <t>S47WNE0M301026</t>
  </si>
  <si>
    <t>S53GNE0MB00107</t>
  </si>
  <si>
    <t>S3B0NX0HB00286</t>
  </si>
  <si>
    <t>PHAB0133003P3P8EGN</t>
  </si>
  <si>
    <t>INTEL SSDPF2KE032T9G</t>
  </si>
  <si>
    <t>S53GNE0MB00075</t>
  </si>
  <si>
    <t>S2FKNYAG800050</t>
  </si>
  <si>
    <t>S47WNA0M700864</t>
  </si>
  <si>
    <t>BTLN832205X73P2BGN</t>
  </si>
  <si>
    <t>PHAB122203US3P8EGN</t>
  </si>
  <si>
    <t>S3B0NX0HB00267</t>
  </si>
  <si>
    <t>S53GNE0MB00042</t>
  </si>
  <si>
    <t>S3B0NX0HB00230</t>
  </si>
  <si>
    <t>PHLE7013001F3P2EGN</t>
  </si>
  <si>
    <t>PHAB0133002L3P8EGN</t>
  </si>
  <si>
    <t>PHLE7013003E3P2EGN</t>
  </si>
  <si>
    <t>PHLE7013003B3P2EGN</t>
  </si>
  <si>
    <t>SDM00003D173</t>
  </si>
  <si>
    <t>Z030A01PTC97</t>
  </si>
  <si>
    <t>S53GNE0MB00085</t>
  </si>
  <si>
    <t>S53GNE0MB00105</t>
  </si>
  <si>
    <t>Dell Ent NVMe AGN SED RI</t>
  </si>
  <si>
    <t>S53GNE0MB00088</t>
  </si>
  <si>
    <t>S6CRNE0R100015</t>
  </si>
  <si>
    <t>PHAB9492003N3P8EGN</t>
  </si>
  <si>
    <t>PHAB0276002Z3P8EGN</t>
  </si>
  <si>
    <t>S6CRNE0R400051</t>
  </si>
  <si>
    <t>S6CRNE0R100009</t>
  </si>
  <si>
    <t>S3B0NX0HB00296</t>
  </si>
  <si>
    <t>81K0A0C3TC98</t>
  </si>
  <si>
    <t>PHAX237601323P8CGN</t>
  </si>
  <si>
    <t>S53GNE0MB00112</t>
  </si>
  <si>
    <t>S6CRNA0T707004</t>
  </si>
  <si>
    <t>S6CRNA0T706693</t>
  </si>
  <si>
    <t>S6CRNE0R100010</t>
  </si>
  <si>
    <t>S6CRNE0R100014</t>
  </si>
  <si>
    <t>S6CRNE0R100019</t>
  </si>
  <si>
    <t>S6CRNE0R400032</t>
  </si>
  <si>
    <t>S6CRNE0R100025</t>
  </si>
  <si>
    <t>S47WNY0K600074</t>
  </si>
  <si>
    <t>S6CRNA0T706218</t>
  </si>
  <si>
    <t>S6CRNA0T707121</t>
  </si>
  <si>
    <t>S294NYAG400039</t>
  </si>
  <si>
    <t>S6CRNE0R100059</t>
  </si>
  <si>
    <t>SDM00003D174</t>
  </si>
  <si>
    <t>S6CRNA0T706116</t>
  </si>
  <si>
    <t>S6CRNA0T707359</t>
  </si>
  <si>
    <t>PHAB0276000N3P8EGN</t>
  </si>
  <si>
    <t>PHAB9492004Y3P8EGN</t>
  </si>
  <si>
    <t>RR229149</t>
  </si>
  <si>
    <t>Samsung SM1715 NVMe SSD</t>
  </si>
  <si>
    <t>RR229141</t>
  </si>
  <si>
    <t>RR229140</t>
  </si>
  <si>
    <t>RR229145</t>
  </si>
  <si>
    <t>RR229136</t>
  </si>
  <si>
    <t>RR229152</t>
  </si>
  <si>
    <t>RR229148</t>
  </si>
  <si>
    <t>S28TNYZFB00701</t>
  </si>
  <si>
    <t>RR229139</t>
  </si>
  <si>
    <t>PHAX2163001H3P8CGN</t>
  </si>
  <si>
    <t>PHLE8441002Q3P2EGN</t>
  </si>
  <si>
    <t>PHLE8441002V3P2EGN</t>
  </si>
  <si>
    <t>PHLE8441006J3P2EGN</t>
  </si>
  <si>
    <t>PHLE8441006K3P2EGN</t>
  </si>
  <si>
    <t>S6CRNA0R700918</t>
  </si>
  <si>
    <t>PHAB0496005U3P8EGN</t>
  </si>
  <si>
    <t>u.2 3.84tb</t>
  </si>
  <si>
    <t>PHAB0500001H3P8EGN</t>
  </si>
  <si>
    <t>PHAB049600KS3P8EGN</t>
  </si>
  <si>
    <t>PHAB049600QE3P8EGN</t>
  </si>
  <si>
    <t>PHAB049600K13P8EGN</t>
  </si>
  <si>
    <t>PHAB2096022J3P8EGN</t>
  </si>
  <si>
    <t>PHAB209600UK3P8EGN</t>
  </si>
  <si>
    <t>PHAB209602673P8EGN</t>
  </si>
  <si>
    <t>PHAB209601PJ3P8EGN</t>
  </si>
  <si>
    <t>PHAB0496012M3P8EGN</t>
  </si>
  <si>
    <t>PHAB209600KA3P8EGN</t>
  </si>
  <si>
    <t>ANBCQ5140ICA0CT02</t>
  </si>
  <si>
    <t>19062111416A</t>
  </si>
  <si>
    <t>Micron_9200_MTFDHAL3T8TCT</t>
  </si>
  <si>
    <t>190621113F5F</t>
  </si>
  <si>
    <t>ANBCQ5140I010CT0Z</t>
  </si>
  <si>
    <t>23043EA700ED</t>
  </si>
  <si>
    <t>095J4VKGH0023100C8</t>
  </si>
  <si>
    <t>Dell ENT NVMe RT1 RI 3.84</t>
  </si>
  <si>
    <t>0VX0G6KGH000CB00MS</t>
  </si>
  <si>
    <t>Dell ENT NVMe RT RI 3.84</t>
  </si>
  <si>
    <t>095J4VKGH0023100E2</t>
  </si>
  <si>
    <t>ANBCQ5140I010CT0O</t>
  </si>
  <si>
    <t>ANBCQ5140I010CT0C</t>
  </si>
  <si>
    <t>Y1D0A047TXE7</t>
  </si>
  <si>
    <t>PHLF7122008N4P0IGN</t>
  </si>
  <si>
    <t>u.2 4tb</t>
  </si>
  <si>
    <t>VO004000KWJSH</t>
  </si>
  <si>
    <t>BTLJ83300DKT4P0DGN</t>
  </si>
  <si>
    <t>PHLF712200714P0IGN</t>
  </si>
  <si>
    <t>PHLJ921400MB4P0DGN</t>
  </si>
  <si>
    <t>INTEL SSDPE2KX040T8</t>
  </si>
  <si>
    <t>PHLJ043105D84P0DGN</t>
  </si>
  <si>
    <t>PHLJ108001HA4P0DGN</t>
  </si>
  <si>
    <t>BTLJ906101JB4P0DGN</t>
  </si>
  <si>
    <t>PHLJ948204QL4P0DGN</t>
  </si>
  <si>
    <t>PHLJ948204NP4P0DGN</t>
  </si>
  <si>
    <t>BTLJ906105Z44P0DGN</t>
  </si>
  <si>
    <t>PHHAB8470001X3P8BGN</t>
  </si>
  <si>
    <t>INTEL SSDPOMULE38T9</t>
  </si>
  <si>
    <t>SDM00002CDE1</t>
  </si>
  <si>
    <t>u.2 6.4tb</t>
  </si>
  <si>
    <t>HUSMR7664BDP301</t>
  </si>
  <si>
    <t>S6CNNE0NA00113</t>
  </si>
  <si>
    <t>BTAX137205T07P6DGN</t>
  </si>
  <si>
    <t>BTLN90920C9F6P4CGN</t>
  </si>
  <si>
    <t>S47XNY0K700036</t>
  </si>
  <si>
    <t>S53KNE0MB00063</t>
  </si>
  <si>
    <t>S39ZNX0J700430</t>
  </si>
  <si>
    <t>PHLN0384007D6P4CGN</t>
  </si>
  <si>
    <t>S47XNY0K700065</t>
  </si>
  <si>
    <t>S61PNE0N700257</t>
  </si>
  <si>
    <t>SDM00001A198</t>
  </si>
  <si>
    <t>BIC5Q0239I0105U0P</t>
  </si>
  <si>
    <t>PHLN0382006V6P4CGN</t>
  </si>
  <si>
    <t>S47XNY0K700023</t>
  </si>
  <si>
    <t>BIC5Q0239I0105U0X</t>
  </si>
  <si>
    <t>S39ZNX0H900014</t>
  </si>
  <si>
    <t>S39ZNX0J600023</t>
  </si>
  <si>
    <t>23284257AB0F</t>
  </si>
  <si>
    <t>Micron_7450_MTFDKCB6T4TFS</t>
  </si>
  <si>
    <t>S47XNY0K700111</t>
  </si>
  <si>
    <t>BTLN832207RL6P4CGN</t>
  </si>
  <si>
    <t>PHLN935001HH6P4CGN</t>
  </si>
  <si>
    <t>PHAB011200GD7P6GGN</t>
  </si>
  <si>
    <t>S47XNY0K700037</t>
  </si>
  <si>
    <t>BTAX1372067P7P6DGN</t>
  </si>
  <si>
    <t>S39ZNX0H900015</t>
  </si>
  <si>
    <t>PHAX1500000J7P6DGN</t>
  </si>
  <si>
    <t>BTLN8322083R6P4CGN</t>
  </si>
  <si>
    <t>BTLN90920CUV6P4CGN</t>
  </si>
  <si>
    <t>S39ZNX0J600030</t>
  </si>
  <si>
    <t>S60JNE0N600055</t>
  </si>
  <si>
    <t>S39ZNX0J700159</t>
  </si>
  <si>
    <t>S60JNE0N600065</t>
  </si>
  <si>
    <t>PHAB0113000R7P6GGN</t>
  </si>
  <si>
    <t>S47XNY0K700060</t>
  </si>
  <si>
    <t>PHLN038400CJ6P4CGN</t>
  </si>
  <si>
    <t>BTAX137205ZF7P6DGN</t>
  </si>
  <si>
    <t>PHLN0384009S6P4CGN</t>
  </si>
  <si>
    <t>PHLN039300B66P4CGN</t>
  </si>
  <si>
    <t>PHLN039400816P4CGN</t>
  </si>
  <si>
    <t>23043EA7E458</t>
  </si>
  <si>
    <t>Dell DC NVMe ISE 7450 MU</t>
  </si>
  <si>
    <t>SDM0000928F2</t>
  </si>
  <si>
    <t>u.2 7.6tb</t>
  </si>
  <si>
    <t>HUSMR7676BDP3Y1</t>
  </si>
  <si>
    <t>SDM0000929BB</t>
  </si>
  <si>
    <t>SDM0000916D9</t>
  </si>
  <si>
    <t>SDM000092C89</t>
  </si>
  <si>
    <t>SDM0000291DA</t>
  </si>
  <si>
    <t>S46RNB0MB01528</t>
  </si>
  <si>
    <t>7.68TB NVMe G3 Tier-1 Fla</t>
  </si>
  <si>
    <t>SDM000092897</t>
  </si>
  <si>
    <t>SDM000092C97</t>
  </si>
  <si>
    <t>40T0A008TNHR</t>
  </si>
  <si>
    <t>KCM6XRUL7T68</t>
  </si>
  <si>
    <t>SDM000092BD1</t>
  </si>
  <si>
    <t>SDM00009170D</t>
  </si>
  <si>
    <t>SDM000092B43</t>
  </si>
  <si>
    <t>SDM00008F9A7</t>
  </si>
  <si>
    <t>SDM0000916E7</t>
  </si>
  <si>
    <t>SDM00009161A</t>
  </si>
  <si>
    <t>SDM000091617</t>
  </si>
  <si>
    <t>SDM000092B24</t>
  </si>
  <si>
    <t>SDM0000929D2</t>
  </si>
  <si>
    <t>SDM0000916F7</t>
  </si>
  <si>
    <t>SDM000092AC4</t>
  </si>
  <si>
    <t>SDM000092D0F</t>
  </si>
  <si>
    <t>SDM000092D81</t>
  </si>
  <si>
    <t>88M0A00RTAJR</t>
  </si>
  <si>
    <t>KCD5XLUG7T68</t>
  </si>
  <si>
    <t>PHAB943400017P6GGN</t>
  </si>
  <si>
    <t>INTEL SSDPF2KX076T9</t>
  </si>
  <si>
    <t>BIC5Q0243IOA05U0M</t>
  </si>
  <si>
    <t>5080A00LTPQR</t>
  </si>
  <si>
    <t>KCD6XLUL7T68</t>
  </si>
  <si>
    <t>88E0A00ETAJR</t>
  </si>
  <si>
    <t>Dell Express Flash CD5 7.</t>
  </si>
  <si>
    <t>88E0A007TAJR</t>
  </si>
  <si>
    <t>PHAB011300A77P6GGN</t>
  </si>
  <si>
    <t>5080A02MTZ2R</t>
  </si>
  <si>
    <t>Dell Express Flash CD6 7.</t>
  </si>
  <si>
    <t>BTAX312100JB7P6DGN</t>
  </si>
  <si>
    <t>Dell Ent NVMe P5520 RI 7.</t>
  </si>
  <si>
    <t>ANBCQ5144I020CU02</t>
  </si>
  <si>
    <t>88M0A00KTAJR</t>
  </si>
  <si>
    <t>SN0BQ5528I010BQ2V</t>
  </si>
  <si>
    <t>ANBCQ5144IOA0CU11</t>
  </si>
  <si>
    <t>ANBCQ5138I020CU1U</t>
  </si>
  <si>
    <t>40M0A001TNHR</t>
  </si>
  <si>
    <t>BIC5Q0243I0105U01</t>
  </si>
  <si>
    <t>23043EA7D8FD</t>
  </si>
  <si>
    <t>ANBCQ5138I010CU0I</t>
  </si>
  <si>
    <t>SDM000092A3E</t>
  </si>
  <si>
    <t>23043EA7D6A3</t>
  </si>
  <si>
    <t>S6JHNE0R500300</t>
  </si>
  <si>
    <t>SDM000092B41</t>
  </si>
  <si>
    <t>SDM0000915E7</t>
  </si>
  <si>
    <t>SDM000092CF5</t>
  </si>
  <si>
    <t>SDM000092BBB</t>
  </si>
  <si>
    <t>SDM00009167F</t>
  </si>
  <si>
    <t>SDM00009158C</t>
  </si>
  <si>
    <t>SDM000092B27</t>
  </si>
  <si>
    <t>SDM000092A54</t>
  </si>
  <si>
    <t>SDM0000922DB</t>
  </si>
  <si>
    <t>SDM000092B5A</t>
  </si>
  <si>
    <t>SDM0000916D8</t>
  </si>
  <si>
    <t>SDM000092935</t>
  </si>
  <si>
    <t>SDM000092896</t>
  </si>
  <si>
    <t>SDM000091710</t>
  </si>
  <si>
    <t>SDM000092CFB</t>
  </si>
  <si>
    <t>SDM000092CDE</t>
  </si>
  <si>
    <t>SDM000091FE2</t>
  </si>
  <si>
    <t>SDM000092B05</t>
  </si>
  <si>
    <t>SDM000092A52</t>
  </si>
  <si>
    <t>SDM000092DA2</t>
  </si>
  <si>
    <t>9010A00KTBE7</t>
  </si>
  <si>
    <t>Dell Ent NVMe FIPS CM6 RI</t>
  </si>
  <si>
    <t>88E0A00MTAJR</t>
  </si>
  <si>
    <t>88E0A006TAJR</t>
  </si>
  <si>
    <t>SDM000092A18</t>
  </si>
  <si>
    <t>SJ0BQ4284I020BQ1Y</t>
  </si>
  <si>
    <t>SN0BQ5528I010BQ1U</t>
  </si>
  <si>
    <t>SN0BQ5528I010BQ3S</t>
  </si>
  <si>
    <t>SN0BQ5528I010BQ3D</t>
  </si>
  <si>
    <t>SJ0BQ4284I020BQ1X</t>
  </si>
  <si>
    <t>ANBCQ5144IOA0CU13</t>
  </si>
  <si>
    <t>ANBCQ5138I010CU1L</t>
  </si>
  <si>
    <t>ANBCQ5144IOA0CU0Z</t>
  </si>
  <si>
    <t>88M0A017TAJR</t>
  </si>
  <si>
    <t>70J0A002TYSR</t>
  </si>
  <si>
    <t>Dell Ent NVMe CM6 RI 7.68</t>
  </si>
  <si>
    <t>5040A01BTYSR</t>
  </si>
  <si>
    <t>18421FC18E09</t>
  </si>
  <si>
    <t>u.2 8tb</t>
  </si>
  <si>
    <t>Micron_9200_MTFDHAL8TATCW</t>
  </si>
  <si>
    <t>BTLJ83300L5L8P0HGN</t>
  </si>
  <si>
    <t>BTLJ83300KCD8P0HGN</t>
  </si>
  <si>
    <t>BTLJ83300L4D8P0HGN</t>
  </si>
  <si>
    <t>BTLJ8331000Q8P0HGN</t>
  </si>
  <si>
    <t>17481A93D3A3</t>
  </si>
  <si>
    <t>u.2 11tb</t>
  </si>
  <si>
    <t>Micron_9200_MTFDHAL11TATC</t>
  </si>
  <si>
    <t>17481A93DD4B</t>
  </si>
  <si>
    <t>AIC5Q0311I010611B</t>
  </si>
  <si>
    <t>u.2 12.8tb</t>
  </si>
  <si>
    <t>AIC5Q0311I010611P</t>
  </si>
  <si>
    <t>19102190B644</t>
  </si>
  <si>
    <t>Micron_9300_MTFDHAL12T8TD</t>
  </si>
  <si>
    <t>PHAC2083002E15PHGN</t>
  </si>
  <si>
    <t>u.2 15.36tb</t>
  </si>
  <si>
    <t>Dell Ent NVMe SED P5316 R</t>
  </si>
  <si>
    <t>PHAC2084002W15PHGN</t>
  </si>
  <si>
    <t>PHAC2083006115PHGN</t>
  </si>
  <si>
    <t>PHAC2084000L15PHGN</t>
  </si>
  <si>
    <t>PHAC208300A815PHGN</t>
  </si>
  <si>
    <t>PHAC2084001E15PHGN</t>
  </si>
  <si>
    <t>PHAC2083005N15PHGN</t>
  </si>
  <si>
    <t>PHAC2084000G15PHGN</t>
  </si>
  <si>
    <t>PHAC2083002R15PHGN</t>
  </si>
  <si>
    <t>PHAC2083007U15PHGN</t>
  </si>
  <si>
    <t>PHAC2084000K15PHGN</t>
  </si>
  <si>
    <t>PHAC152400MB15PHGN</t>
  </si>
  <si>
    <t>Dell Ent NVMe P5316 RI 15</t>
  </si>
  <si>
    <t>PHAC152400M315PHGN</t>
  </si>
  <si>
    <t>AIC5Q0248I0105U0M</t>
  </si>
  <si>
    <t>PHAC2083004V15PHGN</t>
  </si>
  <si>
    <t>PHAC2083008915PHGN</t>
  </si>
  <si>
    <t>PHAC2084002H15PHGN</t>
  </si>
  <si>
    <t>PHAC2083008115PHGN</t>
  </si>
  <si>
    <t>PHAC1524008X15PHGN</t>
  </si>
  <si>
    <t>PHAC152400MP15PHGN</t>
  </si>
  <si>
    <t>23063EA4A19F</t>
  </si>
  <si>
    <t>23063EA5CF16</t>
  </si>
  <si>
    <t>Dell DC NVMe SED 7450 RI</t>
  </si>
  <si>
    <t>PHAC2083000D15PHGN</t>
  </si>
  <si>
    <t>PHAC2084000J15PHGN</t>
  </si>
  <si>
    <t>PHAC2083003T15PHGN</t>
  </si>
  <si>
    <t>PHAC2083009C15PHGN</t>
  </si>
  <si>
    <t>PHAC2084004F15PHGN</t>
  </si>
  <si>
    <t>PHAC2084003715PHGN</t>
  </si>
  <si>
    <t>PHAC2083005915PHGN</t>
  </si>
  <si>
    <t>PHAC1524008K15PHGN</t>
  </si>
  <si>
    <t>PHAC2084002M15PHGN</t>
  </si>
  <si>
    <t>PHAC2083007M15PHGN</t>
  </si>
  <si>
    <t>PHAC2084004B15PHGN</t>
  </si>
  <si>
    <t>PHAC208300B415PHGN</t>
  </si>
  <si>
    <t>PHAC2084001715PHGN</t>
  </si>
  <si>
    <t>PHAC2083006F15PHGN</t>
  </si>
  <si>
    <t>PHAC2083005615PHGN</t>
  </si>
  <si>
    <t>PHAC2083002415PHGN</t>
  </si>
  <si>
    <t>PHAC2084002715PHGN</t>
  </si>
  <si>
    <t>PHAC2084002K15PHGN</t>
  </si>
  <si>
    <t>PHAC152400MC15PHGN</t>
  </si>
  <si>
    <t>PHAC2083000B15PHGN</t>
  </si>
  <si>
    <t>PHAC2083008215PHGN</t>
  </si>
  <si>
    <t>PHAC2083001315PHGN</t>
  </si>
  <si>
    <t>PHAC2084002315PHGN</t>
  </si>
  <si>
    <t>PHAC2083008Q15PHGN</t>
  </si>
  <si>
    <t>PHAC2083007B15PHGN</t>
  </si>
  <si>
    <t>PHAC208300AZ15PHGN</t>
  </si>
  <si>
    <t>PHAC2084003215PHGN</t>
  </si>
  <si>
    <t>PHAC1524008L15PHGN</t>
  </si>
  <si>
    <t>S6UYNE0RB00058</t>
  </si>
  <si>
    <t>Dell Ent NVMe FIPS PM1733</t>
  </si>
  <si>
    <t>5020A006TZ3R</t>
  </si>
  <si>
    <t>Dell DC NVMe CD6 RI 15.36</t>
  </si>
  <si>
    <t>70P0A00JTCG7</t>
  </si>
  <si>
    <t>Dell Ent NVMe CM6 RI 15.3</t>
  </si>
  <si>
    <t>5040A00LTZ3R</t>
  </si>
  <si>
    <t>Dell DC NVMe RI U.2 15.36</t>
  </si>
  <si>
    <t>PHAC1524008J15PHGN</t>
  </si>
  <si>
    <t>PHAC208300BF15PHGN</t>
  </si>
  <si>
    <t>PHAC2084001Q15PHGN</t>
  </si>
  <si>
    <t>PHAC2083006X15PHGN</t>
  </si>
  <si>
    <t>Row Labels</t>
  </si>
  <si>
    <t>Grand Total</t>
  </si>
  <si>
    <t>Capacity</t>
  </si>
  <si>
    <t>Count of Capacity</t>
  </si>
  <si>
    <t>$ea</t>
  </si>
  <si>
    <t>Offer $</t>
  </si>
  <si>
    <t>Count of Offer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</si>
</sst>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1" applyFont="1"/>
    <xf numFmtId="0" fontId="1" fillId="2" borderId="1" xfId="0" applyFont="1" applyFill="1" applyBorder="1"/>
    <xf numFmtId="0" fontId="1" fillId="0" borderId="1" xfId="0" applyFont="1" applyBorder="1"/>
    <xf numFmtId="2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3" borderId="1" xfId="0" applyFont="1" applyFill="1" applyBorder="1"/>
    <xf numFmtId="22" fontId="1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0" fillId="0" borderId="1" xfId="0" applyBorder="1"/>
    <xf numFmtId="164" fontId="1" fillId="2" borderId="1" xfId="1" applyNumberFormat="1" applyFont="1" applyFill="1" applyBorder="1"/>
    <xf numFmtId="164" fontId="1" fillId="0" borderId="1" xfId="1" applyNumberFormat="1" applyFont="1" applyBorder="1" applyAlignment="1">
      <alignment horizontal="right"/>
    </xf>
    <xf numFmtId="164" fontId="1" fillId="3" borderId="1" xfId="1" applyNumberFormat="1" applyFont="1" applyFill="1" applyBorder="1" applyAlignment="1">
      <alignment horizontal="right"/>
    </xf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33336</xdr:colOff>
      <xdr:row>45</xdr:row>
      <xdr:rowOff>142879</xdr:rowOff>
    </xdr:from>
    <xdr:to>
      <xdr:col>19</xdr:col>
      <xdr:colOff>400048</xdr:colOff>
      <xdr:row>69</xdr:row>
      <xdr:rowOff>123828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905CDD-E361-BB39-F2FE-076CCCD0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256292" y="9284498"/>
          <a:ext cx="4552949" cy="3414712"/>
        </a:xfrm>
        <a:prstGeom prst="rect">
          <a:avLst/>
        </a:prstGeom>
      </xdr:spPr>
    </xdr:pic>
    <xdr:clientData/>
  </xdr:twoCellAnchor>
  <xdr:twoCellAnchor editAs="oneCell">
    <xdr:from>
      <xdr:col>10</xdr:col>
      <xdr:colOff>211911</xdr:colOff>
      <xdr:row>45</xdr:row>
      <xdr:rowOff>159528</xdr:rowOff>
    </xdr:from>
    <xdr:to>
      <xdr:col>13</xdr:col>
      <xdr:colOff>959623</xdr:colOff>
      <xdr:row>69</xdr:row>
      <xdr:rowOff>140477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1C0924-490F-F1F6-D38C-733EC750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120042" y="9729772"/>
          <a:ext cx="4552949" cy="3414712"/>
        </a:xfrm>
        <a:prstGeom prst="rect">
          <a:avLst/>
        </a:prstGeom>
      </xdr:spPr>
    </xdr:pic>
    <xdr:clientData/>
  </xdr:twoCellAnchor>
  <xdr:twoCellAnchor editAs="oneCell">
    <xdr:from>
      <xdr:col>13</xdr:col>
      <xdr:colOff>961986</xdr:colOff>
      <xdr:row>21</xdr:row>
      <xdr:rowOff>109504</xdr:rowOff>
    </xdr:from>
    <xdr:to>
      <xdr:col>19</xdr:col>
      <xdr:colOff>290473</xdr:colOff>
      <xdr:row>45</xdr:row>
      <xdr:rowOff>90453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BF6EBFC-EB93-C997-F248-B4DA61106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146717" y="4679123"/>
          <a:ext cx="4552949" cy="3414712"/>
        </a:xfrm>
        <a:prstGeom prst="rect">
          <a:avLst/>
        </a:prstGeom>
      </xdr:spPr>
    </xdr:pic>
    <xdr:clientData/>
  </xdr:twoCellAnchor>
  <xdr:twoCellAnchor editAs="oneCell">
    <xdr:from>
      <xdr:col>10</xdr:col>
      <xdr:colOff>169011</xdr:colOff>
      <xdr:row>21</xdr:row>
      <xdr:rowOff>154729</xdr:rowOff>
    </xdr:from>
    <xdr:to>
      <xdr:col>13</xdr:col>
      <xdr:colOff>916723</xdr:colOff>
      <xdr:row>45</xdr:row>
      <xdr:rowOff>135678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DE4AD9-D934-AFFE-2380-C082B4C2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86742" y="4724348"/>
          <a:ext cx="4552949" cy="34147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056.435717592591" createdVersion="8" refreshedVersion="8" minRefreshableVersion="3" recordCount="1552" xr:uid="{0EA4C750-425D-44C8-8AC6-800E2CC4CF4C}">
  <cacheSource type="worksheet">
    <worksheetSource ref="A1:J1553" sheet="Sheet1"/>
  </cacheSource>
  <cacheFields count="10">
    <cacheField name="SerialNumber" numFmtId="0">
      <sharedItems/>
    </cacheField>
    <cacheField name="Time" numFmtId="22">
      <sharedItems containsSemiMixedTypes="0" containsNonDate="0" containsDate="1" containsString="0" minDate="2001-01-01T00:00:00" maxDate="2026-01-31T12:42:24"/>
    </cacheField>
    <cacheField name="Capacity" numFmtId="0">
      <sharedItems count="19">
        <s v="u.2 280gb"/>
        <s v="u.2 375gb"/>
        <s v="u.2 400gb"/>
        <s v="u.2 750gb"/>
        <s v="u.2 800gb"/>
        <s v="u.2 960gb"/>
        <s v="u.2 1TB"/>
        <s v="u.2 1.6tb"/>
        <s v="u.2 1.92tb"/>
        <s v="u.2 2tb"/>
        <s v="u.2 3.2tb"/>
        <s v="u.2 3.84tb"/>
        <s v="u.2 4tb"/>
        <s v="u.2 6.4tb"/>
        <s v="u.2 7.6tb"/>
        <s v="u.2 8tb"/>
        <s v="u.2 11tb"/>
        <s v="u.2 12.8tb"/>
        <s v="u.2 15.36tb"/>
      </sharedItems>
    </cacheField>
    <cacheField name="Size" numFmtId="0">
      <sharedItems containsSemiMixedTypes="0" containsString="0" containsNumber="1" containsInteger="1" minValue="280062558720" maxValue="15362988802560"/>
    </cacheField>
    <cacheField name="ModelId" numFmtId="0">
      <sharedItems/>
    </cacheField>
    <cacheField name="Formfactor" numFmtId="0">
      <sharedItems/>
    </cacheField>
    <cacheField name="Connector" numFmtId="0">
      <sharedItems/>
    </cacheField>
    <cacheField name="HealthScore" numFmtId="0">
      <sharedItems containsSemiMixedTypes="0" containsString="0" containsNumber="1" containsInteger="1" minValue="35" maxValue="100"/>
    </cacheField>
    <cacheField name="TotalBadSectors" numFmtId="0">
      <sharedItems containsSemiMixedTypes="0" containsString="0" containsNumber="1" containsInteger="1" minValue="0" maxValue="0"/>
    </cacheField>
    <cacheField name="Offer $" numFmtId="4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2">
  <r>
    <s v="PHM28036002E280EGN"/>
    <d v="2026-01-31T12:07:33"/>
    <x v="0"/>
    <n v="280062558720"/>
    <s v="SSDPE21D280GAD NVME INTEL"/>
    <s v="u.2 NVME"/>
    <s v="NVME"/>
    <n v="100"/>
    <n v="0"/>
    <m/>
  </r>
  <r>
    <s v="PHM2811200CZ280EGN"/>
    <d v="2026-01-31T12:08:21"/>
    <x v="0"/>
    <n v="280062558720"/>
    <s v="SSDPE21D280GAD NVME INTEL"/>
    <s v="u.2 NVME"/>
    <s v="NVME"/>
    <n v="100"/>
    <n v="0"/>
    <m/>
  </r>
  <r>
    <s v="PHM281120083280EGN"/>
    <d v="2026-01-31T12:08:55"/>
    <x v="0"/>
    <n v="280062558720"/>
    <s v="SSDPE21D280GAD NVME INTEL"/>
    <s v="u.2 NVME"/>
    <s v="NVME"/>
    <n v="100"/>
    <n v="0"/>
    <m/>
  </r>
  <r>
    <s v="PHM28112001M280EGN"/>
    <d v="2026-01-31T12:09:30"/>
    <x v="0"/>
    <n v="280062558720"/>
    <s v="SSDPE21D280GAD NVME INTEL"/>
    <s v="u.2 NVME"/>
    <s v="NVME"/>
    <n v="100"/>
    <n v="0"/>
    <m/>
  </r>
  <r>
    <s v="PHM2811200CR280EGN"/>
    <d v="2026-01-31T12:10:00"/>
    <x v="0"/>
    <n v="280062558720"/>
    <s v="SSDPE21D280GAD NVME INTEL"/>
    <s v="u.2 NVME"/>
    <s v="NVME"/>
    <n v="100"/>
    <n v="0"/>
    <m/>
  </r>
  <r>
    <s v="PHKE906401LR375AGN"/>
    <d v="2026-01-31T11:04:06"/>
    <x v="1"/>
    <n v="375080993280"/>
    <s v="Dell Express Flash NVMe P"/>
    <s v="u.2 NVME"/>
    <s v="NVME"/>
    <n v="100"/>
    <n v="0"/>
    <m/>
  </r>
  <r>
    <s v="PHKE906400H4375AGN"/>
    <d v="2026-01-31T11:05:08"/>
    <x v="1"/>
    <n v="375080993280"/>
    <s v="Dell Express Flash NVMe P"/>
    <s v="u.2 NVME"/>
    <s v="NVME"/>
    <n v="100"/>
    <n v="0"/>
    <m/>
  </r>
  <r>
    <s v="PHKE9080017N375AGN"/>
    <d v="2026-01-31T11:05:48"/>
    <x v="1"/>
    <n v="375080993280"/>
    <s v="Dell Express Flash NVMe P"/>
    <s v="u.2 NVME"/>
    <s v="NVME"/>
    <n v="100"/>
    <n v="0"/>
    <m/>
  </r>
  <r>
    <s v="PHKE9063005Y375AGN"/>
    <d v="2026-01-31T11:06:25"/>
    <x v="1"/>
    <n v="375080993280"/>
    <s v="Dell Express Flash NVMe P"/>
    <s v="u.2 NVME"/>
    <s v="NVME"/>
    <n v="100"/>
    <n v="0"/>
    <m/>
  </r>
  <r>
    <s v="PHKE908001F4375AGN"/>
    <d v="2026-01-31T11:06:58"/>
    <x v="1"/>
    <n v="375080993280"/>
    <s v="Dell Express Flash NVMe P"/>
    <s v="u.2 NVME"/>
    <s v="NVME"/>
    <n v="100"/>
    <n v="0"/>
    <m/>
  </r>
  <r>
    <s v="PHKE827600H8375AGN"/>
    <d v="2026-01-31T11:07:39"/>
    <x v="1"/>
    <n v="375080993280"/>
    <s v="Dell Express Flash NVMe P"/>
    <s v="u.2 NVME"/>
    <s v="NVME"/>
    <n v="100"/>
    <n v="0"/>
    <m/>
  </r>
  <r>
    <s v="PHKE8156018J375AGN"/>
    <d v="2026-01-31T11:08:13"/>
    <x v="1"/>
    <n v="375080993280"/>
    <s v="Dell Express Flash NVMe P"/>
    <s v="u.2 NVME"/>
    <s v="NVME"/>
    <n v="98"/>
    <n v="0"/>
    <m/>
  </r>
  <r>
    <s v="PHKE8156016M375AGN"/>
    <d v="2026-01-31T11:08:47"/>
    <x v="1"/>
    <n v="375080993280"/>
    <s v="Dell Express Flash NVMe P"/>
    <s v="u.2 NVME"/>
    <s v="NVME"/>
    <n v="89"/>
    <n v="0"/>
    <m/>
  </r>
  <r>
    <s v="PHKE9064003T375AGN"/>
    <d v="2026-01-31T11:09:19"/>
    <x v="1"/>
    <n v="375080993280"/>
    <s v="Dell Express Flash NVMe P"/>
    <s v="u.2 NVME"/>
    <s v="NVME"/>
    <n v="100"/>
    <n v="0"/>
    <m/>
  </r>
  <r>
    <s v="PHKE01810009375AGN"/>
    <d v="2026-01-31T11:09:52"/>
    <x v="1"/>
    <n v="375080993280"/>
    <s v="Dell Express Flash NVMe P"/>
    <s v="u.2 NVME"/>
    <s v="NVME"/>
    <n v="100"/>
    <n v="0"/>
    <m/>
  </r>
  <r>
    <s v="PHKE011000C4375AGN"/>
    <d v="2026-01-31T11:11:00"/>
    <x v="1"/>
    <n v="375080993280"/>
    <s v="Dell Express Flash NVMe P"/>
    <s v="u.2 NVME"/>
    <s v="NVME"/>
    <n v="100"/>
    <n v="0"/>
    <m/>
  </r>
  <r>
    <s v="PHKE908001D2375AGN"/>
    <d v="2026-01-31T11:11:34"/>
    <x v="1"/>
    <n v="375080993280"/>
    <s v="Dell Express Flash NVMe P"/>
    <s v="u.2 NVME"/>
    <s v="NVME"/>
    <n v="100"/>
    <n v="0"/>
    <m/>
  </r>
  <r>
    <s v="PHKE907600QL375AGN"/>
    <d v="2026-01-31T11:12:06"/>
    <x v="1"/>
    <n v="375080993280"/>
    <s v="Dell Express Flash NVMe P"/>
    <s v="u.2 NVME"/>
    <s v="NVME"/>
    <n v="100"/>
    <n v="0"/>
    <m/>
  </r>
  <r>
    <s v="PHKE907600JM375AGN"/>
    <d v="2026-01-31T11:12:38"/>
    <x v="1"/>
    <n v="375080993280"/>
    <s v="Dell Express Flash NVMe P"/>
    <s v="u.2 NVME"/>
    <s v="NVME"/>
    <n v="100"/>
    <n v="0"/>
    <m/>
  </r>
  <r>
    <s v="PHKE827500DR375AGN"/>
    <d v="2026-01-31T11:13:11"/>
    <x v="1"/>
    <n v="375080993280"/>
    <s v="Dell Express Flash NVMe P"/>
    <s v="u.2 NVME"/>
    <s v="NVME"/>
    <n v="100"/>
    <n v="0"/>
    <m/>
  </r>
  <r>
    <s v="PHKE8156014N375AGN"/>
    <d v="2026-01-31T11:13:43"/>
    <x v="1"/>
    <n v="375080993280"/>
    <s v="Dell Express Flash NVMe P"/>
    <s v="u.2 NVME"/>
    <s v="NVME"/>
    <n v="100"/>
    <n v="0"/>
    <m/>
  </r>
  <r>
    <s v="PHKE0161010W375AGN"/>
    <d v="2026-01-31T11:14:15"/>
    <x v="1"/>
    <n v="375080993280"/>
    <s v="Dell Express Flash NVMe P"/>
    <s v="u.2 NVME"/>
    <s v="NVME"/>
    <n v="100"/>
    <n v="0"/>
    <m/>
  </r>
  <r>
    <s v="PHKE827600RL375AGN"/>
    <d v="2026-01-31T11:14:46"/>
    <x v="1"/>
    <n v="375080993280"/>
    <s v="Dell Express Flash NVMe P"/>
    <s v="u.2 NVME"/>
    <s v="NVME"/>
    <n v="100"/>
    <n v="0"/>
    <m/>
  </r>
  <r>
    <s v="PHKE827600F9375AGN"/>
    <d v="2026-01-31T11:15:46"/>
    <x v="1"/>
    <n v="375080993280"/>
    <s v="Dell Express Flash NVMe P"/>
    <s v="u.2 NVME"/>
    <s v="NVME"/>
    <n v="100"/>
    <n v="0"/>
    <m/>
  </r>
  <r>
    <s v="PHKE0062005U375AGN"/>
    <d v="2026-01-31T11:16:18"/>
    <x v="1"/>
    <n v="375080993280"/>
    <s v="Dell Express Flash NVMe P"/>
    <s v="u.2 NVME"/>
    <s v="NVME"/>
    <n v="100"/>
    <n v="0"/>
    <m/>
  </r>
  <r>
    <s v="PHKE81560156375AGN"/>
    <d v="2026-01-31T11:17:09"/>
    <x v="1"/>
    <n v="375080993280"/>
    <s v="Dell Express Flash NVMe P"/>
    <s v="u.2 NVME"/>
    <s v="NVME"/>
    <n v="100"/>
    <n v="0"/>
    <m/>
  </r>
  <r>
    <s v="PHKE81560158375AGN"/>
    <d v="2026-01-31T11:17:41"/>
    <x v="1"/>
    <n v="375080993280"/>
    <s v="Dell Express Flash NVMe P"/>
    <s v="u.2 NVME"/>
    <s v="NVME"/>
    <n v="100"/>
    <n v="0"/>
    <m/>
  </r>
  <r>
    <s v="PHKE81560195375AGN"/>
    <d v="2026-01-31T11:18:15"/>
    <x v="1"/>
    <n v="375080993280"/>
    <s v="Dell Express Flash NVMe P"/>
    <s v="u.2 NVME"/>
    <s v="NVME"/>
    <n v="100"/>
    <n v="0"/>
    <m/>
  </r>
  <r>
    <s v="PHKE827601LU375AGN"/>
    <d v="2026-01-31T11:18:48"/>
    <x v="1"/>
    <n v="375080993280"/>
    <s v="Dell Express Flash NVMe P"/>
    <s v="u.2 NVME"/>
    <s v="NVME"/>
    <n v="100"/>
    <n v="0"/>
    <m/>
  </r>
  <r>
    <s v="PHKE8156004T375AGN"/>
    <d v="2026-01-31T11:19:20"/>
    <x v="1"/>
    <n v="375080993280"/>
    <s v="Dell Express Flash NVMe P"/>
    <s v="u.2 NVME"/>
    <s v="NVME"/>
    <n v="100"/>
    <n v="0"/>
    <m/>
  </r>
  <r>
    <s v="PHKE7282008B375AGN"/>
    <d v="2026-01-31T11:19:52"/>
    <x v="1"/>
    <n v="375080993280"/>
    <s v="INTEL SSDPE21K375GA"/>
    <s v="u.2 NVME"/>
    <s v="NVME"/>
    <n v="100"/>
    <n v="0"/>
    <m/>
  </r>
  <r>
    <s v="PHKE015500VZ375AGN"/>
    <d v="2026-01-31T11:20:24"/>
    <x v="1"/>
    <n v="375080993280"/>
    <s v="Dell Express Flash NVMe P"/>
    <s v="u.2 NVME"/>
    <s v="NVME"/>
    <n v="100"/>
    <n v="0"/>
    <m/>
  </r>
  <r>
    <s v="PHKE730601H0375AGN"/>
    <d v="2026-01-31T11:20:57"/>
    <x v="1"/>
    <n v="375080993280"/>
    <s v="INTEL SSDPE21K375GA"/>
    <s v="u.2 NVME"/>
    <s v="NVME"/>
    <n v="100"/>
    <n v="0"/>
    <m/>
  </r>
  <r>
    <s v="PHKE8276011W375AGN"/>
    <d v="2026-01-31T11:21:28"/>
    <x v="1"/>
    <n v="375080993280"/>
    <s v="Dell Express Flash NVMe P"/>
    <s v="u.2 NVME"/>
    <s v="NVME"/>
    <n v="100"/>
    <n v="0"/>
    <m/>
  </r>
  <r>
    <s v="PHKE827600JG375AGN"/>
    <d v="2026-01-31T11:21:59"/>
    <x v="1"/>
    <n v="375080993280"/>
    <s v="Dell Express Flash NVMe P"/>
    <s v="u.2 NVME"/>
    <s v="NVME"/>
    <n v="100"/>
    <n v="0"/>
    <m/>
  </r>
  <r>
    <s v="PHKE906401ED375AGN"/>
    <d v="2026-01-31T11:23:20"/>
    <x v="1"/>
    <n v="375080993280"/>
    <s v="Dell Express Flash NVMe P"/>
    <s v="u.2 NVME"/>
    <s v="NVME"/>
    <n v="100"/>
    <n v="0"/>
    <m/>
  </r>
  <r>
    <s v="PHKE7282002F375AGN"/>
    <d v="2026-01-31T11:24:09"/>
    <x v="1"/>
    <n v="375080993280"/>
    <s v="INTEL SSDPE21K375GA"/>
    <s v="u.2 NVME"/>
    <s v="NVME"/>
    <n v="100"/>
    <n v="0"/>
    <m/>
  </r>
  <r>
    <s v="PHKE7282009F375AGN"/>
    <d v="2026-01-31T11:24:39"/>
    <x v="1"/>
    <n v="375080993280"/>
    <s v="INTEL SSDPE21K375GA"/>
    <s v="u.2 NVME"/>
    <s v="NVME"/>
    <n v="100"/>
    <n v="0"/>
    <m/>
  </r>
  <r>
    <s v="PHKE8141026G375AGN"/>
    <d v="2026-01-31T11:25:12"/>
    <x v="1"/>
    <n v="375080993280"/>
    <s v="Dell Express Flash NVMe P"/>
    <s v="u.2 NVME"/>
    <s v="NVME"/>
    <n v="100"/>
    <n v="0"/>
    <m/>
  </r>
  <r>
    <s v="PHKE73060023375AGN"/>
    <d v="2026-01-31T11:25:44"/>
    <x v="1"/>
    <n v="375080993280"/>
    <s v="INTEL SSDPE21K375GA"/>
    <s v="u.2 NVME"/>
    <s v="NVME"/>
    <n v="100"/>
    <n v="0"/>
    <m/>
  </r>
  <r>
    <s v="PHKE815600GN375AGN"/>
    <d v="2026-01-31T11:26:15"/>
    <x v="1"/>
    <n v="375080993280"/>
    <s v="Dell Express Flash NVMe P"/>
    <s v="u.2 NVME"/>
    <s v="NVME"/>
    <n v="100"/>
    <n v="0"/>
    <m/>
  </r>
  <r>
    <s v="PHKE81560199375AGN"/>
    <d v="2026-01-31T11:26:47"/>
    <x v="1"/>
    <n v="375080993280"/>
    <s v="Dell Express Flash NVMe P"/>
    <s v="u.2 NVME"/>
    <s v="NVME"/>
    <n v="100"/>
    <n v="0"/>
    <m/>
  </r>
  <r>
    <s v="PHKE908001MJ375AGN"/>
    <d v="2026-01-31T11:27:18"/>
    <x v="1"/>
    <n v="375080993280"/>
    <s v="Dell Express Flash NVMe P"/>
    <s v="u.2 NVME"/>
    <s v="NVME"/>
    <n v="100"/>
    <n v="0"/>
    <m/>
  </r>
  <r>
    <s v="PHKE81560198375AGN"/>
    <d v="2026-01-31T11:27:50"/>
    <x v="1"/>
    <n v="375080993280"/>
    <s v="Dell Express Flash NVMe P"/>
    <s v="u.2 NVME"/>
    <s v="NVME"/>
    <n v="100"/>
    <n v="0"/>
    <m/>
  </r>
  <r>
    <s v="PHKE9064014Q375AGN"/>
    <d v="2026-01-31T11:28:22"/>
    <x v="1"/>
    <n v="375080993280"/>
    <s v="Dell Express Flash NVMe P"/>
    <s v="u.2 NVME"/>
    <s v="NVME"/>
    <n v="100"/>
    <n v="0"/>
    <m/>
  </r>
  <r>
    <s v="PHKE728200B6375AGN"/>
    <d v="2026-01-31T11:29:18"/>
    <x v="1"/>
    <n v="375080993280"/>
    <s v="INTEL SSDPE21K375GA"/>
    <s v="u.2 NVME"/>
    <s v="NVME"/>
    <n v="100"/>
    <n v="0"/>
    <m/>
  </r>
  <r>
    <s v="PHKE7496001E375AGN"/>
    <d v="2026-01-31T11:29:49"/>
    <x v="1"/>
    <n v="375080993280"/>
    <s v="Dell Express Flash NVMe P"/>
    <s v="u.2 NVME"/>
    <s v="NVME"/>
    <n v="100"/>
    <n v="0"/>
    <m/>
  </r>
  <r>
    <s v="PHKE00620029375AGN"/>
    <d v="2026-01-31T11:30:21"/>
    <x v="1"/>
    <n v="375080993280"/>
    <s v="Dell Express Flash NVMe P"/>
    <s v="u.2 NVME"/>
    <s v="NVME"/>
    <n v="100"/>
    <n v="0"/>
    <m/>
  </r>
  <r>
    <s v="PHKE73060110375AGN"/>
    <d v="2026-01-31T11:30:52"/>
    <x v="1"/>
    <n v="375080993280"/>
    <s v="INTEL SSDPE21K375GA"/>
    <s v="u.2 NVME"/>
    <s v="NVME"/>
    <n v="100"/>
    <n v="0"/>
    <m/>
  </r>
  <r>
    <s v="PHKE0086008F375AGN"/>
    <d v="2026-01-31T11:31:23"/>
    <x v="1"/>
    <n v="375080993280"/>
    <s v="Dell Express Flash NVMe P"/>
    <s v="u.2 NVME"/>
    <s v="NVME"/>
    <n v="100"/>
    <n v="0"/>
    <m/>
  </r>
  <r>
    <s v="PHKE8156015A375AGN"/>
    <d v="2026-01-31T11:31:55"/>
    <x v="1"/>
    <n v="375080993280"/>
    <s v="Dell Express Flash NVMe P"/>
    <s v="u.2 NVME"/>
    <s v="NVME"/>
    <n v="100"/>
    <n v="0"/>
    <m/>
  </r>
  <r>
    <s v="PHKE827600EG375AGN"/>
    <d v="2026-01-31T11:32:26"/>
    <x v="1"/>
    <n v="375080993280"/>
    <s v="Dell Express Flash NVMe P"/>
    <s v="u.2 NVME"/>
    <s v="NVME"/>
    <n v="100"/>
    <n v="0"/>
    <m/>
  </r>
  <r>
    <s v="PHKE730601M9375AGN"/>
    <d v="2026-01-31T11:32:57"/>
    <x v="1"/>
    <n v="375080993280"/>
    <s v="INTEL SSDPE21K375GA"/>
    <s v="u.2 NVME"/>
    <s v="NVME"/>
    <n v="100"/>
    <n v="0"/>
    <m/>
  </r>
  <r>
    <s v="PHKE827602CK375AGN"/>
    <d v="2026-01-31T11:33:28"/>
    <x v="1"/>
    <n v="375080993280"/>
    <s v="Dell Express Flash NVMe P"/>
    <s v="u.2 NVME"/>
    <s v="NVME"/>
    <n v="100"/>
    <n v="0"/>
    <m/>
  </r>
  <r>
    <s v="PHKE827600BR375AGN"/>
    <d v="2026-01-31T11:34:01"/>
    <x v="1"/>
    <n v="375080993280"/>
    <s v="Dell Express Flash NVMe P"/>
    <s v="u.2 NVME"/>
    <s v="NVME"/>
    <n v="100"/>
    <n v="0"/>
    <m/>
  </r>
  <r>
    <s v="PHKE0062004G375AGN"/>
    <d v="2026-01-31T11:34:50"/>
    <x v="1"/>
    <n v="375080993280"/>
    <s v="Dell Express Flash NVMe P"/>
    <s v="u.2 NVME"/>
    <s v="NVME"/>
    <n v="100"/>
    <n v="0"/>
    <m/>
  </r>
  <r>
    <s v="PHKE72820035375AGN"/>
    <d v="2026-01-31T11:35:23"/>
    <x v="1"/>
    <n v="375080993280"/>
    <s v="INTEL SSDPE21K375GA"/>
    <s v="u.2 NVME"/>
    <s v="NVME"/>
    <n v="100"/>
    <n v="0"/>
    <m/>
  </r>
  <r>
    <s v="PHKE72820062375AGN"/>
    <d v="2026-01-31T11:35:54"/>
    <x v="1"/>
    <n v="375080993280"/>
    <s v="INTEL SSDPE21K375GA"/>
    <s v="u.2 NVME"/>
    <s v="NVME"/>
    <n v="100"/>
    <n v="0"/>
    <m/>
  </r>
  <r>
    <s v="PHKE730601GK375AGN"/>
    <d v="2026-01-31T11:36:26"/>
    <x v="1"/>
    <n v="375080993280"/>
    <s v="INTEL SSDPE21K375GA"/>
    <s v="u.2 NVME"/>
    <s v="NVME"/>
    <n v="100"/>
    <n v="0"/>
    <m/>
  </r>
  <r>
    <s v="PHKE7306001X375AGN"/>
    <d v="2026-01-31T11:36:57"/>
    <x v="1"/>
    <n v="375080993280"/>
    <s v="INTEL SSDPE21K375GA"/>
    <s v="u.2 NVME"/>
    <s v="NVME"/>
    <n v="100"/>
    <n v="0"/>
    <m/>
  </r>
  <r>
    <s v="PHKE9080016C375AGN"/>
    <d v="2026-01-31T11:37:31"/>
    <x v="1"/>
    <n v="375080993280"/>
    <s v="Dell Express Flash NVMe P"/>
    <s v="u.2 NVME"/>
    <s v="NVME"/>
    <n v="100"/>
    <n v="0"/>
    <m/>
  </r>
  <r>
    <s v="PHKE910503Z1375AGN"/>
    <d v="2026-01-31T11:38:04"/>
    <x v="1"/>
    <n v="375080993280"/>
    <s v="Dell Express Flash NVMe P"/>
    <s v="u.2 NVME"/>
    <s v="NVME"/>
    <n v="100"/>
    <n v="0"/>
    <m/>
  </r>
  <r>
    <s v="PHKE8275006D375AGN"/>
    <d v="2026-01-31T11:38:35"/>
    <x v="1"/>
    <n v="375080993280"/>
    <s v="Dell Express Flash NVMe P"/>
    <s v="u.2 NVME"/>
    <s v="NVME"/>
    <n v="100"/>
    <n v="0"/>
    <m/>
  </r>
  <r>
    <s v="PHKE8156016T375AGN"/>
    <d v="2026-01-31T11:39:08"/>
    <x v="1"/>
    <n v="375080993280"/>
    <s v="Dell Express Flash NVMe P"/>
    <s v="u.2 NVME"/>
    <s v="NVME"/>
    <n v="100"/>
    <n v="0"/>
    <m/>
  </r>
  <r>
    <s v="PHAL044500N5400AGN"/>
    <d v="2026-01-30T15:53:42"/>
    <x v="2"/>
    <n v="400085844480"/>
    <s v="Dell Ent NVMe P5800x WI U"/>
    <s v="u.2 NVME"/>
    <s v="NVME"/>
    <n v="100"/>
    <n v="0"/>
    <m/>
  </r>
  <r>
    <s v="PHAL044500SJ400AGN"/>
    <d v="2026-01-30T15:54:21"/>
    <x v="2"/>
    <n v="400085844480"/>
    <s v="Dell Ent NVMe P5800x WI U"/>
    <s v="u.2 NVME"/>
    <s v="NVME"/>
    <n v="100"/>
    <n v="0"/>
    <m/>
  </r>
  <r>
    <s v="PHAL044500JP400AGN"/>
    <d v="2026-01-30T15:54:54"/>
    <x v="2"/>
    <n v="400085844480"/>
    <s v="Dell Ent NVMe P5800x WI U"/>
    <s v="u.2 NVME"/>
    <s v="NVME"/>
    <n v="100"/>
    <n v="0"/>
    <m/>
  </r>
  <r>
    <s v="PHAL1354014M400BGN"/>
    <d v="2026-01-30T15:55:24"/>
    <x v="2"/>
    <n v="400085844480"/>
    <s v="Dell Ent NVMe P5800x SED"/>
    <s v="u.2 NVME"/>
    <s v="NVME"/>
    <n v="100"/>
    <n v="0"/>
    <m/>
  </r>
  <r>
    <s v="PHAL04450009400AGN"/>
    <d v="2026-01-30T15:55:54"/>
    <x v="2"/>
    <n v="400085844480"/>
    <s v="Dell Ent NVMe P5800x WI U"/>
    <s v="u.2 NVME"/>
    <s v="NVME"/>
    <n v="100"/>
    <n v="0"/>
    <m/>
  </r>
  <r>
    <s v="PHAL0412003W400JGN"/>
    <d v="2026-01-30T15:56:25"/>
    <x v="2"/>
    <n v="400085844480"/>
    <s v="Dell Ent NVMe P5800x WI U"/>
    <s v="u.2 NVME"/>
    <s v="NVME"/>
    <n v="100"/>
    <n v="0"/>
    <m/>
  </r>
  <r>
    <s v="PHAL04120194400JGN"/>
    <d v="2026-01-30T15:56:55"/>
    <x v="2"/>
    <n v="400085844480"/>
    <s v="Dell Ent NVMe P5800x WI U"/>
    <s v="u.2 NVME"/>
    <s v="NVME"/>
    <n v="100"/>
    <n v="0"/>
    <m/>
  </r>
  <r>
    <s v="PHAL041200ND400JGN"/>
    <d v="2026-01-30T15:57:25"/>
    <x v="2"/>
    <n v="400085844480"/>
    <s v="Dell Ent NVMe P5800x WI U"/>
    <s v="u.2 NVME"/>
    <s v="NVME"/>
    <n v="100"/>
    <n v="0"/>
    <m/>
  </r>
  <r>
    <s v="PHAL041200WA400JGN"/>
    <d v="2026-01-30T15:57:56"/>
    <x v="2"/>
    <n v="400085844480"/>
    <s v="Dell Ent NVMe P5800x WI U"/>
    <s v="u.2 NVME"/>
    <s v="NVME"/>
    <n v="100"/>
    <n v="0"/>
    <m/>
  </r>
  <r>
    <s v="PHAL135401B3400BGN"/>
    <d v="2026-01-30T15:58:26"/>
    <x v="2"/>
    <n v="400085844480"/>
    <s v="Dell Ent NVMe P5800x WI U"/>
    <s v="u.2 NVME"/>
    <s v="NVME"/>
    <n v="100"/>
    <n v="0"/>
    <m/>
  </r>
  <r>
    <s v="PHAL04450010400AGN"/>
    <d v="2026-01-30T15:59:05"/>
    <x v="2"/>
    <n v="400085844480"/>
    <s v="Dell Ent NVMe P5800x WI U"/>
    <s v="u.2 NVME"/>
    <s v="NVME"/>
    <n v="100"/>
    <n v="0"/>
    <m/>
  </r>
  <r>
    <s v="PHAL041200W6400JGN"/>
    <d v="2026-01-30T15:59:34"/>
    <x v="2"/>
    <n v="400085844480"/>
    <s v="Dell Ent NVMe P5800x WI U"/>
    <s v="u.2 NVME"/>
    <s v="NVME"/>
    <n v="100"/>
    <n v="0"/>
    <m/>
  </r>
  <r>
    <s v="PHAL041200TF400JGN"/>
    <d v="2026-01-30T16:00:04"/>
    <x v="2"/>
    <n v="400085844480"/>
    <s v="Dell Ent NVMe P5800x WI U"/>
    <s v="u.2 NVME"/>
    <s v="NVME"/>
    <n v="100"/>
    <n v="0"/>
    <m/>
  </r>
  <r>
    <s v="PHAL135400Y6400BGN"/>
    <d v="2026-01-30T16:00:35"/>
    <x v="2"/>
    <n v="400085844480"/>
    <s v="Dell Ent NVMe P5800x SED"/>
    <s v="u.2 NVME"/>
    <s v="NVME"/>
    <n v="100"/>
    <n v="0"/>
    <m/>
  </r>
  <r>
    <s v="PHAL041200YX400JGN"/>
    <d v="2026-01-30T16:01:05"/>
    <x v="2"/>
    <n v="400085844480"/>
    <s v="Dell Ent NVMe P5800x WI U"/>
    <s v="u.2 NVME"/>
    <s v="NVME"/>
    <n v="100"/>
    <n v="0"/>
    <m/>
  </r>
  <r>
    <s v="PHAL1354003Y400BGN"/>
    <d v="2026-01-30T16:01:35"/>
    <x v="2"/>
    <n v="400085844480"/>
    <s v="Dell Ent NVMe P5800x WI U"/>
    <s v="u.2 NVME"/>
    <s v="NVME"/>
    <n v="100"/>
    <n v="0"/>
    <m/>
  </r>
  <r>
    <s v="PHAL044500V8400AGN"/>
    <d v="2026-01-30T16:02:10"/>
    <x v="2"/>
    <n v="400085844480"/>
    <s v="Dell Ent NVMe P5800x WI U"/>
    <s v="u.2 NVME"/>
    <s v="NVME"/>
    <n v="100"/>
    <n v="0"/>
    <m/>
  </r>
  <r>
    <s v="PHAL0412016J400JGN"/>
    <d v="2026-01-30T16:02:45"/>
    <x v="2"/>
    <n v="400085844480"/>
    <s v="Dell Ent NVMe P5800x WI U"/>
    <s v="u.2 NVME"/>
    <s v="NVME"/>
    <n v="100"/>
    <n v="0"/>
    <m/>
  </r>
  <r>
    <s v="PHAL044500DB400AGN"/>
    <d v="2026-01-30T16:04:04"/>
    <x v="2"/>
    <n v="400085844480"/>
    <s v="Dell Ent NVMe P5800x WI U"/>
    <s v="u.2 NVME"/>
    <s v="NVME"/>
    <n v="100"/>
    <n v="0"/>
    <m/>
  </r>
  <r>
    <s v="PHAL12220023400AGN"/>
    <d v="2026-01-30T16:04:33"/>
    <x v="2"/>
    <n v="400085844480"/>
    <s v="Dell Ent NVMe P5800x WI U"/>
    <s v="u.2 NVME"/>
    <s v="NVME"/>
    <n v="100"/>
    <n v="0"/>
    <m/>
  </r>
  <r>
    <s v="PHAL0412011E400JGN"/>
    <d v="2026-01-30T16:05:27"/>
    <x v="2"/>
    <n v="400085844480"/>
    <s v="Dell Ent NVMe P5800x WI U"/>
    <s v="u.2 NVME"/>
    <s v="NVME"/>
    <n v="100"/>
    <n v="0"/>
    <m/>
  </r>
  <r>
    <s v="PHAL041200PG400JGN"/>
    <d v="2026-01-30T16:05:57"/>
    <x v="2"/>
    <n v="400085844480"/>
    <s v="Dell Ent NVMe P5800x WI U"/>
    <s v="u.2 NVME"/>
    <s v="NVME"/>
    <n v="100"/>
    <n v="0"/>
    <m/>
  </r>
  <r>
    <s v="PHAL041200BF400JGN"/>
    <d v="2026-01-30T16:06:29"/>
    <x v="2"/>
    <n v="400085844480"/>
    <s v="Dell Ent NVMe P5800x WI U"/>
    <s v="u.2 NVME"/>
    <s v="NVME"/>
    <n v="100"/>
    <n v="0"/>
    <m/>
  </r>
  <r>
    <s v="PHAL1354006W400BGN"/>
    <d v="2026-01-30T16:06:58"/>
    <x v="2"/>
    <n v="400085844480"/>
    <s v="Dell Ent NVMe P5800x WI U"/>
    <s v="u.2 NVME"/>
    <s v="NVME"/>
    <n v="100"/>
    <n v="0"/>
    <m/>
  </r>
  <r>
    <s v="PHAL135400YS400BGN"/>
    <d v="2026-01-30T16:07:30"/>
    <x v="2"/>
    <n v="400085844480"/>
    <s v="Dell Ent NVMe P5800x SED"/>
    <s v="u.2 NVME"/>
    <s v="NVME"/>
    <n v="100"/>
    <n v="0"/>
    <m/>
  </r>
  <r>
    <s v="PHAL2041008M400BGN"/>
    <d v="2026-01-30T16:08:00"/>
    <x v="2"/>
    <n v="400085844480"/>
    <s v="Dell Ent NVMe P5800x SED"/>
    <s v="u.2 NVME"/>
    <s v="NVME"/>
    <n v="100"/>
    <n v="0"/>
    <m/>
  </r>
  <r>
    <s v="PHAL044500PF400AGN"/>
    <d v="2026-01-30T16:08:31"/>
    <x v="2"/>
    <n v="400085844480"/>
    <s v="Dell Ent NVMe P5800x WI U"/>
    <s v="u.2 NVME"/>
    <s v="NVME"/>
    <n v="100"/>
    <n v="0"/>
    <m/>
  </r>
  <r>
    <s v="PHAL044500HB400AGN"/>
    <d v="2026-01-30T16:09:03"/>
    <x v="2"/>
    <n v="400085844480"/>
    <s v="Dell Ent NVMe P5800x WI U"/>
    <s v="u.2 NVME"/>
    <s v="NVME"/>
    <n v="100"/>
    <n v="0"/>
    <m/>
  </r>
  <r>
    <s v="PHAL044500XQ400AGN"/>
    <d v="2026-01-30T16:09:33"/>
    <x v="2"/>
    <n v="400085844480"/>
    <s v="Dell Ent NVMe P5800x WI U"/>
    <s v="u.2 NVME"/>
    <s v="NVME"/>
    <n v="100"/>
    <n v="0"/>
    <m/>
  </r>
  <r>
    <s v="PHAL044500RP400AGN"/>
    <d v="2026-01-30T16:10:10"/>
    <x v="2"/>
    <n v="400085844480"/>
    <s v="Dell Ent NVMe P5800x WI U"/>
    <s v="u.2 NVME"/>
    <s v="NVME"/>
    <n v="100"/>
    <n v="0"/>
    <m/>
  </r>
  <r>
    <s v="PHAL1222001K400AGN"/>
    <d v="2026-01-30T16:10:59"/>
    <x v="2"/>
    <n v="400085844480"/>
    <s v="Dell Ent NVMe P5800x WI U"/>
    <s v="u.2 NVME"/>
    <s v="NVME"/>
    <n v="100"/>
    <n v="0"/>
    <m/>
  </r>
  <r>
    <s v="PHAL0412007N400JGN"/>
    <d v="2026-01-30T16:11:43"/>
    <x v="2"/>
    <n v="400085844480"/>
    <s v="Dell Ent NVMe P5800x WI U"/>
    <s v="u.2 NVME"/>
    <s v="NVME"/>
    <n v="100"/>
    <n v="0"/>
    <m/>
  </r>
  <r>
    <s v="PHAL044500JT400AGN"/>
    <d v="2026-01-30T16:12:12"/>
    <x v="2"/>
    <n v="400085844480"/>
    <s v="Dell Ent NVMe P5800x WI U"/>
    <s v="u.2 NVME"/>
    <s v="NVME"/>
    <n v="100"/>
    <n v="0"/>
    <m/>
  </r>
  <r>
    <s v="PHAL1222001Z400AGN"/>
    <d v="2026-01-30T16:12:44"/>
    <x v="2"/>
    <n v="400085844480"/>
    <s v="Dell Ent NVMe P5800x WI U"/>
    <s v="u.2 NVME"/>
    <s v="NVME"/>
    <n v="100"/>
    <n v="0"/>
    <m/>
  </r>
  <r>
    <s v="PHAL044500E7400AGN"/>
    <d v="2026-01-30T16:13:15"/>
    <x v="2"/>
    <n v="400085844480"/>
    <s v="Dell Ent NVMe P5800x WI U"/>
    <s v="u.2 NVME"/>
    <s v="NVME"/>
    <n v="100"/>
    <n v="0"/>
    <m/>
  </r>
  <r>
    <s v="PHAL04450129400AGN"/>
    <d v="2026-01-30T16:13:46"/>
    <x v="2"/>
    <n v="400085844480"/>
    <s v="Dell Ent NVMe P5800x WI U"/>
    <s v="u.2 NVME"/>
    <s v="NVME"/>
    <n v="100"/>
    <n v="0"/>
    <m/>
  </r>
  <r>
    <s v="PHAL1354002J400BGN"/>
    <d v="2026-01-30T16:14:16"/>
    <x v="2"/>
    <n v="400085844480"/>
    <s v="Dell Ent NVMe P5800x WI U"/>
    <s v="u.2 NVME"/>
    <s v="NVME"/>
    <n v="100"/>
    <n v="0"/>
    <m/>
  </r>
  <r>
    <s v="PHAL2041005E400BGN"/>
    <d v="2026-01-30T16:14:47"/>
    <x v="2"/>
    <n v="400085844480"/>
    <s v="Dell Ent NVMe P5800x SED"/>
    <s v="u.2 NVME"/>
    <s v="NVME"/>
    <n v="100"/>
    <n v="0"/>
    <m/>
  </r>
  <r>
    <s v="PHAL04120110400JGN"/>
    <d v="2026-01-30T16:15:17"/>
    <x v="2"/>
    <n v="400085844480"/>
    <s v="Dell Ent NVMe P5800x WI U"/>
    <s v="u.2 NVME"/>
    <s v="NVME"/>
    <n v="100"/>
    <n v="0"/>
    <m/>
  </r>
  <r>
    <s v="PHAL04120126400JGN"/>
    <d v="2026-01-30T16:15:49"/>
    <x v="2"/>
    <n v="400085844480"/>
    <s v="Dell Ent NVMe P5800x WI U"/>
    <s v="u.2 NVME"/>
    <s v="NVME"/>
    <n v="100"/>
    <n v="0"/>
    <m/>
  </r>
  <r>
    <s v="PHAL135401AJ400BGN"/>
    <d v="2026-01-30T16:16:28"/>
    <x v="2"/>
    <n v="400085844480"/>
    <s v="Dell Ent NVMe P5800x WI U"/>
    <s v="u.2 NVME"/>
    <s v="NVME"/>
    <n v="100"/>
    <n v="0"/>
    <m/>
  </r>
  <r>
    <s v="PHAL135400ZG400BGN"/>
    <d v="2026-01-30T16:17:10"/>
    <x v="2"/>
    <n v="400085844480"/>
    <s v="Dell Ent NVMe P5800x SED"/>
    <s v="u.2 NVME"/>
    <s v="NVME"/>
    <n v="100"/>
    <n v="0"/>
    <m/>
  </r>
  <r>
    <s v="PHAL041200K2400JGN"/>
    <d v="2026-01-30T16:17:42"/>
    <x v="2"/>
    <n v="400085844480"/>
    <s v="Dell Ent NVMe P5800x WI U"/>
    <s v="u.2 NVME"/>
    <s v="NVME"/>
    <n v="99"/>
    <n v="0"/>
    <m/>
  </r>
  <r>
    <s v="PHAL1354001X400BGN"/>
    <d v="2026-01-30T16:18:13"/>
    <x v="2"/>
    <n v="400085844480"/>
    <s v="Dell Ent NVMe P5800x WI U"/>
    <s v="u.2 NVME"/>
    <s v="NVME"/>
    <n v="99"/>
    <n v="0"/>
    <m/>
  </r>
  <r>
    <s v="PHAL041200U9400JGN"/>
    <d v="2026-01-30T16:18:51"/>
    <x v="2"/>
    <n v="400085844480"/>
    <s v="Dell Ent NVMe P5800x WI U"/>
    <s v="u.2 NVME"/>
    <s v="NVME"/>
    <n v="99"/>
    <n v="0"/>
    <m/>
  </r>
  <r>
    <s v="PHAL134000Q1400AGN"/>
    <d v="2026-01-30T16:19:22"/>
    <x v="2"/>
    <n v="400085844480"/>
    <s v="Dell Ent NVMe P5800x WI U"/>
    <s v="u.2 NVME"/>
    <s v="NVME"/>
    <n v="100"/>
    <n v="0"/>
    <m/>
  </r>
  <r>
    <s v="PHAL0445007X400AGN"/>
    <d v="2026-01-30T16:19:54"/>
    <x v="2"/>
    <n v="400085844480"/>
    <s v="Dell Ent NVMe P5800x WI U"/>
    <s v="u.2 NVME"/>
    <s v="NVME"/>
    <n v="100"/>
    <n v="0"/>
    <m/>
  </r>
  <r>
    <s v="PHAL0445012N400AGN"/>
    <d v="2026-01-30T16:20:24"/>
    <x v="2"/>
    <n v="400085844480"/>
    <s v="Dell Ent NVMe P5800x WI U"/>
    <s v="u.2 NVME"/>
    <s v="NVME"/>
    <n v="100"/>
    <n v="0"/>
    <m/>
  </r>
  <r>
    <s v="PHAL041200PR400JGN"/>
    <d v="2026-01-30T16:20:57"/>
    <x v="2"/>
    <n v="400085844480"/>
    <s v="Dell Ent NVMe P5800x SED"/>
    <s v="u.2 NVME"/>
    <s v="NVME"/>
    <n v="100"/>
    <n v="0"/>
    <m/>
  </r>
  <r>
    <s v="PHAL0445004M400AGN"/>
    <d v="2026-01-30T16:21:28"/>
    <x v="2"/>
    <n v="400085844480"/>
    <s v="Dell Ent NVMe P5800x WI U"/>
    <s v="u.2 NVME"/>
    <s v="NVME"/>
    <n v="100"/>
    <n v="0"/>
    <m/>
  </r>
  <r>
    <s v="PHAL044500NF400AGN"/>
    <d v="2026-01-30T16:22:19"/>
    <x v="2"/>
    <n v="400085844480"/>
    <s v="Dell Ent NVMe P5800x WI U"/>
    <s v="u.2 NVME"/>
    <s v="NVME"/>
    <n v="100"/>
    <n v="0"/>
    <m/>
  </r>
  <r>
    <s v="PHAL04450028400AGN"/>
    <d v="2026-01-30T16:22:54"/>
    <x v="2"/>
    <n v="400085844480"/>
    <s v="Dell Ent NVMe P5800x WI U"/>
    <s v="u.2 NVME"/>
    <s v="NVME"/>
    <n v="100"/>
    <n v="0"/>
    <m/>
  </r>
  <r>
    <s v="PHAL12220043400AGN"/>
    <d v="2026-01-30T16:23:30"/>
    <x v="2"/>
    <n v="400085844480"/>
    <s v="Dell Ent NVMe P5800x WI U"/>
    <s v="u.2 NVME"/>
    <s v="NVME"/>
    <n v="100"/>
    <n v="0"/>
    <m/>
  </r>
  <r>
    <s v="PHAL041200Q8400JGN"/>
    <d v="2026-01-30T16:24:27"/>
    <x v="2"/>
    <n v="400085844480"/>
    <s v="Dell Ent NVMe P5800x WI U"/>
    <s v="u.2 NVME"/>
    <s v="NVME"/>
    <n v="100"/>
    <n v="0"/>
    <m/>
  </r>
  <r>
    <s v="PHAL044500CM400AGN"/>
    <d v="2026-01-30T16:24:59"/>
    <x v="2"/>
    <n v="400085844480"/>
    <s v="Dell Ent NVMe P5800x WI U"/>
    <s v="u.2 NVME"/>
    <s v="NVME"/>
    <n v="100"/>
    <n v="0"/>
    <m/>
  </r>
  <r>
    <s v="PHAL135401BG400BGN"/>
    <d v="2026-01-30T16:25:31"/>
    <x v="2"/>
    <n v="400085844480"/>
    <s v="Dell Ent NVMe P5800x WI U"/>
    <s v="u.2 NVME"/>
    <s v="NVME"/>
    <n v="100"/>
    <n v="0"/>
    <m/>
  </r>
  <r>
    <s v="CVMD4352008R400FGN"/>
    <d v="2026-01-30T16:26:38"/>
    <x v="2"/>
    <n v="400085844480"/>
    <s v="INTEL SSDPE2ME400G4I"/>
    <s v="u.2 NVME"/>
    <s v="NVME"/>
    <n v="100"/>
    <n v="0"/>
    <m/>
  </r>
  <r>
    <s v="S1J0NYAF100090"/>
    <d v="2026-01-30T16:27:13"/>
    <x v="2"/>
    <n v="400085844480"/>
    <s v="Dell Express Flash NVMe 4"/>
    <s v="u.2 NVME"/>
    <s v="NVME"/>
    <n v="75"/>
    <n v="0"/>
    <m/>
  </r>
  <r>
    <s v="S1J0NYAF801657"/>
    <d v="2026-01-30T16:27:46"/>
    <x v="2"/>
    <n v="400085844480"/>
    <s v="Dell Express Flash NVMe 4"/>
    <s v="u.2 NVME"/>
    <s v="NVME"/>
    <n v="67"/>
    <n v="0"/>
    <m/>
  </r>
  <r>
    <s v="S1J0NYAF900076"/>
    <d v="2026-01-30T16:28:17"/>
    <x v="2"/>
    <n v="400085844480"/>
    <s v="Dell Express Flash NVMe 4"/>
    <s v="u.2 NVME"/>
    <s v="NVME"/>
    <n v="76"/>
    <n v="0"/>
    <m/>
  </r>
  <r>
    <s v="PHFT61840083400GGN"/>
    <d v="2026-01-30T16:29:31"/>
    <x v="2"/>
    <n v="400085844480"/>
    <s v="INTEL SSDPE2MD400G4E"/>
    <s v="u.2 NVME"/>
    <s v="NVME"/>
    <n v="65"/>
    <n v="0"/>
    <m/>
  </r>
  <r>
    <s v="PHFT6184007L400GGN"/>
    <d v="2026-01-30T16:30:27"/>
    <x v="2"/>
    <n v="400085844480"/>
    <s v="INTEL SSDPE2MD400G4E"/>
    <s v="u.2 NVME"/>
    <s v="NVME"/>
    <n v="85"/>
    <n v="0"/>
    <m/>
  </r>
  <r>
    <s v="PHFT617100DJ400GGN"/>
    <d v="2026-01-30T16:31:26"/>
    <x v="2"/>
    <n v="400085844480"/>
    <s v="INTEL SSDPE2MD400G4E"/>
    <s v="u.2 NVME"/>
    <s v="NVME"/>
    <n v="66"/>
    <n v="0"/>
    <m/>
  </r>
  <r>
    <s v="PHFT6086000X400GGN"/>
    <d v="2026-01-30T16:32:24"/>
    <x v="2"/>
    <n v="400085844480"/>
    <s v="INTEL SSDPE2MD400G4"/>
    <s v="u.2 NVME"/>
    <s v="NVME"/>
    <n v="64"/>
    <n v="0"/>
    <m/>
  </r>
  <r>
    <s v="PHFT60860018400GGN"/>
    <d v="2026-01-30T16:33:57"/>
    <x v="2"/>
    <n v="400085844480"/>
    <s v="INTEL SSDPE2MD400G4"/>
    <s v="u.2 NVME"/>
    <s v="NVME"/>
    <n v="80"/>
    <n v="0"/>
    <m/>
  </r>
  <r>
    <s v="CVFT6026005D400GGN"/>
    <d v="2026-01-30T16:34:41"/>
    <x v="2"/>
    <n v="400085844480"/>
    <s v="INTEL SSDPE2MD400G4"/>
    <s v="u.2 NVME"/>
    <s v="NVME"/>
    <n v="75"/>
    <n v="0"/>
    <m/>
  </r>
  <r>
    <s v="CVFT702100LE400PGN"/>
    <d v="2026-01-30T16:35:25"/>
    <x v="2"/>
    <n v="400085844480"/>
    <s v="INTEL SSDPE2MD400G4E"/>
    <s v="u.2 NVME"/>
    <s v="NVME"/>
    <n v="88"/>
    <n v="0"/>
    <m/>
  </r>
  <r>
    <s v="CVFT6122002P400GGN"/>
    <d v="2026-01-30T16:36:07"/>
    <x v="2"/>
    <n v="400085844480"/>
    <s v="INTEL SSDPE2MD400G4E"/>
    <s v="u.2 NVME"/>
    <s v="NVME"/>
    <n v="100"/>
    <n v="0"/>
    <m/>
  </r>
  <r>
    <s v="CVFT5071003X400GGN"/>
    <d v="2026-01-30T16:36:53"/>
    <x v="2"/>
    <n v="400085844480"/>
    <s v="INTEL SSDPE2MD400G4"/>
    <s v="u.2 NVME"/>
    <s v="NVME"/>
    <n v="100"/>
    <n v="0"/>
    <m/>
  </r>
  <r>
    <s v="CVFT5402002S400GGN"/>
    <d v="2026-01-30T16:39:16"/>
    <x v="2"/>
    <n v="400085844480"/>
    <s v="INTEL SSDPE2MD400G4"/>
    <s v="u.2 NVME"/>
    <s v="NVME"/>
    <n v="98"/>
    <n v="0"/>
    <m/>
  </r>
  <r>
    <s v="CVFT5434002L400GGN"/>
    <d v="2026-01-31T11:45:30"/>
    <x v="2"/>
    <n v="400085844480"/>
    <s v="INTEL SSDPE2MD400G4"/>
    <s v="u.2 NVME"/>
    <s v="NVME"/>
    <n v="98"/>
    <n v="0"/>
    <m/>
  </r>
  <r>
    <s v="PHFT5373001S400GGN"/>
    <d v="2026-01-31T11:46:34"/>
    <x v="2"/>
    <n v="400085844480"/>
    <s v="INTEL SSDPE2MD400G4"/>
    <s v="u.2 NVME"/>
    <s v="NVME"/>
    <n v="64"/>
    <n v="0"/>
    <m/>
  </r>
  <r>
    <s v="PHFT6086001L400GGN"/>
    <d v="2026-01-31T11:47:19"/>
    <x v="2"/>
    <n v="400085844480"/>
    <s v="INTEL SSDPE2MD400G4"/>
    <s v="u.2 NVME"/>
    <s v="NVME"/>
    <n v="69"/>
    <n v="0"/>
    <m/>
  </r>
  <r>
    <s v="PHFT6086001L400GGN"/>
    <d v="2026-01-31T11:47:58"/>
    <x v="2"/>
    <n v="400085844480"/>
    <s v="INTEL SSDPE2MD400G4"/>
    <s v="u.2 NVME"/>
    <s v="NVME"/>
    <n v="69"/>
    <n v="0"/>
    <m/>
  </r>
  <r>
    <s v="CVFT60260053400GGN"/>
    <d v="2026-01-31T11:50:11"/>
    <x v="2"/>
    <n v="400085844480"/>
    <s v="INTEL SSDPE2MD400G4"/>
    <s v="u.2 NVME"/>
    <s v="NVME"/>
    <n v="64"/>
    <n v="0"/>
    <m/>
  </r>
  <r>
    <s v="CVFT5434006D400GGN"/>
    <d v="2026-01-31T11:51:30"/>
    <x v="2"/>
    <n v="400085844480"/>
    <s v="INTEL SSDPE2MD400G4"/>
    <s v="u.2 NVME"/>
    <s v="NVME"/>
    <n v="98"/>
    <n v="0"/>
    <m/>
  </r>
  <r>
    <s v="CVMD4352009K400FGN"/>
    <d v="2026-01-31T11:52:48"/>
    <x v="2"/>
    <n v="400085844480"/>
    <s v="INTEL SSDPE2ME400G4I"/>
    <s v="u.2 NVME"/>
    <s v="NVME"/>
    <n v="100"/>
    <n v="0"/>
    <m/>
  </r>
  <r>
    <s v="CVFT4291006R400GGN"/>
    <d v="2026-01-31T11:53:45"/>
    <x v="2"/>
    <n v="400085844480"/>
    <s v="INTEL SSDPE2ME400G4I"/>
    <s v="u.2 NVME"/>
    <s v="NVME"/>
    <n v="100"/>
    <n v="0"/>
    <m/>
  </r>
  <r>
    <s v="CVFT4291006U400GGN"/>
    <d v="2026-01-31T11:54:40"/>
    <x v="2"/>
    <n v="400085844480"/>
    <s v="INTEL SSDPE2ME400G4I"/>
    <s v="u.2 NVME"/>
    <s v="NVME"/>
    <n v="100"/>
    <n v="0"/>
    <m/>
  </r>
  <r>
    <s v="S1J0NYAF901422"/>
    <d v="2026-01-31T11:55:13"/>
    <x v="2"/>
    <n v="400085844480"/>
    <s v="Dell Express Flash NVMe 4"/>
    <s v="u.2 NVME"/>
    <s v="NVME"/>
    <n v="78"/>
    <n v="0"/>
    <m/>
  </r>
  <r>
    <s v="PHKE8214005E750BGN"/>
    <d v="2026-01-31T12:11:54"/>
    <x v="3"/>
    <n v="750153761280"/>
    <s v="Dell Express Flash NVMe P"/>
    <s v="u.2 NVME"/>
    <s v="NVME"/>
    <n v="100"/>
    <n v="0"/>
    <m/>
  </r>
  <r>
    <s v="PHKE0162001U750BGN"/>
    <d v="2026-01-31T12:12:28"/>
    <x v="3"/>
    <n v="750153761280"/>
    <s v="Dell Express Flash NVMe P"/>
    <s v="u.2 NVME"/>
    <s v="NVME"/>
    <n v="100"/>
    <n v="0"/>
    <m/>
  </r>
  <r>
    <s v="PHKE00150070750BGN"/>
    <d v="2026-01-31T12:13:01"/>
    <x v="3"/>
    <n v="750153761280"/>
    <s v="Dell Express Flash NVMe P"/>
    <s v="u.2 NVME"/>
    <s v="NVME"/>
    <n v="100"/>
    <n v="0"/>
    <m/>
  </r>
  <r>
    <s v="PHKE8160002W750BGN"/>
    <d v="2026-01-31T12:14:00"/>
    <x v="3"/>
    <n v="750153761280"/>
    <s v="Dell Express Flash NVMe P"/>
    <s v="u.2 NVME"/>
    <s v="NVME"/>
    <n v="97"/>
    <n v="0"/>
    <m/>
  </r>
  <r>
    <s v="CVFT43950034800HGN"/>
    <d v="2025-11-18T12:58:13"/>
    <x v="4"/>
    <n v="800163463680"/>
    <s v="INTEL SSDPE2MD800G4"/>
    <s v="u.2 NVME"/>
    <s v="NVME"/>
    <n v="99"/>
    <n v="0"/>
    <m/>
  </r>
  <r>
    <s v="CVFT652600BW800QGN"/>
    <d v="2025-11-18T12:59:06"/>
    <x v="4"/>
    <n v="800163463680"/>
    <s v="INTEL SSDPE2MD800G4"/>
    <s v="u.2 NVME"/>
    <s v="NVME"/>
    <n v="99"/>
    <n v="0"/>
    <m/>
  </r>
  <r>
    <s v="CVFT652600EV800QGN"/>
    <d v="2025-11-18T13:05:41"/>
    <x v="4"/>
    <n v="800163463680"/>
    <s v="INTEL SSDPE2MD800G4"/>
    <s v="u.2 NVME"/>
    <s v="NVME"/>
    <n v="99"/>
    <n v="0"/>
    <m/>
  </r>
  <r>
    <s v="CVPD5473000P800U"/>
    <d v="2026-01-28T10:24:38"/>
    <x v="4"/>
    <n v="800163463680"/>
    <s v="INTEL SSDPE2MX800G4M"/>
    <s v="u.2 NVME"/>
    <s v="NVME"/>
    <n v="85"/>
    <n v="0"/>
    <m/>
  </r>
  <r>
    <s v="PHAL216600Z7800CGN"/>
    <d v="2026-01-28T12:34:45"/>
    <x v="4"/>
    <n v="800163463680"/>
    <s v="Dell Ent NVMe P5800x WI U"/>
    <s v="u.2 NVME"/>
    <s v="NVME"/>
    <n v="100"/>
    <n v="0"/>
    <m/>
  </r>
  <r>
    <s v="S1J1NYADC00136"/>
    <d v="2026-01-28T10:39:45"/>
    <x v="4"/>
    <n v="800163463680"/>
    <s v="Dell Express Flash NVMe 8"/>
    <s v="u.2 NVME"/>
    <s v="NVME"/>
    <n v="92"/>
    <n v="0"/>
    <m/>
  </r>
  <r>
    <s v="S1J1NYAF300086"/>
    <d v="2026-01-28T10:35:23"/>
    <x v="4"/>
    <n v="800163463680"/>
    <s v="Dell Express Flash NVMe 8"/>
    <s v="u.2 NVME"/>
    <s v="NVME"/>
    <n v="78"/>
    <n v="0"/>
    <m/>
  </r>
  <r>
    <s v="S1J1NYAF300097"/>
    <d v="2025-11-18T13:06:38"/>
    <x v="4"/>
    <n v="800163463680"/>
    <s v="Dell Express Flash NVMe 8"/>
    <s v="u.2 NVME"/>
    <s v="NVME"/>
    <n v="79"/>
    <n v="0"/>
    <m/>
  </r>
  <r>
    <s v="S1J1NYAF400192"/>
    <d v="2026-01-28T11:56:34"/>
    <x v="4"/>
    <n v="800163463680"/>
    <s v="Dell Express Flash NVMe 8"/>
    <s v="u.2 NVME"/>
    <s v="NVME"/>
    <n v="77"/>
    <n v="0"/>
    <m/>
  </r>
  <r>
    <s v="S1J1NYAF600012"/>
    <d v="2026-01-28T10:56:23"/>
    <x v="4"/>
    <n v="800163463680"/>
    <s v="Dell Express Flash NVMe 8"/>
    <s v="u.2 NVME"/>
    <s v="NVME"/>
    <n v="70"/>
    <n v="0"/>
    <m/>
  </r>
  <r>
    <s v="S1J1NYAF700251"/>
    <d v="2026-01-28T11:57:35"/>
    <x v="4"/>
    <n v="800163463680"/>
    <s v="Dell Express Flash NVMe 8"/>
    <s v="u.2 NVME"/>
    <s v="NVME"/>
    <n v="73"/>
    <n v="0"/>
    <m/>
  </r>
  <r>
    <s v="S1J1NYAF700276"/>
    <d v="2026-01-28T12:04:09"/>
    <x v="4"/>
    <n v="800163463680"/>
    <s v="Dell Express Flash NVMe 8"/>
    <s v="u.2 NVME"/>
    <s v="NVME"/>
    <n v="71"/>
    <n v="0"/>
    <m/>
  </r>
  <r>
    <s v="S1J1NYAF700290"/>
    <d v="2025-11-18T13:10:44"/>
    <x v="4"/>
    <n v="800163463680"/>
    <s v="Dell Express Flash NVMe 8"/>
    <s v="u.2 NVME"/>
    <s v="NVME"/>
    <n v="73"/>
    <n v="0"/>
    <m/>
  </r>
  <r>
    <s v="S1J1NYAF700296"/>
    <d v="2026-01-28T12:06:06"/>
    <x v="4"/>
    <n v="800163463680"/>
    <s v="Dell Express Flash NVMe 8"/>
    <s v="u.2 NVME"/>
    <s v="NVME"/>
    <n v="75"/>
    <n v="0"/>
    <m/>
  </r>
  <r>
    <s v="S1J1NYAF800569"/>
    <d v="2026-01-28T12:05:25"/>
    <x v="4"/>
    <n v="800163463680"/>
    <s v="Dell Express Flash NVMe 8"/>
    <s v="u.2 NVME"/>
    <s v="NVME"/>
    <n v="75"/>
    <n v="0"/>
    <m/>
  </r>
  <r>
    <s v="S1J1NYAF800574"/>
    <d v="2026-01-28T12:06:44"/>
    <x v="4"/>
    <n v="800163463680"/>
    <s v="Dell Express Flash NVMe 8"/>
    <s v="u.2 NVME"/>
    <s v="NVME"/>
    <n v="75"/>
    <n v="0"/>
    <m/>
  </r>
  <r>
    <s v="S1J1NYAF900316"/>
    <d v="2026-01-28T12:04:42"/>
    <x v="4"/>
    <n v="800163463680"/>
    <s v="Dell Express Flash NVMe 8"/>
    <s v="u.2 NVME"/>
    <s v="NVME"/>
    <n v="68"/>
    <n v="0"/>
    <m/>
  </r>
  <r>
    <s v="S1J1NYAF900972"/>
    <d v="2026-01-28T10:31:53"/>
    <x v="4"/>
    <n v="800163463680"/>
    <s v="Dell Express Flash NVMe 8"/>
    <s v="u.2 NVME"/>
    <s v="NVME"/>
    <n v="70"/>
    <n v="0"/>
    <m/>
  </r>
  <r>
    <s v="S29HNYAG500042"/>
    <d v="2026-01-28T10:57:23"/>
    <x v="4"/>
    <n v="800163463680"/>
    <s v="Dell Express Flash NVMe S"/>
    <s v="u.2 NVME"/>
    <s v="NVME"/>
    <n v="69"/>
    <n v="0"/>
    <m/>
  </r>
  <r>
    <s v="S2JRNA0J100049"/>
    <d v="2026-01-28T12:09:14"/>
    <x v="4"/>
    <n v="800163463680"/>
    <s v="Dell Express Flash NVMe P"/>
    <s v="u.2 NVME"/>
    <s v="NVME"/>
    <n v="100"/>
    <n v="0"/>
    <m/>
  </r>
  <r>
    <s v="S2JRNA0J100077"/>
    <d v="2026-01-28T11:03:49"/>
    <x v="4"/>
    <n v="800163463680"/>
    <s v="Dell Express Flash NVMe P"/>
    <s v="u.2 NVME"/>
    <s v="NVME"/>
    <n v="100"/>
    <n v="0"/>
    <m/>
  </r>
  <r>
    <s v="S2JRNA0J100178"/>
    <d v="2026-01-28T11:01:05"/>
    <x v="4"/>
    <n v="800163463680"/>
    <s v="Dell Express Flash NVMe P"/>
    <s v="u.2 NVME"/>
    <s v="NVME"/>
    <n v="100"/>
    <n v="0"/>
    <m/>
  </r>
  <r>
    <s v="S2JRNA0J100312"/>
    <d v="2026-01-28T11:52:34"/>
    <x v="4"/>
    <n v="800163463680"/>
    <s v="Dell Express Flash NVMe P"/>
    <s v="u.2 NVME"/>
    <s v="NVME"/>
    <n v="100"/>
    <n v="0"/>
    <m/>
  </r>
  <r>
    <s v="S2JRNA0J100537"/>
    <d v="2026-01-28T11:14:39"/>
    <x v="4"/>
    <n v="800163463680"/>
    <s v="Dell Express Flash NVMe P"/>
    <s v="u.2 NVME"/>
    <s v="NVME"/>
    <n v="100"/>
    <n v="0"/>
    <m/>
  </r>
  <r>
    <s v="S2JRNA0J100542"/>
    <d v="2026-01-28T12:02:50"/>
    <x v="4"/>
    <n v="800163463680"/>
    <s v="Dell Express Flash NVMe P"/>
    <s v="u.2 NVME"/>
    <s v="NVME"/>
    <n v="100"/>
    <n v="0"/>
    <m/>
  </r>
  <r>
    <s v="S2JRNA0J100546"/>
    <d v="2026-01-28T12:35:51"/>
    <x v="4"/>
    <n v="800163463680"/>
    <s v="Dell Express Flash NVMe P"/>
    <s v="u.2 NVME"/>
    <s v="NVME"/>
    <n v="100"/>
    <n v="0"/>
    <m/>
  </r>
  <r>
    <s v="S2JRNA0J100555"/>
    <d v="2026-01-28T11:13:05"/>
    <x v="4"/>
    <n v="800163463680"/>
    <s v="Dell Express Flash NVMe P"/>
    <s v="u.2 NVME"/>
    <s v="NVME"/>
    <n v="100"/>
    <n v="0"/>
    <m/>
  </r>
  <r>
    <s v="S2JRNAAH200070"/>
    <d v="2026-01-28T10:39:11"/>
    <x v="4"/>
    <n v="800163463680"/>
    <s v="Dell Express Flash NVMe P"/>
    <s v="u.2 NVME"/>
    <s v="NVME"/>
    <n v="98"/>
    <n v="0"/>
    <m/>
  </r>
  <r>
    <s v="S2JRNAAH200087"/>
    <d v="2026-01-28T11:51:59"/>
    <x v="4"/>
    <n v="800163463680"/>
    <s v="Dell Express Flash NVMe P"/>
    <s v="u.2 NVME"/>
    <s v="NVME"/>
    <n v="100"/>
    <n v="0"/>
    <m/>
  </r>
  <r>
    <s v="S2JRNAAH200089"/>
    <d v="2026-01-28T10:41:58"/>
    <x v="4"/>
    <n v="800163463680"/>
    <s v="Dell Express Flash NVMe P"/>
    <s v="u.2 NVME"/>
    <s v="NVME"/>
    <n v="98"/>
    <n v="0"/>
    <m/>
  </r>
  <r>
    <s v="S2JRNAAH200234"/>
    <d v="2026-01-28T11:10:16"/>
    <x v="4"/>
    <n v="800163463680"/>
    <s v="Dell Express Flash NVMe P"/>
    <s v="u.2 NVME"/>
    <s v="NVME"/>
    <n v="100"/>
    <n v="0"/>
    <m/>
  </r>
  <r>
    <s v="S2JRNAAH200265"/>
    <d v="2026-01-28T12:07:18"/>
    <x v="4"/>
    <n v="800163463680"/>
    <s v="Dell Express Flash NVMe P"/>
    <s v="u.2 NVME"/>
    <s v="NVME"/>
    <n v="100"/>
    <n v="0"/>
    <m/>
  </r>
  <r>
    <s v="S2JRNAAH200287"/>
    <d v="2026-01-28T11:55:49"/>
    <x v="4"/>
    <n v="800163463680"/>
    <s v="Dell Express Flash NVMe P"/>
    <s v="u.2 NVME"/>
    <s v="NVME"/>
    <n v="100"/>
    <n v="0"/>
    <m/>
  </r>
  <r>
    <s v="S2JRNAAH200291"/>
    <d v="2026-01-28T11:54:39"/>
    <x v="4"/>
    <n v="800163463680"/>
    <s v="Dell Express Flash NVMe P"/>
    <s v="u.2 NVME"/>
    <s v="NVME"/>
    <n v="100"/>
    <n v="0"/>
    <m/>
  </r>
  <r>
    <s v="S2JRNAAH200325"/>
    <d v="2026-01-28T12:08:31"/>
    <x v="4"/>
    <n v="800163463680"/>
    <s v="Dell Express Flash NVMe P"/>
    <s v="u.2 NVME"/>
    <s v="NVME"/>
    <n v="100"/>
    <n v="0"/>
    <m/>
  </r>
  <r>
    <s v="S2JRNAAH200331"/>
    <d v="2026-01-28T11:12:29"/>
    <x v="4"/>
    <n v="800163463680"/>
    <s v="Dell Express Flash NVMe P"/>
    <s v="u.2 NVME"/>
    <s v="NVME"/>
    <n v="99"/>
    <n v="0"/>
    <m/>
  </r>
  <r>
    <s v="S2JRNAAH200341"/>
    <d v="2026-01-28T10:48:46"/>
    <x v="4"/>
    <n v="800163463680"/>
    <s v="Dell Express Flash NVMe P"/>
    <s v="u.2 NVME"/>
    <s v="NVME"/>
    <n v="100"/>
    <n v="0"/>
    <m/>
  </r>
  <r>
    <s v="S2JRNAAH400024"/>
    <d v="2026-01-28T10:52:35"/>
    <x v="4"/>
    <n v="800163463680"/>
    <s v="Dell Express Flash NVMe P"/>
    <s v="u.2 NVME"/>
    <s v="NVME"/>
    <n v="100"/>
    <n v="0"/>
    <m/>
  </r>
  <r>
    <s v="S2JRNAAH400040"/>
    <d v="2026-01-28T11:02:09"/>
    <x v="4"/>
    <n v="800163463680"/>
    <s v="Dell Express Flash NVMe P"/>
    <s v="u.2 NVME"/>
    <s v="NVME"/>
    <n v="100"/>
    <n v="0"/>
    <m/>
  </r>
  <r>
    <s v="S2JRNYAG800153"/>
    <d v="2026-01-28T11:09:08"/>
    <x v="4"/>
    <n v="800163463680"/>
    <s v="Dell Express Flash NVMe P"/>
    <s v="u.2 NVME"/>
    <s v="NVME"/>
    <n v="100"/>
    <n v="0"/>
    <m/>
  </r>
  <r>
    <s v="S2JRNYAG800154"/>
    <d v="2026-01-28T11:10:52"/>
    <x v="4"/>
    <n v="800163463680"/>
    <s v="Dell Express Flash NVMe P"/>
    <s v="u.2 NVME"/>
    <s v="NVME"/>
    <n v="97"/>
    <n v="0"/>
    <m/>
  </r>
  <r>
    <s v="S39YNX0HB00145"/>
    <d v="2026-01-28T11:15:53"/>
    <x v="4"/>
    <n v="800163463680"/>
    <s v="Dell Express Flash PM1725"/>
    <s v="u.2 NVME"/>
    <s v="NVME"/>
    <n v="100"/>
    <n v="0"/>
    <m/>
  </r>
  <r>
    <s v="S39YNX0HB00175"/>
    <d v="2026-01-28T11:17:34"/>
    <x v="4"/>
    <n v="800163463680"/>
    <s v="Dell Express Flash PM1725"/>
    <s v="u.2 NVME"/>
    <s v="NVME"/>
    <n v="64"/>
    <n v="0"/>
    <m/>
  </r>
  <r>
    <s v="S39YNX0HB00300"/>
    <d v="2026-01-28T11:16:48"/>
    <x v="4"/>
    <n v="800163463680"/>
    <s v="Dell Express Flash PM1725"/>
    <s v="u.2 NVME"/>
    <s v="NVME"/>
    <n v="100"/>
    <n v="0"/>
    <m/>
  </r>
  <r>
    <s v="S39YNX0J200080"/>
    <d v="2026-01-28T11:26:19"/>
    <x v="4"/>
    <n v="800163463680"/>
    <s v="Dell Express Flash PM1725"/>
    <s v="u.2 NVME"/>
    <s v="NVME"/>
    <n v="100"/>
    <n v="0"/>
    <m/>
  </r>
  <r>
    <s v="S39YNX0J200119"/>
    <d v="2026-01-28T10:43:41"/>
    <x v="4"/>
    <n v="800163463680"/>
    <s v="Dell Express Flash PM1725"/>
    <s v="u.2 NVME"/>
    <s v="NVME"/>
    <n v="95"/>
    <n v="0"/>
    <m/>
  </r>
  <r>
    <s v="S39YNX0J200123"/>
    <d v="2026-01-28T12:01:02"/>
    <x v="4"/>
    <n v="800163463680"/>
    <s v="Dell Express Flash PM1725"/>
    <s v="u.2 NVME"/>
    <s v="NVME"/>
    <n v="100"/>
    <n v="0"/>
    <m/>
  </r>
  <r>
    <s v="S39YNX0J200142"/>
    <d v="2026-01-28T12:10:27"/>
    <x v="4"/>
    <n v="800163463680"/>
    <s v="Dell Express Flash PM1725"/>
    <s v="u.2 NVME"/>
    <s v="NVME"/>
    <n v="100"/>
    <n v="0"/>
    <m/>
  </r>
  <r>
    <s v="S39YNX0J300113"/>
    <d v="2026-01-28T10:51:29"/>
    <x v="4"/>
    <n v="800163463680"/>
    <s v="Dell Express Flash PM1725"/>
    <s v="u.2 NVME"/>
    <s v="NVME"/>
    <n v="90"/>
    <n v="0"/>
    <m/>
  </r>
  <r>
    <s v="S39YNX0J300114"/>
    <d v="2026-01-28T11:00:10"/>
    <x v="4"/>
    <n v="800163463680"/>
    <s v="Dell Express Flash PM1725"/>
    <s v="u.2 NVME"/>
    <s v="NVME"/>
    <n v="100"/>
    <n v="0"/>
    <m/>
  </r>
  <r>
    <s v="S39YNX0J300139"/>
    <d v="2026-01-28T11:26:52"/>
    <x v="4"/>
    <n v="800163463680"/>
    <s v="Dell Express Flash PM1725"/>
    <s v="u.2 NVME"/>
    <s v="NVME"/>
    <n v="100"/>
    <n v="0"/>
    <m/>
  </r>
  <r>
    <s v="S39YNX0J400075"/>
    <d v="2026-01-28T12:00:22"/>
    <x v="4"/>
    <n v="800163463680"/>
    <s v="Dell Express Flash PM1725"/>
    <s v="u.2 NVME"/>
    <s v="NVME"/>
    <n v="100"/>
    <n v="0"/>
    <m/>
  </r>
  <r>
    <s v="S39YNX0J400153"/>
    <d v="2026-01-28T11:03:14"/>
    <x v="4"/>
    <n v="800163463680"/>
    <s v="Dell Express Flash PM1725"/>
    <s v="u.2 NVME"/>
    <s v="NVME"/>
    <n v="100"/>
    <n v="0"/>
    <m/>
  </r>
  <r>
    <s v="S39YNX0J400154"/>
    <d v="2026-01-28T12:03:24"/>
    <x v="4"/>
    <n v="800163463680"/>
    <s v="Dell Express Flash PM1725"/>
    <s v="u.2 NVME"/>
    <s v="NVME"/>
    <n v="100"/>
    <n v="0"/>
    <m/>
  </r>
  <r>
    <s v="S39YNX0J600372"/>
    <d v="2026-01-28T12:35:18"/>
    <x v="4"/>
    <n v="800163463680"/>
    <s v="Dell Express Flash PM1725"/>
    <s v="u.2 NVME"/>
    <s v="NVME"/>
    <n v="100"/>
    <n v="0"/>
    <m/>
  </r>
  <r>
    <s v="S39YNX0J600381"/>
    <d v="2026-01-28T10:42:34"/>
    <x v="4"/>
    <n v="800163463680"/>
    <s v="Dell Express Flash PM1725"/>
    <s v="u.2 NVME"/>
    <s v="NVME"/>
    <n v="98"/>
    <n v="0"/>
    <m/>
  </r>
  <r>
    <s v="S39YNX0J600455"/>
    <d v="2026-01-28T11:01:36"/>
    <x v="4"/>
    <n v="800163463680"/>
    <s v="Dell Express Flash PM1725"/>
    <s v="u.2 NVME"/>
    <s v="NVME"/>
    <n v="100"/>
    <n v="0"/>
    <m/>
  </r>
  <r>
    <s v="S39YNX0J600605"/>
    <d v="2025-11-18T13:11:31"/>
    <x v="4"/>
    <n v="800163463680"/>
    <s v="Dell Express Flash PM1725"/>
    <s v="u.2 NVME"/>
    <s v="NVME"/>
    <n v="100"/>
    <n v="0"/>
    <m/>
  </r>
  <r>
    <s v="S39YNX0J700564"/>
    <d v="2026-01-28T11:47:30"/>
    <x v="4"/>
    <n v="800163463680"/>
    <s v="Dell Express Flash PM1725"/>
    <s v="u.2 NVME"/>
    <s v="NVME"/>
    <n v="96"/>
    <n v="0"/>
    <m/>
  </r>
  <r>
    <s v="S39YNX0J700600"/>
    <d v="2025-11-18T13:03:23"/>
    <x v="4"/>
    <n v="800163463680"/>
    <s v="Dell Express Flash PM1725"/>
    <s v="u.2 NVME"/>
    <s v="NVME"/>
    <n v="100"/>
    <n v="0"/>
    <m/>
  </r>
  <r>
    <s v="S39YNX0J700609"/>
    <d v="2025-11-18T12:55:57"/>
    <x v="4"/>
    <n v="800163463680"/>
    <s v="Dell Express Flash PM1725"/>
    <s v="u.2 NVME"/>
    <s v="NVME"/>
    <n v="100"/>
    <n v="0"/>
    <m/>
  </r>
  <r>
    <s v="S39YNX0J700720"/>
    <d v="2026-01-28T10:44:13"/>
    <x v="4"/>
    <n v="800163463680"/>
    <s v="Dell Express Flash PM1725"/>
    <s v="u.2 NVME"/>
    <s v="NVME"/>
    <n v="94"/>
    <n v="0"/>
    <m/>
  </r>
  <r>
    <s v="S39YNX0J700722"/>
    <d v="2026-01-28T10:59:29"/>
    <x v="4"/>
    <n v="800163463680"/>
    <s v="Dell Express Flash PM1725"/>
    <s v="u.2 NVME"/>
    <s v="NVME"/>
    <n v="99"/>
    <n v="0"/>
    <m/>
  </r>
  <r>
    <s v="S39YNX0J700725"/>
    <d v="2026-01-28T11:11:57"/>
    <x v="4"/>
    <n v="800163463680"/>
    <s v="Dell Express Flash PM1725"/>
    <s v="u.2 NVME"/>
    <s v="NVME"/>
    <n v="100"/>
    <n v="0"/>
    <m/>
  </r>
  <r>
    <s v="S39YNX0J700730"/>
    <d v="2026-01-28T11:44:44"/>
    <x v="4"/>
    <n v="800163463680"/>
    <s v="Dell Express Flash PM1725"/>
    <s v="u.2 NVME"/>
    <s v="NVME"/>
    <n v="98"/>
    <n v="0"/>
    <m/>
  </r>
  <r>
    <s v="S39YNX0J700741"/>
    <d v="2026-01-28T11:49:59"/>
    <x v="4"/>
    <n v="800163463680"/>
    <s v="Dell Express Flash PM1725"/>
    <s v="u.2 NVME"/>
    <s v="NVME"/>
    <n v="99"/>
    <n v="0"/>
    <m/>
  </r>
  <r>
    <s v="S39YNX0J700745"/>
    <d v="2026-01-28T11:58:08"/>
    <x v="4"/>
    <n v="800163463680"/>
    <s v="Dell Express Flash PM1725"/>
    <s v="u.2 NVME"/>
    <s v="NVME"/>
    <n v="100"/>
    <n v="0"/>
    <m/>
  </r>
  <r>
    <s v="S39YNX0J700778"/>
    <d v="2026-01-28T11:46:52"/>
    <x v="4"/>
    <n v="800163463680"/>
    <s v="Dell Express Flash PM1725"/>
    <s v="u.2 NVME"/>
    <s v="NVME"/>
    <n v="99"/>
    <n v="0"/>
    <m/>
  </r>
  <r>
    <s v="S39YNX0J700790"/>
    <d v="2026-01-28T11:25:17"/>
    <x v="4"/>
    <n v="800163463680"/>
    <s v="Dell Express Flash PM1725"/>
    <s v="u.2 NVME"/>
    <s v="NVME"/>
    <n v="100"/>
    <n v="0"/>
    <m/>
  </r>
  <r>
    <s v="S39YNX0J700791"/>
    <d v="2026-01-28T10:36:02"/>
    <x v="4"/>
    <n v="800163463680"/>
    <s v="Dell Express Flash PM1725"/>
    <s v="u.2 NVME"/>
    <s v="NVME"/>
    <n v="99"/>
    <n v="0"/>
    <m/>
  </r>
  <r>
    <s v="S39YNX0J700792"/>
    <d v="2026-01-28T11:18:09"/>
    <x v="4"/>
    <n v="800163463680"/>
    <s v="Dell Express Flash PM1725"/>
    <s v="u.2 NVME"/>
    <s v="NVME"/>
    <n v="100"/>
    <n v="0"/>
    <m/>
  </r>
  <r>
    <s v="S39YNX0J700793"/>
    <d v="2026-01-28T11:19:18"/>
    <x v="4"/>
    <n v="800163463680"/>
    <s v="Dell Express Flash PM1725"/>
    <s v="u.2 NVME"/>
    <s v="NVME"/>
    <n v="100"/>
    <n v="0"/>
    <m/>
  </r>
  <r>
    <s v="S39YNX0J700802"/>
    <d v="2026-01-28T11:49:27"/>
    <x v="4"/>
    <n v="800163463680"/>
    <s v="Dell Express Flash PM1725"/>
    <s v="u.2 NVME"/>
    <s v="NVME"/>
    <n v="99"/>
    <n v="0"/>
    <m/>
  </r>
  <r>
    <s v="S39YNX0J700806"/>
    <d v="2026-01-28T11:27:59"/>
    <x v="4"/>
    <n v="800163463680"/>
    <s v="Dell Express Flash PM1725"/>
    <s v="u.2 NVME"/>
    <s v="NVME"/>
    <n v="99"/>
    <n v="0"/>
    <m/>
  </r>
  <r>
    <s v="S39YNX0J700810"/>
    <d v="2026-01-28T11:48:08"/>
    <x v="4"/>
    <n v="800163463680"/>
    <s v="Dell Express Flash PM1725"/>
    <s v="u.2 NVME"/>
    <s v="NVME"/>
    <n v="99"/>
    <n v="0"/>
    <m/>
  </r>
  <r>
    <s v="S39YNX0J700866"/>
    <d v="2026-01-28T10:36:35"/>
    <x v="4"/>
    <n v="800163463680"/>
    <s v="Dell Express Flash PM1725"/>
    <s v="u.2 NVME"/>
    <s v="NVME"/>
    <n v="99"/>
    <n v="0"/>
    <m/>
  </r>
  <r>
    <s v="S39YNX0J700888"/>
    <d v="2026-01-28T12:07:52"/>
    <x v="4"/>
    <n v="800163463680"/>
    <s v="Dell Express Flash PM1725"/>
    <s v="u.2 NVME"/>
    <s v="NVME"/>
    <n v="100"/>
    <n v="0"/>
    <m/>
  </r>
  <r>
    <s v="S39YNX0J700938"/>
    <d v="2026-01-28T10:52:02"/>
    <x v="4"/>
    <n v="800163463680"/>
    <s v="Dell Express Flash PM1725"/>
    <s v="u.2 NVME"/>
    <s v="NVME"/>
    <n v="96"/>
    <n v="0"/>
    <m/>
  </r>
  <r>
    <s v="S39YNX0J700939"/>
    <d v="2026-01-28T11:11:25"/>
    <x v="4"/>
    <n v="800163463680"/>
    <s v="Dell Express Flash PM1725"/>
    <s v="u.2 NVME"/>
    <s v="NVME"/>
    <n v="99"/>
    <n v="0"/>
    <m/>
  </r>
  <r>
    <s v="S39YNX0J700968"/>
    <d v="2026-01-28T10:50:56"/>
    <x v="4"/>
    <n v="800163463680"/>
    <s v="Dell Express Flash PM1725"/>
    <s v="u.2 NVME"/>
    <s v="NVME"/>
    <n v="98"/>
    <n v="0"/>
    <m/>
  </r>
  <r>
    <s v="S39YNX0J700989"/>
    <d v="2026-01-28T11:27:28"/>
    <x v="4"/>
    <n v="800163463680"/>
    <s v="Dell Express Flash PM1725"/>
    <s v="u.2 NVME"/>
    <s v="NVME"/>
    <n v="99"/>
    <n v="0"/>
    <m/>
  </r>
  <r>
    <s v="S39YNX0J700991"/>
    <d v="2026-01-28T11:48:45"/>
    <x v="4"/>
    <n v="800163463680"/>
    <s v="Dell Express Flash PM1725"/>
    <s v="u.2 NVME"/>
    <s v="NVME"/>
    <n v="97"/>
    <n v="0"/>
    <m/>
  </r>
  <r>
    <s v="S39YNX0J701048"/>
    <d v="2026-01-28T11:45:29"/>
    <x v="4"/>
    <n v="800163463680"/>
    <s v="Dell Express Flash PM1725"/>
    <s v="u.2 NVME"/>
    <s v="NVME"/>
    <n v="99"/>
    <n v="0"/>
    <m/>
  </r>
  <r>
    <s v="S39YNX0J701050"/>
    <d v="2026-01-28T11:07:21"/>
    <x v="4"/>
    <n v="800163463680"/>
    <s v="Dell Express Flash PM1725"/>
    <s v="u.2 NVME"/>
    <s v="NVME"/>
    <n v="100"/>
    <n v="0"/>
    <m/>
  </r>
  <r>
    <s v="S39YNX0J701056"/>
    <d v="2026-01-28T11:46:12"/>
    <x v="4"/>
    <n v="800163463680"/>
    <s v="Dell Express Flash PM1725"/>
    <s v="u.2 NVME"/>
    <s v="NVME"/>
    <n v="99"/>
    <n v="0"/>
    <m/>
  </r>
  <r>
    <s v="S39YNX0JA00022"/>
    <d v="2026-01-28T11:55:16"/>
    <x v="4"/>
    <n v="800163463680"/>
    <s v="Dell Express Flash PM1725"/>
    <s v="u.2 NVME"/>
    <s v="NVME"/>
    <n v="100"/>
    <n v="0"/>
    <m/>
  </r>
  <r>
    <s v="S39YNX0JA00026"/>
    <d v="2026-01-28T10:46:33"/>
    <x v="4"/>
    <n v="800163463680"/>
    <s v="Dell Express Flash PM1725"/>
    <s v="u.2 NVME"/>
    <s v="NVME"/>
    <n v="100"/>
    <n v="0"/>
    <m/>
  </r>
  <r>
    <s v="S39YNX0JA00030"/>
    <d v="2026-01-28T10:47:06"/>
    <x v="4"/>
    <n v="800163463680"/>
    <s v="Dell Express Flash PM1725"/>
    <s v="u.2 NVME"/>
    <s v="NVME"/>
    <n v="100"/>
    <n v="0"/>
    <m/>
  </r>
  <r>
    <s v="S39YNX0JA00038"/>
    <d v="2026-01-28T10:58:47"/>
    <x v="4"/>
    <n v="800163463680"/>
    <s v="Dell Express Flash PM1725"/>
    <s v="u.2 NVME"/>
    <s v="NVME"/>
    <n v="100"/>
    <n v="0"/>
    <m/>
  </r>
  <r>
    <s v="S39YNX0JA00051"/>
    <d v="2026-01-28T11:51:23"/>
    <x v="4"/>
    <n v="800163463680"/>
    <s v="Dell Express Flash PM1725"/>
    <s v="u.2 NVME"/>
    <s v="NVME"/>
    <n v="100"/>
    <n v="0"/>
    <m/>
  </r>
  <r>
    <s v="S39YNX0JA00074"/>
    <d v="2026-01-28T11:04:54"/>
    <x v="4"/>
    <n v="800163463680"/>
    <s v="Dell Express Flash PM1725"/>
    <s v="u.2 NVME"/>
    <s v="NVME"/>
    <n v="100"/>
    <n v="0"/>
    <m/>
  </r>
  <r>
    <s v="S39YNX0JA00102"/>
    <d v="2026-01-28T10:49:19"/>
    <x v="4"/>
    <n v="800163463680"/>
    <s v="Dell Express Flash PM1725"/>
    <s v="u.2 NVME"/>
    <s v="NVME"/>
    <n v="100"/>
    <n v="0"/>
    <m/>
  </r>
  <r>
    <s v="S39YNX0JA00480"/>
    <d v="2026-01-28T11:07:54"/>
    <x v="4"/>
    <n v="800163463680"/>
    <s v="Dell Express Flash PM1725"/>
    <s v="u.2 NVME"/>
    <s v="NVME"/>
    <n v="100"/>
    <n v="0"/>
    <m/>
  </r>
  <r>
    <s v="S39YNX0JB00430"/>
    <d v="2026-01-28T10:48:13"/>
    <x v="4"/>
    <n v="800163463680"/>
    <s v="Dell Express Flash PM1725"/>
    <s v="u.2 NVME"/>
    <s v="NVME"/>
    <n v="100"/>
    <n v="0"/>
    <m/>
  </r>
  <r>
    <s v="S39YNX0JB01624"/>
    <d v="2026-01-28T11:04:21"/>
    <x v="4"/>
    <n v="800163463680"/>
    <s v="Dell Express Flash PM1725"/>
    <s v="u.2 NVME"/>
    <s v="NVME"/>
    <n v="100"/>
    <n v="0"/>
    <m/>
  </r>
  <r>
    <s v="S39YNX0JB01625"/>
    <d v="2026-01-28T10:58:05"/>
    <x v="4"/>
    <n v="800163463680"/>
    <s v="Dell Express Flash PM1725"/>
    <s v="u.2 NVME"/>
    <s v="NVME"/>
    <n v="100"/>
    <n v="0"/>
    <m/>
  </r>
  <r>
    <s v="S39YNX0JB02079"/>
    <d v="2026-01-28T10:43:08"/>
    <x v="4"/>
    <n v="800163463680"/>
    <s v="Dell Express Flash PM1725"/>
    <s v="u.2 NVME"/>
    <s v="NVME"/>
    <n v="96"/>
    <n v="0"/>
    <m/>
  </r>
  <r>
    <s v="S39YNX0JB02276"/>
    <d v="2026-01-28T12:36:58"/>
    <x v="4"/>
    <n v="800163463680"/>
    <s v="Dell Express Flash PM1725"/>
    <s v="u.2 NVME"/>
    <s v="NVME"/>
    <n v="100"/>
    <n v="0"/>
    <m/>
  </r>
  <r>
    <s v="S39YNX0JB02318"/>
    <d v="2026-01-28T12:34:11"/>
    <x v="4"/>
    <n v="800163463680"/>
    <s v="Dell Express Flash PM1725"/>
    <s v="u.2 NVME"/>
    <s v="NVME"/>
    <n v="100"/>
    <n v="0"/>
    <m/>
  </r>
  <r>
    <s v="S39YNX0JB02323"/>
    <d v="2026-01-28T11:15:12"/>
    <x v="4"/>
    <n v="800163463680"/>
    <s v="Dell Express Flash PM1725"/>
    <s v="u.2 NVME"/>
    <s v="NVME"/>
    <n v="100"/>
    <n v="0"/>
    <m/>
  </r>
  <r>
    <s v="S39YNX0JB02329"/>
    <d v="2026-01-28T11:06:09"/>
    <x v="4"/>
    <n v="800163463680"/>
    <s v="Dell Express Flash PM1725"/>
    <s v="u.2 NVME"/>
    <s v="NVME"/>
    <n v="100"/>
    <n v="0"/>
    <m/>
  </r>
  <r>
    <s v="S39YNX0JB02404"/>
    <d v="2026-01-28T11:50:37"/>
    <x v="4"/>
    <n v="800163463680"/>
    <s v="Dell Express Flash PM1725"/>
    <s v="u.2 NVME"/>
    <s v="NVME"/>
    <n v="99"/>
    <n v="0"/>
    <m/>
  </r>
  <r>
    <s v="S39YNX0JB02454"/>
    <d v="2026-01-28T11:05:30"/>
    <x v="4"/>
    <n v="800163463680"/>
    <s v="Dell Express Flash PM1725"/>
    <s v="u.2 NVME"/>
    <s v="NVME"/>
    <n v="100"/>
    <n v="0"/>
    <m/>
  </r>
  <r>
    <s v="S39YNX0JB02989"/>
    <d v="2026-01-28T12:33:35"/>
    <x v="4"/>
    <n v="800163463680"/>
    <s v="Dell Express Flash PM1725"/>
    <s v="u.2 NVME"/>
    <s v="NVME"/>
    <n v="100"/>
    <n v="0"/>
    <m/>
  </r>
  <r>
    <s v="S39YNX0JC00650"/>
    <d v="2026-01-28T11:06:43"/>
    <x v="4"/>
    <n v="800163463680"/>
    <s v="Dell Express Flash PM1725"/>
    <s v="u.2 NVME"/>
    <s v="NVME"/>
    <n v="100"/>
    <n v="0"/>
    <m/>
  </r>
  <r>
    <s v="S39YNX0JC00652"/>
    <d v="2026-01-28T11:59:13"/>
    <x v="4"/>
    <n v="800163463680"/>
    <s v="Dell Express Flash PM1725"/>
    <s v="u.2 NVME"/>
    <s v="NVME"/>
    <n v="100"/>
    <n v="0"/>
    <m/>
  </r>
  <r>
    <s v="S39YNX0JC00656"/>
    <d v="2026-01-28T12:33:01"/>
    <x v="4"/>
    <n v="800163463680"/>
    <s v="Dell Express Flash PM1725"/>
    <s v="u.2 NVME"/>
    <s v="NVME"/>
    <n v="100"/>
    <n v="0"/>
    <m/>
  </r>
  <r>
    <s v="S39YNX0JC00660"/>
    <d v="2026-01-28T11:18:44"/>
    <x v="4"/>
    <n v="800163463680"/>
    <s v="Dell Express Flash PM1725"/>
    <s v="u.2 NVME"/>
    <s v="NVME"/>
    <n v="100"/>
    <n v="0"/>
    <m/>
  </r>
  <r>
    <s v="S39YNX0JC00663"/>
    <d v="2026-01-28T12:32:22"/>
    <x v="4"/>
    <n v="800163463680"/>
    <s v="Dell Express Flash PM1725"/>
    <s v="u.2 NVME"/>
    <s v="NVME"/>
    <n v="100"/>
    <n v="0"/>
    <m/>
  </r>
  <r>
    <s v="S39YNX0JC00665"/>
    <d v="2026-01-28T11:59:48"/>
    <x v="4"/>
    <n v="800163463680"/>
    <s v="Dell Express Flash PM1725"/>
    <s v="u.2 NVME"/>
    <s v="NVME"/>
    <n v="100"/>
    <n v="0"/>
    <m/>
  </r>
  <r>
    <s v="S39YNX0JC03628"/>
    <d v="2026-01-28T12:02:13"/>
    <x v="4"/>
    <n v="800163463680"/>
    <s v="Dell Express Flash PM1725"/>
    <s v="u.2 NVME"/>
    <s v="NVME"/>
    <n v="100"/>
    <n v="0"/>
    <m/>
  </r>
  <r>
    <s v="S39YNX0JC03638"/>
    <d v="2026-01-28T10:41:24"/>
    <x v="4"/>
    <n v="800163463680"/>
    <s v="Dell Express Flash PM1725"/>
    <s v="u.2 NVME"/>
    <s v="NVME"/>
    <n v="99"/>
    <n v="0"/>
    <m/>
  </r>
  <r>
    <s v="S39YNX0K100569"/>
    <d v="2026-01-28T11:09:43"/>
    <x v="4"/>
    <n v="800163463680"/>
    <s v="Dell Express Flash PM1725"/>
    <s v="u.2 NVME"/>
    <s v="NVME"/>
    <n v="100"/>
    <n v="0"/>
    <m/>
  </r>
  <r>
    <s v="S39YNX0K200953"/>
    <d v="2026-01-28T11:08:31"/>
    <x v="4"/>
    <n v="800163463680"/>
    <s v="Dell Express Flash PM1725"/>
    <s v="u.2 NVME"/>
    <s v="NVME"/>
    <n v="100"/>
    <n v="0"/>
    <m/>
  </r>
  <r>
    <s v="S39YNX0K200955"/>
    <d v="2026-01-28T12:36:26"/>
    <x v="4"/>
    <n v="800163463680"/>
    <s v="Dell Express Flash PM1725"/>
    <s v="u.2 NVME"/>
    <s v="NVME"/>
    <n v="100"/>
    <n v="0"/>
    <m/>
  </r>
  <r>
    <s v="S39YNX0K201104"/>
    <d v="2026-01-28T11:58:39"/>
    <x v="4"/>
    <n v="800163463680"/>
    <s v="Dell Express Flash PM1725"/>
    <s v="u.2 NVME"/>
    <s v="NVME"/>
    <n v="100"/>
    <n v="0"/>
    <m/>
  </r>
  <r>
    <s v="S39YNX0K201197"/>
    <d v="2026-01-28T12:01:38"/>
    <x v="4"/>
    <n v="800163463680"/>
    <s v="Dell Express Flash PM1725"/>
    <s v="u.2 NVME"/>
    <s v="NVME"/>
    <n v="100"/>
    <n v="0"/>
    <m/>
  </r>
  <r>
    <s v="S39YNX0K201199"/>
    <d v="2026-01-28T11:53:17"/>
    <x v="4"/>
    <n v="800163463680"/>
    <s v="Dell Express Flash PM1725"/>
    <s v="u.2 NVME"/>
    <s v="NVME"/>
    <n v="100"/>
    <n v="0"/>
    <m/>
  </r>
  <r>
    <s v="S39YNX0K300672"/>
    <d v="2026-01-28T11:53:55"/>
    <x v="4"/>
    <n v="800163463680"/>
    <s v="Dell Express Flash PM1725"/>
    <s v="u.2 NVME"/>
    <s v="NVME"/>
    <n v="100"/>
    <n v="0"/>
    <m/>
  </r>
  <r>
    <s v="S39YNX0K300678"/>
    <d v="2026-01-28T10:50:26"/>
    <x v="4"/>
    <n v="800163463680"/>
    <s v="Dell Express Flash PM1725"/>
    <s v="u.2 NVME"/>
    <s v="NVME"/>
    <n v="100"/>
    <n v="0"/>
    <m/>
  </r>
  <r>
    <s v="S39YNX0K301190"/>
    <d v="2026-01-28T10:47:39"/>
    <x v="4"/>
    <n v="800163463680"/>
    <s v="Dell Express Flash PM1725"/>
    <s v="u.2 NVME"/>
    <s v="NVME"/>
    <n v="100"/>
    <n v="0"/>
    <m/>
  </r>
  <r>
    <s v="S39YNX0K301613"/>
    <d v="2026-01-28T10:49:52"/>
    <x v="4"/>
    <n v="800163463680"/>
    <s v="Dell Express Flash PM1725"/>
    <s v="u.2 NVME"/>
    <s v="NVME"/>
    <n v="100"/>
    <n v="0"/>
    <m/>
  </r>
  <r>
    <s v="S39YNX0K302144"/>
    <d v="2025-11-18T12:59:56"/>
    <x v="4"/>
    <n v="800163463680"/>
    <s v="Dell Express Flash PM1725"/>
    <s v="u.2 NVME"/>
    <s v="NVME"/>
    <n v="100"/>
    <n v="0"/>
    <m/>
  </r>
  <r>
    <s v="S39YNX0K302150"/>
    <d v="2025-11-18T13:04:19"/>
    <x v="4"/>
    <n v="800163463680"/>
    <s v="Dell Express Flash PM1725"/>
    <s v="u.2 NVME"/>
    <s v="NVME"/>
    <n v="100"/>
    <n v="0"/>
    <m/>
  </r>
  <r>
    <s v="S39YNX0K302181"/>
    <d v="2026-01-28T12:09:51"/>
    <x v="4"/>
    <n v="800163463680"/>
    <s v="Dell Express Flash PM1725"/>
    <s v="u.2 NVME"/>
    <s v="NVME"/>
    <n v="100"/>
    <n v="0"/>
    <m/>
  </r>
  <r>
    <s v="S39YNX0K302183"/>
    <d v="2026-01-28T11:02:42"/>
    <x v="4"/>
    <n v="800163463680"/>
    <s v="Dell Express Flash PM1725"/>
    <s v="u.2 NVME"/>
    <s v="NVME"/>
    <n v="100"/>
    <n v="0"/>
    <m/>
  </r>
  <r>
    <s v="S39YNX0K302835"/>
    <d v="2026-01-28T11:13:55"/>
    <x v="4"/>
    <n v="800163463680"/>
    <s v="Dell Express Flash PM1725"/>
    <s v="u.2 NVME"/>
    <s v="NVME"/>
    <n v="100"/>
    <n v="0"/>
    <m/>
  </r>
  <r>
    <s v="S434NA0R300316"/>
    <d v="2026-01-28T12:39:11"/>
    <x v="4"/>
    <n v="800155238400"/>
    <s v="800GB NVMe Gen3 U.2 Slim"/>
    <s v="u.2 NVME"/>
    <s v="NVME"/>
    <n v="95"/>
    <n v="0"/>
    <m/>
  </r>
  <r>
    <s v="S434NA0R300327"/>
    <d v="2026-01-28T12:38:37"/>
    <x v="4"/>
    <n v="800155238400"/>
    <s v="800GB NVMe Gen3 U.2 Slim"/>
    <s v="u.2 NVME"/>
    <s v="NVME"/>
    <n v="97"/>
    <n v="0"/>
    <m/>
  </r>
  <r>
    <s v="S434NA0R501377"/>
    <d v="2026-01-28T12:39:51"/>
    <x v="4"/>
    <n v="800155238400"/>
    <s v="800GB NVMe Gen3 U.2 Slim"/>
    <s v="u.2 NVME"/>
    <s v="NVME"/>
    <n v="95"/>
    <n v="0"/>
    <m/>
  </r>
  <r>
    <s v="CVMD714000ND800VGN"/>
    <d v="2026-01-30T17:19:58"/>
    <x v="4"/>
    <n v="800163463680"/>
    <s v="INTEL SSDPE2ME800G4"/>
    <s v="u.2 NVME"/>
    <s v="NVME"/>
    <n v="95"/>
    <n v="0"/>
    <m/>
  </r>
  <r>
    <s v="CVMD73340072800VGN"/>
    <d v="2026-01-30T17:21:09"/>
    <x v="4"/>
    <n v="800163463680"/>
    <s v="INTEL SSDPE2ME800G4"/>
    <s v="u.2 NVME"/>
    <s v="NVME"/>
    <n v="100"/>
    <n v="0"/>
    <m/>
  </r>
  <r>
    <s v="CVMD733300JQ800VGN"/>
    <d v="2026-01-30T17:21:55"/>
    <x v="4"/>
    <n v="800163463680"/>
    <s v="INTEL SSDPE2ME800G4"/>
    <s v="u.2 NVME"/>
    <s v="NVME"/>
    <n v="100"/>
    <n v="0"/>
    <m/>
  </r>
  <r>
    <s v="CVPD746200SB8005"/>
    <d v="2026-01-30T17:22:41"/>
    <x v="4"/>
    <n v="800163463680"/>
    <s v="INTEL SSDPE2MX800G4J"/>
    <s v="u.2 NVME"/>
    <s v="NVME"/>
    <n v="94"/>
    <n v="0"/>
    <m/>
  </r>
  <r>
    <s v="CVPD6422007M800U"/>
    <d v="2026-01-30T17:23:30"/>
    <x v="4"/>
    <n v="800163463680"/>
    <s v="INTEL SSDPE2MX800G4M"/>
    <s v="u.2 NVME"/>
    <s v="NVME"/>
    <n v="81"/>
    <n v="0"/>
    <m/>
  </r>
  <r>
    <s v="CVPD642100VV800U"/>
    <d v="2026-01-30T17:24:20"/>
    <x v="4"/>
    <n v="800163463680"/>
    <s v="INTEL SSDPE2MX800G4M"/>
    <s v="u.2 NVME"/>
    <s v="NVME"/>
    <n v="80"/>
    <n v="0"/>
    <m/>
  </r>
  <r>
    <s v="CVPD5464009V800U"/>
    <d v="2026-01-30T17:25:06"/>
    <x v="4"/>
    <n v="800163463680"/>
    <s v="INTEL SSDPE2MX800G4M"/>
    <s v="u.2 NVME"/>
    <s v="NVME"/>
    <n v="74"/>
    <n v="0"/>
    <m/>
  </r>
  <r>
    <s v="CVPD641200FV800U"/>
    <d v="2026-01-30T17:25:46"/>
    <x v="4"/>
    <n v="800163463680"/>
    <s v="INTEL SSDPE2MX800G4M"/>
    <s v="u.2 NVME"/>
    <s v="NVME"/>
    <n v="85"/>
    <n v="0"/>
    <m/>
  </r>
  <r>
    <s v="CVPD645000ET800U"/>
    <d v="2026-01-30T17:26:30"/>
    <x v="4"/>
    <n v="800163463680"/>
    <s v="INTEL SSDPE2MX800G4M"/>
    <s v="u.2 NVME"/>
    <s v="NVME"/>
    <n v="80"/>
    <n v="0"/>
    <m/>
  </r>
  <r>
    <s v="PHMD6112005M800GGN"/>
    <d v="2026-01-30T17:27:11"/>
    <x v="4"/>
    <n v="800163463680"/>
    <s v="LO0800KEFJR"/>
    <s v="u.2 NVME"/>
    <s v="NVME"/>
    <n v="100"/>
    <n v="0"/>
    <m/>
  </r>
  <r>
    <s v="CVMD4275000K800GGN"/>
    <d v="2026-01-30T17:28:46"/>
    <x v="4"/>
    <n v="800163463680"/>
    <s v="INTEL SSDPE2ME800G4"/>
    <s v="u.2 NVME"/>
    <s v="NVME"/>
    <n v="98"/>
    <n v="0"/>
    <m/>
  </r>
  <r>
    <s v="CVPD622100BA800U"/>
    <d v="2026-01-30T17:29:27"/>
    <x v="4"/>
    <n v="800163463680"/>
    <s v="INTEL SSDPE2MX800G4M"/>
    <s v="u.2 NVME"/>
    <s v="NVME"/>
    <n v="80"/>
    <n v="0"/>
    <m/>
  </r>
  <r>
    <s v="CVPD641300K7800U"/>
    <d v="2026-01-30T17:30:09"/>
    <x v="4"/>
    <n v="800163463680"/>
    <s v="INTEL SSDPE2MX800G4M"/>
    <s v="u.2 NVME"/>
    <s v="NVME"/>
    <n v="85"/>
    <n v="0"/>
    <m/>
  </r>
  <r>
    <s v="CVPD642100EV800U"/>
    <d v="2026-01-30T17:30:53"/>
    <x v="4"/>
    <n v="800163463680"/>
    <s v="INTEL SSDPE2MX800G4M"/>
    <s v="u.2 NVME"/>
    <s v="NVME"/>
    <n v="85"/>
    <n v="0"/>
    <m/>
  </r>
  <r>
    <s v="CVMD733300JR800VGN"/>
    <d v="2026-01-30T17:31:43"/>
    <x v="4"/>
    <n v="800163463680"/>
    <s v="INTEL SSDPE2ME800G4"/>
    <s v="u.2 NVME"/>
    <s v="NVME"/>
    <n v="100"/>
    <n v="0"/>
    <m/>
  </r>
  <r>
    <s v="CVPD642101BR800U"/>
    <d v="2026-01-30T17:32:25"/>
    <x v="4"/>
    <n v="800163463680"/>
    <s v="INTEL SSDPE2MX800G4M"/>
    <s v="u.2 NVME"/>
    <s v="NVME"/>
    <n v="87"/>
    <n v="0"/>
    <m/>
  </r>
  <r>
    <s v="CVPD6413000T800U"/>
    <d v="2026-01-30T17:33:06"/>
    <x v="4"/>
    <n v="800163463680"/>
    <s v="INTEL SSDPE2MX800G4M"/>
    <s v="u.2 NVME"/>
    <s v="NVME"/>
    <n v="85"/>
    <n v="0"/>
    <m/>
  </r>
  <r>
    <s v="CVPD645000F2800U"/>
    <d v="2026-01-30T17:33:48"/>
    <x v="4"/>
    <n v="800163463680"/>
    <s v="INTEL SSDPE2MX800G4M"/>
    <s v="u.2 NVME"/>
    <s v="NVME"/>
    <n v="79"/>
    <n v="0"/>
    <m/>
  </r>
  <r>
    <s v="CVPD7460012B8005"/>
    <d v="2026-01-30T17:34:31"/>
    <x v="4"/>
    <n v="800163463680"/>
    <s v="INTEL SSDPE2MX800G4J"/>
    <s v="u.2 NVME"/>
    <s v="NVME"/>
    <n v="97"/>
    <n v="0"/>
    <m/>
  </r>
  <r>
    <s v="CVMD5203003G800GGN"/>
    <d v="2026-01-30T17:35:10"/>
    <x v="4"/>
    <n v="800163463680"/>
    <s v="INTEL SSDPE2ME800G4D SFF"/>
    <s v="u.2 NVME"/>
    <s v="NVME"/>
    <n v="100"/>
    <n v="0"/>
    <m/>
  </r>
  <r>
    <s v="CVFT6181005F800HGN"/>
    <d v="2026-01-30T17:36:22"/>
    <x v="4"/>
    <n v="800163463680"/>
    <s v="INTEL SSDPE2MD800G4"/>
    <s v="u.2 NVME"/>
    <s v="NVME"/>
    <n v="100"/>
    <n v="0"/>
    <m/>
  </r>
  <r>
    <s v="CVPD53910014800U"/>
    <d v="2026-01-30T17:37:08"/>
    <x v="4"/>
    <n v="800163463680"/>
    <s v="INTEL SSDPE2MX800G4M"/>
    <s v="u.2 NVME"/>
    <s v="NVME"/>
    <n v="80"/>
    <n v="0"/>
    <m/>
  </r>
  <r>
    <s v="CVPD62230060800U"/>
    <d v="2026-01-30T17:37:59"/>
    <x v="4"/>
    <n v="800163463680"/>
    <s v="INTEL SSDPE2MX800G4M"/>
    <s v="u.2 NVME"/>
    <s v="NVME"/>
    <n v="86"/>
    <n v="0"/>
    <m/>
  </r>
  <r>
    <s v="CVMD714000HJ800VGN"/>
    <d v="2026-01-30T17:38:41"/>
    <x v="4"/>
    <n v="800163463680"/>
    <s v="INTEL SSDPE2ME800G4"/>
    <s v="u.2 NVME"/>
    <s v="NVME"/>
    <n v="97"/>
    <n v="0"/>
    <m/>
  </r>
  <r>
    <s v="CVPD6222001W800U"/>
    <d v="2026-01-30T17:39:22"/>
    <x v="4"/>
    <n v="800163463680"/>
    <s v="INTEL SSDPE2MX800G4M"/>
    <s v="u.2 NVME"/>
    <s v="NVME"/>
    <n v="79"/>
    <n v="0"/>
    <m/>
  </r>
  <r>
    <s v="CVPD6234004V800U"/>
    <d v="2026-01-30T17:40:04"/>
    <x v="4"/>
    <n v="800163463680"/>
    <s v="INTEL SSDPE2MX800G4M"/>
    <s v="u.2 NVME"/>
    <s v="NVME"/>
    <n v="80"/>
    <n v="0"/>
    <m/>
  </r>
  <r>
    <s v="CVPD54030008800U"/>
    <d v="2026-01-30T17:40:46"/>
    <x v="4"/>
    <n v="800163463680"/>
    <s v="INTEL SSDPE2MX800G4M"/>
    <s v="u.2 NVME"/>
    <s v="NVME"/>
    <n v="80"/>
    <n v="0"/>
    <m/>
  </r>
  <r>
    <s v="CVPD65020019800U"/>
    <d v="2026-01-30T17:41:29"/>
    <x v="4"/>
    <n v="800163463680"/>
    <s v="INTEL SSDPE2MX800G4M"/>
    <s v="u.2 NVME"/>
    <s v="NVME"/>
    <n v="80"/>
    <n v="0"/>
    <m/>
  </r>
  <r>
    <s v="CVPD750600EJ8005"/>
    <d v="2026-01-30T17:42:10"/>
    <x v="4"/>
    <n v="800163463680"/>
    <s v="INTEL SSDPE2MX800G4J"/>
    <s v="u.2 NVME"/>
    <s v="NVME"/>
    <n v="91"/>
    <n v="0"/>
    <m/>
  </r>
  <r>
    <s v="CVMD7140007A800VGN"/>
    <d v="2026-01-30T17:42:49"/>
    <x v="4"/>
    <n v="800163463680"/>
    <s v="INTEL SSDPE2ME800G4"/>
    <s v="u.2 NVME"/>
    <s v="NVME"/>
    <n v="96"/>
    <n v="0"/>
    <m/>
  </r>
  <r>
    <s v="CVMD714100B9800VGN"/>
    <d v="2026-01-30T17:44:29"/>
    <x v="4"/>
    <n v="800163463680"/>
    <s v="INTEL SSDPE2ME800G4"/>
    <s v="u.2 NVME"/>
    <s v="NVME"/>
    <n v="96"/>
    <n v="0"/>
    <m/>
  </r>
  <r>
    <s v="CVPD623400MM800U"/>
    <d v="2026-01-30T17:45:13"/>
    <x v="4"/>
    <n v="800163463680"/>
    <s v="INTEL SSDPE2MX800G4M"/>
    <s v="u.2 NVME"/>
    <s v="NVME"/>
    <n v="80"/>
    <n v="0"/>
    <m/>
  </r>
  <r>
    <s v="CVPD645000KG800U"/>
    <d v="2026-01-30T17:45:52"/>
    <x v="4"/>
    <n v="800163463680"/>
    <s v="INTEL SSDPE2MX800G4M"/>
    <s v="u.2 NVME"/>
    <s v="NVME"/>
    <n v="80"/>
    <n v="0"/>
    <m/>
  </r>
  <r>
    <s v="2630A003T5GD"/>
    <d v="2026-01-30T17:47:52"/>
    <x v="4"/>
    <n v="800163463680"/>
    <s v="PX04PMB080"/>
    <s v="u.2 NVME"/>
    <s v="NVME"/>
    <n v="98"/>
    <n v="0"/>
    <m/>
  </r>
  <r>
    <s v="50026B72829E9BCD"/>
    <d v="2026-01-27T13:26:25"/>
    <x v="5"/>
    <n v="960194511360"/>
    <s v="KINGSTON SEDC1500M960G"/>
    <s v="u.2 NVME"/>
    <s v="NVME"/>
    <n v="100"/>
    <n v="0"/>
    <m/>
  </r>
  <r>
    <s v="SNA3Q6677I0103P5P"/>
    <d v="2026-01-27T13:27:14"/>
    <x v="5"/>
    <n v="960194511360"/>
    <s v="Dell DC NVMe PE8010 RI U."/>
    <s v="u.2 NVME"/>
    <s v="NVME"/>
    <n v="100"/>
    <n v="0"/>
    <m/>
  </r>
  <r>
    <s v="SJAAN4347I010A72L"/>
    <d v="2026-01-27T13:27:46"/>
    <x v="5"/>
    <n v="960194511360"/>
    <s v="Dell DC NVMe PE8010 RI U."/>
    <s v="u.2 NVME"/>
    <s v="NVME"/>
    <n v="100"/>
    <n v="0"/>
    <m/>
  </r>
  <r>
    <s v="SJAAN4347I010A72M"/>
    <d v="2026-01-27T13:28:20"/>
    <x v="5"/>
    <n v="960194511360"/>
    <s v="Dell DC NVMe PE8010 RI U."/>
    <s v="u.2 NVME"/>
    <s v="NVME"/>
    <n v="100"/>
    <n v="0"/>
    <m/>
  </r>
  <r>
    <s v="SJB3T0003I0103U13"/>
    <d v="2026-01-27T13:28:51"/>
    <x v="5"/>
    <n v="960194511360"/>
    <s v="Dell DC NVMe PE8010 RI U."/>
    <s v="u.2 NVME"/>
    <s v="NVME"/>
    <n v="100"/>
    <n v="0"/>
    <m/>
  </r>
  <r>
    <s v="SJAAN4347I010A72K"/>
    <d v="2026-01-27T13:29:48"/>
    <x v="5"/>
    <n v="960194511360"/>
    <s v="Dell DC NVMe PE8010 RI U."/>
    <s v="u.2 NVME"/>
    <s v="NVME"/>
    <n v="100"/>
    <n v="0"/>
    <m/>
  </r>
  <r>
    <s v="SJAAN4347I010A72H"/>
    <d v="2026-01-27T13:30:19"/>
    <x v="5"/>
    <n v="960194511360"/>
    <s v="Dell DC NVMe PE8010 RI U."/>
    <s v="u.2 NVME"/>
    <s v="NVME"/>
    <n v="100"/>
    <n v="0"/>
    <m/>
  </r>
  <r>
    <s v="SJB3T0003I0103U0V"/>
    <d v="2026-01-27T13:30:58"/>
    <x v="5"/>
    <n v="960194511360"/>
    <s v="Dell DC NVMe PE8010 RI U."/>
    <s v="u.2 NVME"/>
    <s v="NVME"/>
    <n v="100"/>
    <n v="0"/>
    <m/>
  </r>
  <r>
    <s v="SNA7Q7355I010843S"/>
    <d v="2026-01-27T13:31:28"/>
    <x v="5"/>
    <n v="960194511360"/>
    <s v="Dell DC NVMe SED PE8010 R"/>
    <s v="u.2 NVME"/>
    <s v="NVME"/>
    <n v="100"/>
    <n v="0"/>
    <m/>
  </r>
  <r>
    <s v="SSA9N4572I1209E04"/>
    <d v="2026-01-27T13:31:58"/>
    <x v="5"/>
    <n v="960194511360"/>
    <s v="Dell DC NVMe PE8010 RI U."/>
    <s v="u.2 NVME"/>
    <s v="NVME"/>
    <n v="100"/>
    <n v="0"/>
    <m/>
  </r>
  <r>
    <s v="SSA9N4572I2209E2S"/>
    <d v="2026-01-27T13:33:08"/>
    <x v="5"/>
    <n v="960194511360"/>
    <s v="Dell DC NVMe PE8010 RI U."/>
    <s v="u.2 NVME"/>
    <s v="NVME"/>
    <n v="100"/>
    <n v="0"/>
    <m/>
  </r>
  <r>
    <s v="SNA8N7113I1608R2V"/>
    <d v="2026-01-27T13:33:37"/>
    <x v="5"/>
    <n v="960194511360"/>
    <s v="Dell DC NVMe PE8010 RI U."/>
    <s v="u.2 NVME"/>
    <s v="NVME"/>
    <n v="100"/>
    <n v="0"/>
    <m/>
  </r>
  <r>
    <s v="SDA7Q4947I0107E3L"/>
    <d v="2026-01-27T13:34:08"/>
    <x v="5"/>
    <n v="960194511360"/>
    <s v="Dell DC NVMe PE8010 RI U."/>
    <s v="u.2 NVME"/>
    <s v="NVME"/>
    <n v="100"/>
    <n v="0"/>
    <m/>
  </r>
  <r>
    <s v="SNA8N7113I1608R2U"/>
    <d v="2026-01-27T13:34:41"/>
    <x v="5"/>
    <n v="960194511360"/>
    <s v="Dell DC NVMe PE8010 RI U."/>
    <s v="u.2 NVME"/>
    <s v="NVME"/>
    <n v="100"/>
    <n v="0"/>
    <m/>
  </r>
  <r>
    <s v="SD0BQ4282IOA0BQ0F"/>
    <d v="2026-01-27T13:35:11"/>
    <x v="5"/>
    <n v="960194511360"/>
    <s v="Dell DC NVMe PE8010 RI U."/>
    <s v="u.2 NVME"/>
    <s v="NVME"/>
    <n v="100"/>
    <n v="0"/>
    <m/>
  </r>
  <r>
    <s v="SD0BQ4282I020BQ12"/>
    <d v="2026-01-27T13:36:08"/>
    <x v="5"/>
    <n v="960194511360"/>
    <s v="Dell DC NVMe PE8010 RI U."/>
    <s v="u.2 NVME"/>
    <s v="NVME"/>
    <n v="100"/>
    <n v="0"/>
    <m/>
  </r>
  <r>
    <s v="SSA9N4572I1209E07"/>
    <d v="2026-01-27T13:36:40"/>
    <x v="5"/>
    <n v="960194511360"/>
    <s v="Dell DC NVMe PE8010 RI U."/>
    <s v="u.2 NVME"/>
    <s v="NVME"/>
    <n v="100"/>
    <n v="0"/>
    <m/>
  </r>
  <r>
    <s v="SNA8N7113I1608R2Z"/>
    <d v="2026-01-27T13:37:12"/>
    <x v="5"/>
    <n v="960194511360"/>
    <s v="Dell DC NVMe PE8010 RI U."/>
    <s v="u.2 NVME"/>
    <s v="NVME"/>
    <n v="100"/>
    <n v="0"/>
    <m/>
  </r>
  <r>
    <s v="SSA9N4572I1209E0E"/>
    <d v="2026-01-27T13:37:44"/>
    <x v="5"/>
    <n v="960194511360"/>
    <s v="Dell DC NVMe PE8010 RI U."/>
    <s v="u.2 NVME"/>
    <s v="NVME"/>
    <n v="100"/>
    <n v="0"/>
    <m/>
  </r>
  <r>
    <s v="SNA8N7113I1608R27"/>
    <d v="2026-01-27T13:41:28"/>
    <x v="5"/>
    <n v="960194511360"/>
    <s v="Dell DC NVMe PE8010 RI U."/>
    <s v="u.2 NVME"/>
    <s v="NVME"/>
    <n v="100"/>
    <n v="0"/>
    <m/>
  </r>
  <r>
    <s v="SDA7Q4947I0107E3G"/>
    <d v="2026-01-27T13:47:04"/>
    <x v="5"/>
    <n v="960194511360"/>
    <s v="Dell DC NVMe PE8010 RI U."/>
    <s v="u.2 NVME"/>
    <s v="NVME"/>
    <n v="100"/>
    <n v="0"/>
    <m/>
  </r>
  <r>
    <s v="SJB3T0003I0103U0X"/>
    <d v="2026-01-27T13:47:37"/>
    <x v="5"/>
    <n v="960194511360"/>
    <s v="Dell DC NVMe PE8010 RI U."/>
    <s v="u.2 NVME"/>
    <s v="NVME"/>
    <n v="100"/>
    <n v="0"/>
    <m/>
  </r>
  <r>
    <s v="SDA7Q4947I0107E3S"/>
    <d v="2026-01-27T13:48:33"/>
    <x v="5"/>
    <n v="960194511360"/>
    <s v="Dell DC NVMe PE8010 RI U."/>
    <s v="u.2 NVME"/>
    <s v="NVME"/>
    <n v="100"/>
    <n v="0"/>
    <m/>
  </r>
  <r>
    <s v="SJAAN4347I010A72U"/>
    <d v="2026-01-27T13:49:04"/>
    <x v="5"/>
    <n v="960194511360"/>
    <s v="Dell DC NVMe PE8010 RI U."/>
    <s v="u.2 NVME"/>
    <s v="NVME"/>
    <n v="100"/>
    <n v="0"/>
    <m/>
  </r>
  <r>
    <s v="SJAAN4347I010A72U"/>
    <d v="2026-01-27T14:45:05"/>
    <x v="5"/>
    <n v="960194511360"/>
    <s v="Dell DC NVMe PE8010 RI U."/>
    <s v="u.2 NVME"/>
    <s v="NVME"/>
    <n v="100"/>
    <n v="0"/>
    <m/>
  </r>
  <r>
    <s v="SSA9N4572I1209E05"/>
    <d v="2026-01-27T14:46:43"/>
    <x v="5"/>
    <n v="960194511360"/>
    <s v="Dell DC NVMe PE8010 RI U."/>
    <s v="u.2 NVME"/>
    <s v="NVME"/>
    <n v="100"/>
    <n v="0"/>
    <m/>
  </r>
  <r>
    <s v="SDA7Q4947I0107E3N"/>
    <d v="2026-01-27T14:47:15"/>
    <x v="5"/>
    <n v="960194511360"/>
    <s v="Dell DC NVMe PE8010 RI U."/>
    <s v="u.2 NVME"/>
    <s v="NVME"/>
    <n v="100"/>
    <n v="0"/>
    <m/>
  </r>
  <r>
    <s v="SNA7Q7355I010843T"/>
    <d v="2026-01-27T14:48:53"/>
    <x v="5"/>
    <n v="960194511360"/>
    <s v="Dell DC NVMe SED PE8010 R"/>
    <s v="u.2 NVME"/>
    <s v="NVME"/>
    <n v="100"/>
    <n v="0"/>
    <m/>
  </r>
  <r>
    <s v="SSA9N4572I2209E2K"/>
    <d v="2026-01-27T14:50:34"/>
    <x v="5"/>
    <n v="960194511360"/>
    <s v="Dell DC NVMe PE8010 RI U."/>
    <s v="u.2 NVME"/>
    <s v="NVME"/>
    <n v="100"/>
    <n v="0"/>
    <m/>
  </r>
  <r>
    <s v="SDA7Q4947I0107E3F"/>
    <d v="2026-01-27T14:51:06"/>
    <x v="5"/>
    <n v="960194511360"/>
    <s v="Dell DC NVMe PE8010 RI U."/>
    <s v="u.2 NVME"/>
    <s v="NVME"/>
    <n v="100"/>
    <n v="0"/>
    <m/>
  </r>
  <r>
    <s v="SSA9N4572I2209E2Q"/>
    <d v="2026-01-27T14:51:41"/>
    <x v="5"/>
    <n v="960194511360"/>
    <s v="Dell DC NVMe PE8010 RI U."/>
    <s v="u.2 NVME"/>
    <s v="NVME"/>
    <n v="100"/>
    <n v="0"/>
    <m/>
  </r>
  <r>
    <s v="SD0BQ4282IOA0BQ08"/>
    <d v="2026-01-27T14:52:18"/>
    <x v="5"/>
    <n v="960194511360"/>
    <s v="Dell DC NVMe PE8010 RI U."/>
    <s v="u.2 NVME"/>
    <s v="NVME"/>
    <n v="100"/>
    <n v="0"/>
    <m/>
  </r>
  <r>
    <s v="SJAAN4347I010A72I"/>
    <d v="2026-01-27T14:52:52"/>
    <x v="5"/>
    <n v="960194511360"/>
    <s v="Dell DC NVMe PE8010 RI U."/>
    <s v="u.2 NVME"/>
    <s v="NVME"/>
    <n v="100"/>
    <n v="0"/>
    <m/>
  </r>
  <r>
    <s v="SNA8N7113I1608R22"/>
    <d v="2026-01-27T14:53:27"/>
    <x v="5"/>
    <n v="960194511360"/>
    <s v="Dell DC NVMe PE8010 RI U."/>
    <s v="u.2 NVME"/>
    <s v="NVME"/>
    <n v="100"/>
    <n v="0"/>
    <m/>
  </r>
  <r>
    <s v="SD0BQ4282IOA0BQ05"/>
    <d v="2026-01-27T14:54:03"/>
    <x v="5"/>
    <n v="960194511360"/>
    <s v="Dell DC NVMe PE8010 RI U."/>
    <s v="u.2 NVME"/>
    <s v="NVME"/>
    <n v="100"/>
    <n v="0"/>
    <m/>
  </r>
  <r>
    <s v="SD0BQ4282IOA0BQ0B"/>
    <d v="2026-01-27T14:54:37"/>
    <x v="5"/>
    <n v="960194511360"/>
    <s v="Dell DC NVMe PE8010 RI U."/>
    <s v="u.2 NVME"/>
    <s v="NVME"/>
    <n v="100"/>
    <n v="0"/>
    <m/>
  </r>
  <r>
    <s v="SD0BQ4282IOA0BQ0G"/>
    <d v="2026-01-27T14:55:13"/>
    <x v="5"/>
    <n v="960194511360"/>
    <s v="Dell DC NVMe PE8010 RI U."/>
    <s v="u.2 NVME"/>
    <s v="NVME"/>
    <n v="100"/>
    <n v="0"/>
    <m/>
  </r>
  <r>
    <s v="SNA3Q6677I0103P57"/>
    <d v="2026-01-27T14:55:47"/>
    <x v="5"/>
    <n v="960194511360"/>
    <s v="Dell DC NVMe PE8010 RI U."/>
    <s v="u.2 NVME"/>
    <s v="NVME"/>
    <n v="100"/>
    <n v="0"/>
    <m/>
  </r>
  <r>
    <s v="SD0BQ4282IOA0BQ04"/>
    <d v="2026-01-27T14:56:21"/>
    <x v="5"/>
    <n v="960194511360"/>
    <s v="Dell DC NVMe PE8010 RI U."/>
    <s v="u.2 NVME"/>
    <s v="NVME"/>
    <n v="100"/>
    <n v="0"/>
    <m/>
  </r>
  <r>
    <s v="SJB3T0003I0103U12"/>
    <d v="2026-01-27T14:57:17"/>
    <x v="5"/>
    <n v="960194511360"/>
    <s v="Dell DC NVMe PE8010 RI U."/>
    <s v="u.2 NVME"/>
    <s v="NVME"/>
    <n v="100"/>
    <n v="0"/>
    <m/>
  </r>
  <r>
    <s v="SDA8Q7605I0209833"/>
    <d v="2026-01-27T14:57:56"/>
    <x v="5"/>
    <n v="960194511360"/>
    <s v="Dell DC NVMe PE8010 RI U."/>
    <s v="u.2 NVME"/>
    <s v="NVME"/>
    <n v="100"/>
    <n v="0"/>
    <m/>
  </r>
  <r>
    <s v="SD0BQ4282IOA0BQ0E"/>
    <d v="2026-01-27T14:58:30"/>
    <x v="5"/>
    <n v="960194511360"/>
    <s v="Dell DC NVMe PE8010 RI U."/>
    <s v="u.2 NVME"/>
    <s v="NVME"/>
    <n v="100"/>
    <n v="0"/>
    <m/>
  </r>
  <r>
    <s v="SJB3T0003I0103U10"/>
    <d v="2026-01-27T14:59:41"/>
    <x v="5"/>
    <n v="960194511360"/>
    <s v="Dell DC NVMe PE8010 RI U."/>
    <s v="u.2 NVME"/>
    <s v="NVME"/>
    <n v="100"/>
    <n v="0"/>
    <m/>
  </r>
  <r>
    <s v="SDA7Q4947I0107E3U"/>
    <d v="2026-01-27T15:00:14"/>
    <x v="5"/>
    <n v="960194511360"/>
    <s v="Dell DC NVMe PE8010 RI U."/>
    <s v="u.2 NVME"/>
    <s v="NVME"/>
    <n v="100"/>
    <n v="0"/>
    <m/>
  </r>
  <r>
    <s v="SSA9N4572I1209E0S"/>
    <d v="2026-01-27T15:00:46"/>
    <x v="5"/>
    <n v="960194511360"/>
    <s v="Dell DC NVMe PE8010 RI U."/>
    <s v="u.2 NVME"/>
    <s v="NVME"/>
    <n v="100"/>
    <n v="0"/>
    <m/>
  </r>
  <r>
    <s v="SNA8N7113I1608R32"/>
    <d v="2026-01-27T15:01:27"/>
    <x v="5"/>
    <n v="960194511360"/>
    <s v="Dell DC NVMe PE8010 RI U."/>
    <s v="u.2 NVME"/>
    <s v="NVME"/>
    <n v="100"/>
    <n v="0"/>
    <m/>
  </r>
  <r>
    <s v="SNA8N7113I1608R36"/>
    <d v="2026-01-27T15:02:07"/>
    <x v="5"/>
    <n v="960194511360"/>
    <s v="Dell DC NVMe PE8010 RI U."/>
    <s v="u.2 NVME"/>
    <s v="NVME"/>
    <n v="100"/>
    <n v="0"/>
    <m/>
  </r>
  <r>
    <s v="SNA8N7113I1608R2W"/>
    <d v="2026-01-27T15:03:09"/>
    <x v="5"/>
    <n v="960194511360"/>
    <s v="Dell DC NVMe PE8010 RI U."/>
    <s v="u.2 NVME"/>
    <s v="NVME"/>
    <n v="100"/>
    <n v="0"/>
    <m/>
  </r>
  <r>
    <s v="SD0BQ4282IOA0BQ02"/>
    <d v="2026-01-27T15:03:40"/>
    <x v="5"/>
    <n v="960194511360"/>
    <s v="Dell DC NVMe PE8010 RI U."/>
    <s v="u.2 NVME"/>
    <s v="NVME"/>
    <n v="100"/>
    <n v="0"/>
    <m/>
  </r>
  <r>
    <s v="SDA7Q4947I0107E3I"/>
    <d v="2026-01-27T15:04:11"/>
    <x v="5"/>
    <n v="960194511360"/>
    <s v="Dell DC NVMe PE8010 RI U."/>
    <s v="u.2 NVME"/>
    <s v="NVME"/>
    <n v="100"/>
    <n v="0"/>
    <m/>
  </r>
  <r>
    <s v="SD0BQ4282IOA0BQ0H"/>
    <d v="2026-01-27T15:04:43"/>
    <x v="5"/>
    <n v="960194511360"/>
    <s v="Dell DC NVMe PE8010 RI U."/>
    <s v="u.2 NVME"/>
    <s v="NVME"/>
    <n v="100"/>
    <n v="0"/>
    <m/>
  </r>
  <r>
    <s v="SJB3T0003I0103U0U"/>
    <d v="2026-01-27T15:05:19"/>
    <x v="5"/>
    <n v="960194511360"/>
    <s v="Dell DC NVMe PE8010 RI U."/>
    <s v="u.2 NVME"/>
    <s v="NVME"/>
    <n v="100"/>
    <n v="0"/>
    <m/>
  </r>
  <r>
    <s v="SNA3Q6677IEM03P03"/>
    <d v="2026-01-27T15:05:49"/>
    <x v="5"/>
    <n v="960194511360"/>
    <s v="Dell DC NVMe PE8010 RI U."/>
    <s v="u.2 NVME"/>
    <s v="NVME"/>
    <n v="100"/>
    <n v="0"/>
    <m/>
  </r>
  <r>
    <s v="SSA9N4572I2209E2U"/>
    <d v="2026-01-27T15:06:23"/>
    <x v="5"/>
    <n v="960194511360"/>
    <s v="Dell DC NVMe PE8010 RI U."/>
    <s v="u.2 NVME"/>
    <s v="NVME"/>
    <n v="100"/>
    <n v="0"/>
    <m/>
  </r>
  <r>
    <s v="SDA9N7266I300A722"/>
    <d v="2026-01-27T15:07:00"/>
    <x v="5"/>
    <n v="960194511360"/>
    <s v="Dell DC NVMe PE8010 RI U."/>
    <s v="u.2 NVME"/>
    <s v="NVME"/>
    <n v="100"/>
    <n v="0"/>
    <m/>
  </r>
  <r>
    <s v="SJB3T0003I0103U0Y"/>
    <d v="2026-01-27T15:07:34"/>
    <x v="5"/>
    <n v="960194511360"/>
    <s v="Dell DC NVMe PE8010 RI U."/>
    <s v="u.2 NVME"/>
    <s v="NVME"/>
    <n v="100"/>
    <n v="0"/>
    <m/>
  </r>
  <r>
    <s v="SJAAN4347I010A72O"/>
    <d v="2026-01-27T15:08:08"/>
    <x v="5"/>
    <n v="960194511360"/>
    <s v="Dell DC NVMe PE8010 RI U."/>
    <s v="u.2 NVME"/>
    <s v="NVME"/>
    <n v="100"/>
    <n v="0"/>
    <m/>
  </r>
  <r>
    <s v="SDA7Q4947I0107E3J"/>
    <d v="2026-01-27T15:08:49"/>
    <x v="5"/>
    <n v="960194511360"/>
    <s v="Dell DC NVMe PE8010 RI U."/>
    <s v="u.2 NVME"/>
    <s v="NVME"/>
    <n v="100"/>
    <n v="0"/>
    <m/>
  </r>
  <r>
    <s v="SNA8N7113I1608R2D"/>
    <d v="2026-01-27T15:09:24"/>
    <x v="5"/>
    <n v="960194511360"/>
    <s v="Dell DC NVMe PE8010 RI U."/>
    <s v="u.2 NVME"/>
    <s v="NVME"/>
    <n v="100"/>
    <n v="0"/>
    <m/>
  </r>
  <r>
    <s v="SJB3T0003I0103U0Z"/>
    <d v="2026-01-27T15:10:12"/>
    <x v="5"/>
    <n v="960194511360"/>
    <s v="Dell DC NVMe PE8010 RI U."/>
    <s v="u.2 NVME"/>
    <s v="NVME"/>
    <n v="100"/>
    <n v="0"/>
    <m/>
  </r>
  <r>
    <s v="SNA3Q6677I0103P60"/>
    <d v="2026-01-27T15:10:46"/>
    <x v="5"/>
    <n v="960194511360"/>
    <s v="Dell DC NVMe PE8010 RI U."/>
    <s v="u.2 NVME"/>
    <s v="NVME"/>
    <n v="100"/>
    <n v="0"/>
    <m/>
  </r>
  <r>
    <s v="SSA9N4572I2209E2R"/>
    <d v="2026-01-27T15:11:20"/>
    <x v="5"/>
    <n v="960194511360"/>
    <s v="Dell DC NVMe PE8010 RI U."/>
    <s v="u.2 NVME"/>
    <s v="NVME"/>
    <n v="100"/>
    <n v="0"/>
    <m/>
  </r>
  <r>
    <s v="SDA7Q4947I0107E3C"/>
    <d v="2026-01-27T15:11:53"/>
    <x v="5"/>
    <n v="960194511360"/>
    <s v="Dell DC NVMe PE8010 RI U."/>
    <s v="u.2 NVME"/>
    <s v="NVME"/>
    <n v="100"/>
    <n v="0"/>
    <m/>
  </r>
  <r>
    <s v="SJA8T0004I0108F0H"/>
    <d v="2026-01-27T15:13:19"/>
    <x v="5"/>
    <n v="960194511360"/>
    <s v="Dell DC NVMe SED PE8010 R"/>
    <s v="u.2 NVME"/>
    <s v="NVME"/>
    <n v="100"/>
    <n v="0"/>
    <m/>
  </r>
  <r>
    <s v="SSA9N4572IOA0BG1N"/>
    <d v="2026-01-27T15:13:54"/>
    <x v="5"/>
    <n v="960194511360"/>
    <s v="Dell DC NVMe PE8010 RI U."/>
    <s v="u.2 NVME"/>
    <s v="NVME"/>
    <n v="100"/>
    <n v="0"/>
    <m/>
  </r>
  <r>
    <s v="SSA9N4572I1209E0A"/>
    <d v="2026-01-27T15:14:26"/>
    <x v="5"/>
    <n v="960194511360"/>
    <s v="Dell DC NVMe PE8010 RI U."/>
    <s v="u.2 NVME"/>
    <s v="NVME"/>
    <n v="100"/>
    <n v="0"/>
    <m/>
  </r>
  <r>
    <s v="SD0BQ4282IOA0BQ09"/>
    <d v="2026-01-27T15:15:00"/>
    <x v="5"/>
    <n v="960194511360"/>
    <s v="Dell DC NVMe PE8010 RI U."/>
    <s v="u.2 NVME"/>
    <s v="NVME"/>
    <n v="100"/>
    <n v="0"/>
    <m/>
  </r>
  <r>
    <s v="SNA3Q6677I0103P58"/>
    <d v="2026-01-27T15:15:32"/>
    <x v="5"/>
    <n v="960194511360"/>
    <s v="Dell DC NVMe PE8010 RI U."/>
    <s v="u.2 NVME"/>
    <s v="NVME"/>
    <n v="100"/>
    <n v="0"/>
    <m/>
  </r>
  <r>
    <s v="SSA9N4572I2209E2T"/>
    <d v="2026-01-27T15:17:27"/>
    <x v="5"/>
    <n v="960194511360"/>
    <s v="Dell DC NVMe PE8010 RI U."/>
    <s v="u.2 NVME"/>
    <s v="NVME"/>
    <n v="100"/>
    <n v="0"/>
    <m/>
  </r>
  <r>
    <s v="SSA9N4572I1209E0Q"/>
    <d v="2026-01-27T15:18:02"/>
    <x v="5"/>
    <n v="960194511360"/>
    <s v="Dell DC NVMe PE8010 RI U."/>
    <s v="u.2 NVME"/>
    <s v="NVME"/>
    <n v="100"/>
    <n v="0"/>
    <m/>
  </r>
  <r>
    <s v="SSA9N4572I1209E0F"/>
    <d v="2026-01-27T15:18:36"/>
    <x v="5"/>
    <n v="960194511360"/>
    <s v="Dell DC NVMe PE8010 RI U."/>
    <s v="u.2 NVME"/>
    <s v="NVME"/>
    <n v="100"/>
    <n v="0"/>
    <m/>
  </r>
  <r>
    <s v="SSA9N4572I1209E09"/>
    <d v="2026-01-27T15:20:08"/>
    <x v="5"/>
    <n v="960194511360"/>
    <s v="Dell DC NVMe PE8010 RI U."/>
    <s v="u.2 NVME"/>
    <s v="NVME"/>
    <n v="100"/>
    <n v="0"/>
    <m/>
  </r>
  <r>
    <s v="SDA7Q4947I0107E39"/>
    <d v="2026-01-27T15:20:49"/>
    <x v="5"/>
    <n v="960194511360"/>
    <s v="Dell DC NVMe PE8010 RI U."/>
    <s v="u.2 NVME"/>
    <s v="NVME"/>
    <n v="100"/>
    <n v="0"/>
    <m/>
  </r>
  <r>
    <s v="SJAAN4347I010A72R"/>
    <d v="2026-01-27T15:21:48"/>
    <x v="5"/>
    <n v="960194511360"/>
    <s v="Dell DC NVMe PE8010 RI U."/>
    <s v="u.2 NVME"/>
    <s v="NVME"/>
    <n v="100"/>
    <n v="0"/>
    <m/>
  </r>
  <r>
    <s v="SJA7Q7345I010840Z"/>
    <d v="2026-01-27T15:22:22"/>
    <x v="5"/>
    <n v="960194511360"/>
    <s v="Dell DC NVMe PE8010 RI U."/>
    <s v="u.2 NVME"/>
    <s v="NVME"/>
    <n v="100"/>
    <n v="0"/>
    <m/>
  </r>
  <r>
    <s v="62X0A00WTX77"/>
    <d v="2026-01-27T15:32:48"/>
    <x v="5"/>
    <n v="960194511360"/>
    <s v="Dell DC NVMe CD7 U.2 960G"/>
    <s v="u.2 NVME"/>
    <s v="NVME"/>
    <n v="100"/>
    <n v="0"/>
    <m/>
  </r>
  <r>
    <s v="70S0A01RTYZR"/>
    <d v="2026-01-27T15:33:23"/>
    <x v="5"/>
    <n v="960194511360"/>
    <s v="Dell DC NVMe RI U.2 960GB"/>
    <s v="u.2 NVME"/>
    <s v="NVME"/>
    <n v="100"/>
    <n v="0"/>
    <m/>
  </r>
  <r>
    <s v="Y040A01LTCN7"/>
    <d v="2026-01-27T15:33:58"/>
    <x v="5"/>
    <n v="960194511360"/>
    <s v="Dell DC NVMe CD6 RI 960GB"/>
    <s v="u.2 NVME"/>
    <s v="NVME"/>
    <n v="100"/>
    <n v="0"/>
    <m/>
  </r>
  <r>
    <s v="3280A041TDY9"/>
    <d v="2026-01-27T15:34:32"/>
    <x v="5"/>
    <n v="960194511360"/>
    <s v="Dell DC NVMe CD7 U.2 960G"/>
    <s v="u.2 NVME"/>
    <s v="NVME"/>
    <n v="100"/>
    <n v="0"/>
    <m/>
  </r>
  <r>
    <s v="Y0H0A01QTCN7"/>
    <d v="2026-01-27T15:35:49"/>
    <x v="5"/>
    <n v="960194511360"/>
    <s v="Dell DC NVMe CD6 RI 960GB"/>
    <s v="u.2 NVME"/>
    <s v="NVME"/>
    <n v="100"/>
    <n v="0"/>
    <m/>
  </r>
  <r>
    <s v="70S0A00MTYZR"/>
    <d v="2026-01-27T15:36:24"/>
    <x v="5"/>
    <n v="960194511360"/>
    <s v="Dell DC NVMe RI U.2 960GB"/>
    <s v="u.2 NVME"/>
    <s v="NVME"/>
    <n v="100"/>
    <n v="0"/>
    <m/>
  </r>
  <r>
    <s v="62X0A00PTX77"/>
    <d v="2026-01-27T15:37:12"/>
    <x v="5"/>
    <n v="960194511360"/>
    <s v="Dell DC NVMe CD7 U.2 960G"/>
    <s v="u.2 NVME"/>
    <s v="NVME"/>
    <n v="100"/>
    <n v="0"/>
    <m/>
  </r>
  <r>
    <s v="70S0A00CTYZR"/>
    <d v="2026-01-27T15:37:46"/>
    <x v="5"/>
    <n v="960194511360"/>
    <s v="Dell DC NVMe RI U.2 960GB"/>
    <s v="u.2 NVME"/>
    <s v="NVME"/>
    <n v="100"/>
    <n v="0"/>
    <m/>
  </r>
  <r>
    <s v="70S0A00QTYZR"/>
    <d v="2026-01-27T15:38:24"/>
    <x v="5"/>
    <n v="960194511360"/>
    <s v="Dell DC NVMe RI U.2 960GB"/>
    <s v="u.2 NVME"/>
    <s v="NVME"/>
    <n v="100"/>
    <n v="0"/>
    <m/>
  </r>
  <r>
    <s v="90J0A00RTAFR"/>
    <d v="2026-01-27T15:38:56"/>
    <x v="5"/>
    <n v="960194511360"/>
    <s v="Dell Express Flash CD5 96"/>
    <s v="u.2 NVME"/>
    <s v="NVME"/>
    <n v="100"/>
    <n v="0"/>
    <m/>
  </r>
  <r>
    <s v="11U0A008TCN7"/>
    <d v="2026-01-27T15:39:31"/>
    <x v="5"/>
    <n v="960194511360"/>
    <s v="Dell DC NVMe CD6 RI 960GB"/>
    <s v="u.2 NVME"/>
    <s v="NVME"/>
    <n v="100"/>
    <n v="0"/>
    <m/>
  </r>
  <r>
    <s v="70S0A00DTYZR"/>
    <d v="2026-01-27T15:40:45"/>
    <x v="5"/>
    <n v="960194511360"/>
    <s v="Dell DC NVMe RI U.2 960GB"/>
    <s v="u.2 NVME"/>
    <s v="NVME"/>
    <n v="100"/>
    <n v="0"/>
    <m/>
  </r>
  <r>
    <s v="88Q0A00YTAFR"/>
    <d v="2026-01-27T15:41:25"/>
    <x v="5"/>
    <n v="960194511360"/>
    <s v="Dell Express Flash CD5 96"/>
    <s v="u.2 NVME"/>
    <s v="NVME"/>
    <n v="98"/>
    <n v="0"/>
    <m/>
  </r>
  <r>
    <s v="X8H0A002TAFR"/>
    <d v="2026-01-27T15:42:05"/>
    <x v="5"/>
    <n v="960194511360"/>
    <s v="Dell Express Flash CD5 96"/>
    <s v="u.2 NVME"/>
    <s v="NVME"/>
    <n v="96"/>
    <n v="0"/>
    <m/>
  </r>
  <r>
    <s v="49M0A0CYTAFR"/>
    <d v="2026-01-27T15:42:38"/>
    <x v="5"/>
    <n v="960194511360"/>
    <s v="Dell Express Flash CD5 96"/>
    <s v="u.2 NVME"/>
    <s v="NVME"/>
    <n v="99"/>
    <n v="0"/>
    <m/>
  </r>
  <r>
    <s v="30F0A01ATAFR"/>
    <d v="2026-01-27T15:43:13"/>
    <x v="5"/>
    <n v="960194511360"/>
    <s v="Dell Express Flash CD5 96"/>
    <s v="u.2 NVME"/>
    <s v="NVME"/>
    <n v="97"/>
    <n v="0"/>
    <m/>
  </r>
  <r>
    <s v="91F0A00ATXC7"/>
    <d v="2026-01-27T15:43:51"/>
    <x v="5"/>
    <n v="960194511360"/>
    <s v="Dell DC NVMe CD7 U.2 SED"/>
    <s v="u.2 NVME"/>
    <s v="NVME"/>
    <n v="98"/>
    <n v="0"/>
    <m/>
  </r>
  <r>
    <s v="11M0A01MTCN7"/>
    <d v="2026-01-27T15:44:25"/>
    <x v="5"/>
    <n v="960194511360"/>
    <s v="Dell DC NVMe CD6 RI 960GB"/>
    <s v="u.2 NVME"/>
    <s v="NVME"/>
    <n v="100"/>
    <n v="0"/>
    <m/>
  </r>
  <r>
    <s v="Y0H0A012TCN7"/>
    <d v="2026-01-27T15:45:20"/>
    <x v="5"/>
    <n v="960194511360"/>
    <s v="Dell DC NVMe CD6 RI 960GB"/>
    <s v="u.2 NVME"/>
    <s v="NVME"/>
    <n v="100"/>
    <n v="0"/>
    <m/>
  </r>
  <r>
    <s v="Y0W0A00CTCN7"/>
    <d v="2026-01-27T15:45:55"/>
    <x v="5"/>
    <n v="960194511360"/>
    <s v="Dell DC NVMe CD6 RI 960GB"/>
    <s v="u.2 NVME"/>
    <s v="NVME"/>
    <n v="100"/>
    <n v="0"/>
    <m/>
  </r>
  <r>
    <s v="70S0A01DTYZR"/>
    <d v="2026-01-27T15:46:32"/>
    <x v="5"/>
    <n v="960194511360"/>
    <s v="Dell DC NVMe RI U.2 960GB"/>
    <s v="u.2 NVME"/>
    <s v="NVME"/>
    <n v="100"/>
    <n v="0"/>
    <m/>
  </r>
  <r>
    <s v="Y0H0A010TCN7"/>
    <d v="2026-01-27T15:47:07"/>
    <x v="5"/>
    <n v="960194511360"/>
    <s v="Dell DC NVMe CD6 RI 960GB"/>
    <s v="u.2 NVME"/>
    <s v="NVME"/>
    <n v="100"/>
    <n v="0"/>
    <m/>
  </r>
  <r>
    <s v="90J0A00KTAFR"/>
    <d v="2026-01-27T15:47:41"/>
    <x v="5"/>
    <n v="960194511360"/>
    <s v="Dell Express Flash CD5 96"/>
    <s v="u.2 NVME"/>
    <s v="NVME"/>
    <n v="100"/>
    <n v="0"/>
    <m/>
  </r>
  <r>
    <s v="3280A04DTDY9"/>
    <d v="2026-01-27T15:48:58"/>
    <x v="5"/>
    <n v="960194511360"/>
    <s v="Dell DC NVMe CD7 U.2 960G"/>
    <s v="u.2 NVME"/>
    <s v="NVME"/>
    <n v="100"/>
    <n v="0"/>
    <m/>
  </r>
  <r>
    <s v="11M0A015TCN7"/>
    <d v="2026-01-27T15:49:32"/>
    <x v="5"/>
    <n v="960194511360"/>
    <s v="Dell DC NVMe CD6 RI 960GB"/>
    <s v="u.2 NVME"/>
    <s v="NVME"/>
    <n v="100"/>
    <n v="0"/>
    <m/>
  </r>
  <r>
    <s v="Y0H0A01ETCN7"/>
    <d v="2026-01-27T15:50:04"/>
    <x v="5"/>
    <n v="960194511360"/>
    <s v="Dell DC NVMe CD6 RI 960GB"/>
    <s v="u.2 NVME"/>
    <s v="NVME"/>
    <n v="100"/>
    <n v="0"/>
    <m/>
  </r>
  <r>
    <s v="80K0A00DTYZR"/>
    <d v="2026-01-27T15:50:36"/>
    <x v="5"/>
    <n v="960194511360"/>
    <s v="Dell DC NVMe CD6 RI 960GB"/>
    <s v="u.2 NVME"/>
    <s v="NVME"/>
    <n v="100"/>
    <n v="0"/>
    <m/>
  </r>
  <r>
    <s v="3280A04TTDY9"/>
    <d v="2026-01-27T15:51:09"/>
    <x v="5"/>
    <n v="960194511360"/>
    <s v="Dell DC NVMe CD7 U.2 960G"/>
    <s v="u.2 NVME"/>
    <s v="NVME"/>
    <n v="100"/>
    <n v="0"/>
    <m/>
  </r>
  <r>
    <s v="Y1D0A07ZTX77"/>
    <d v="2026-01-27T15:51:42"/>
    <x v="5"/>
    <n v="960194511360"/>
    <s v="Dell DC NVMe CD7 U.2 960G"/>
    <s v="u.2 NVME"/>
    <s v="NVME"/>
    <n v="100"/>
    <n v="0"/>
    <m/>
  </r>
  <r>
    <s v="70S0A00BTYZR"/>
    <d v="2026-01-27T15:52:13"/>
    <x v="5"/>
    <n v="960194511360"/>
    <s v="Dell DC NVMe RI U.2 960GB"/>
    <s v="u.2 NVME"/>
    <s v="NVME"/>
    <n v="100"/>
    <n v="0"/>
    <m/>
  </r>
  <r>
    <s v="3280A03GTDY9"/>
    <d v="2026-01-27T15:52:45"/>
    <x v="5"/>
    <n v="960194511360"/>
    <s v="Dell DC NVMe CD7 U.2 960G"/>
    <s v="u.2 NVME"/>
    <s v="NVME"/>
    <n v="100"/>
    <n v="0"/>
    <m/>
  </r>
  <r>
    <s v="11U0A00DTCN7"/>
    <d v="2026-01-27T15:53:18"/>
    <x v="5"/>
    <n v="960194511360"/>
    <s v="Dell DC NVMe CD6 RI 960GB"/>
    <s v="u.2 NVME"/>
    <s v="NVME"/>
    <n v="100"/>
    <n v="0"/>
    <m/>
  </r>
  <r>
    <s v="80M0A00GTYZR"/>
    <d v="2026-01-27T15:53:52"/>
    <x v="5"/>
    <n v="960194511360"/>
    <s v="Dell DC NVMe CD6 RI 960GB"/>
    <s v="u.2 NVME"/>
    <s v="NVME"/>
    <n v="100"/>
    <n v="0"/>
    <m/>
  </r>
  <r>
    <s v="2240A041TX77"/>
    <d v="2026-01-27T15:54:26"/>
    <x v="5"/>
    <n v="960194511360"/>
    <s v="DC NVMe CD7 RI U.2 960GB"/>
    <s v="u.2 NVME"/>
    <s v="NVME"/>
    <n v="100"/>
    <n v="0"/>
    <m/>
  </r>
  <r>
    <s v="11U0A00FTCN7"/>
    <d v="2026-01-27T15:55:00"/>
    <x v="5"/>
    <n v="960194511360"/>
    <s v="Dell DC NVMe CD6 RI 960GB"/>
    <s v="u.2 NVME"/>
    <s v="NVME"/>
    <n v="100"/>
    <n v="0"/>
    <m/>
  </r>
  <r>
    <s v="88F0A00DTAFR"/>
    <d v="2026-01-27T15:55:35"/>
    <x v="5"/>
    <n v="960194511360"/>
    <s v="Dell Express Flash CD5 96"/>
    <s v="u.2 NVME"/>
    <s v="NVME"/>
    <n v="99"/>
    <n v="0"/>
    <m/>
  </r>
  <r>
    <s v="11U0A00HTCN7"/>
    <d v="2026-01-27T15:56:10"/>
    <x v="5"/>
    <n v="960194511360"/>
    <s v="Dell DC NVMe CD6 RI 960GB"/>
    <s v="u.2 NVME"/>
    <s v="NVME"/>
    <n v="100"/>
    <n v="0"/>
    <m/>
  </r>
  <r>
    <s v="Y0H0A01TTCN7"/>
    <d v="2026-01-27T15:56:42"/>
    <x v="5"/>
    <n v="960194511360"/>
    <s v="Dell DC NVMe CD6 RI 960GB"/>
    <s v="u.2 NVME"/>
    <s v="NVME"/>
    <n v="100"/>
    <n v="0"/>
    <m/>
  </r>
  <r>
    <s v="90J0A00STAFR"/>
    <d v="2026-01-27T15:57:15"/>
    <x v="5"/>
    <n v="960194511360"/>
    <s v="Dell Express Flash CD5 96"/>
    <s v="u.2 NVME"/>
    <s v="NVME"/>
    <n v="100"/>
    <n v="0"/>
    <m/>
  </r>
  <r>
    <s v="70S0A00NTYZR"/>
    <d v="2026-01-27T15:58:20"/>
    <x v="5"/>
    <n v="960194511360"/>
    <s v="Dell DC NVMe RI U.2 960GB"/>
    <s v="u.2 NVME"/>
    <s v="NVME"/>
    <n v="100"/>
    <n v="0"/>
    <m/>
  </r>
  <r>
    <s v="Y0G0A06NTCN7"/>
    <d v="2026-01-27T15:59:20"/>
    <x v="5"/>
    <n v="960194511360"/>
    <s v="Dell DC NVMe CD6 RI 960GB"/>
    <s v="u.2 NVME"/>
    <s v="NVME"/>
    <n v="100"/>
    <n v="0"/>
    <m/>
  </r>
  <r>
    <s v="11M0A00LTCN7"/>
    <d v="2026-01-27T15:59:54"/>
    <x v="5"/>
    <n v="960194511360"/>
    <s v="Dell DC NVMe CD6 RI 960GB"/>
    <s v="u.2 NVME"/>
    <s v="NVME"/>
    <n v="100"/>
    <n v="0"/>
    <m/>
  </r>
  <r>
    <s v="3280A043TDY9"/>
    <d v="2026-01-27T16:00:38"/>
    <x v="5"/>
    <n v="960194511360"/>
    <s v="Dell DC NVMe CD7 U.2 960G"/>
    <s v="u.2 NVME"/>
    <s v="NVME"/>
    <n v="100"/>
    <n v="0"/>
    <m/>
  </r>
  <r>
    <s v="70R0A00VTYZR"/>
    <d v="2026-01-27T16:01:11"/>
    <x v="5"/>
    <n v="960194511360"/>
    <s v="Dell DC NVMe RI U.2 960GB"/>
    <s v="u.2 NVME"/>
    <s v="NVME"/>
    <n v="100"/>
    <n v="0"/>
    <m/>
  </r>
  <r>
    <s v="3280A05ATDY9"/>
    <d v="2026-01-27T16:01:47"/>
    <x v="5"/>
    <n v="960194511360"/>
    <s v="Dell DC NVMe CD7 U.2 960G"/>
    <s v="u.2 NVME"/>
    <s v="NVME"/>
    <n v="100"/>
    <n v="0"/>
    <m/>
  </r>
  <r>
    <s v="3280A046TDY9"/>
    <d v="2026-01-27T16:02:18"/>
    <x v="5"/>
    <n v="960194511360"/>
    <s v="Dell DC NVMe CD7 U.2 960G"/>
    <s v="u.2 NVME"/>
    <s v="NVME"/>
    <n v="100"/>
    <n v="0"/>
    <m/>
  </r>
  <r>
    <s v="21B0A00CTCN7"/>
    <d v="2026-01-27T16:02:52"/>
    <x v="5"/>
    <n v="960194511360"/>
    <s v="Dell DC NVMe CD6 RI 960GB"/>
    <s v="u.2 NVME"/>
    <s v="NVME"/>
    <n v="100"/>
    <n v="0"/>
    <m/>
  </r>
  <r>
    <s v="70R0A01ATYZR"/>
    <d v="2026-01-27T16:03:26"/>
    <x v="5"/>
    <n v="960194511360"/>
    <s v="Dell DC NVMe RI U.2 960GB"/>
    <s v="u.2 NVME"/>
    <s v="NVME"/>
    <n v="100"/>
    <n v="0"/>
    <m/>
  </r>
  <r>
    <s v="2240A042TX77"/>
    <d v="2026-01-27T16:03:58"/>
    <x v="5"/>
    <n v="960194511360"/>
    <s v="DC NVMe CD7 RI U.2 960GB"/>
    <s v="u.2 NVME"/>
    <s v="NVME"/>
    <n v="100"/>
    <n v="0"/>
    <m/>
  </r>
  <r>
    <s v="11M0A017TCN7"/>
    <d v="2026-01-27T16:04:35"/>
    <x v="5"/>
    <n v="960194511360"/>
    <s v="Dell DC NVMe CD6 RI 960GB"/>
    <s v="u.2 NVME"/>
    <s v="NVME"/>
    <n v="100"/>
    <n v="0"/>
    <m/>
  </r>
  <r>
    <s v="Y930A041TAFR"/>
    <d v="2026-01-27T16:05:10"/>
    <x v="5"/>
    <n v="960194511360"/>
    <s v="Dell Express Flash CD5 96"/>
    <s v="u.2 NVME"/>
    <s v="NVME"/>
    <n v="100"/>
    <n v="0"/>
    <m/>
  </r>
  <r>
    <s v="90J0A004TAFR"/>
    <d v="2026-01-27T16:05:44"/>
    <x v="5"/>
    <n v="960194511360"/>
    <s v="Dell Express Flash CD5 96"/>
    <s v="u.2 NVME"/>
    <s v="NVME"/>
    <n v="100"/>
    <n v="0"/>
    <m/>
  </r>
  <r>
    <s v="11U0A00CTCN7"/>
    <d v="2026-01-27T16:06:19"/>
    <x v="5"/>
    <n v="960194511360"/>
    <s v="Dell DC NVMe CD6 RI 960GB"/>
    <s v="u.2 NVME"/>
    <s v="NVME"/>
    <n v="100"/>
    <n v="0"/>
    <m/>
  </r>
  <r>
    <s v="3280A03BTDY9"/>
    <d v="2026-01-27T16:06:54"/>
    <x v="5"/>
    <n v="960194511360"/>
    <s v="Dell DC NVMe CD7 U.2 960G"/>
    <s v="u.2 NVME"/>
    <s v="NVME"/>
    <n v="100"/>
    <n v="0"/>
    <m/>
  </r>
  <r>
    <s v="70R0A013TYZR"/>
    <d v="2026-01-27T16:07:28"/>
    <x v="5"/>
    <n v="960194511360"/>
    <s v="Dell DC NVMe RI U.2 960GB"/>
    <s v="u.2 NVME"/>
    <s v="NVME"/>
    <n v="100"/>
    <n v="0"/>
    <m/>
  </r>
  <r>
    <s v="SDA8Q7605I020980X"/>
    <d v="2026-01-27T16:08:06"/>
    <x v="5"/>
    <n v="960194511360"/>
    <s v="Dell DC NVMe PE8010 RI U."/>
    <s v="u.2 NVME"/>
    <s v="NVME"/>
    <n v="100"/>
    <n v="0"/>
    <m/>
  </r>
  <r>
    <s v="3020A00UTAFR"/>
    <d v="2026-01-27T16:08:37"/>
    <x v="5"/>
    <n v="960194511360"/>
    <s v="Dell Express Flash CD5 96"/>
    <s v="u.2 NVME"/>
    <s v="NVME"/>
    <n v="100"/>
    <n v="0"/>
    <m/>
  </r>
  <r>
    <s v="11U0A00KTCN7"/>
    <d v="2026-01-27T16:09:10"/>
    <x v="5"/>
    <n v="960194511360"/>
    <s v="Dell DC NVMe CD6 RI 960GB"/>
    <s v="u.2 NVME"/>
    <s v="NVME"/>
    <n v="100"/>
    <n v="0"/>
    <m/>
  </r>
  <r>
    <s v="3280A05ZTDY9"/>
    <d v="2026-01-27T16:09:43"/>
    <x v="5"/>
    <n v="960194511360"/>
    <s v="Dell DC NVMe CD7 U.2 960G"/>
    <s v="u.2 NVME"/>
    <s v="NVME"/>
    <n v="100"/>
    <n v="0"/>
    <m/>
  </r>
  <r>
    <s v="90J0A01STAFR"/>
    <d v="2026-01-27T16:10:16"/>
    <x v="5"/>
    <n v="960194511360"/>
    <s v="Dell Express Flash CD5 96"/>
    <s v="u.2 NVME"/>
    <s v="NVME"/>
    <n v="100"/>
    <n v="0"/>
    <m/>
  </r>
  <r>
    <s v="99K0A02DTAFR"/>
    <d v="2026-01-27T16:19:28"/>
    <x v="5"/>
    <n v="960194511360"/>
    <s v="Dell Express Flash CD5 96"/>
    <s v="u.2 NVME"/>
    <s v="NVME"/>
    <n v="100"/>
    <n v="0"/>
    <m/>
  </r>
  <r>
    <s v="3280A04UTDY9"/>
    <d v="2026-01-27T16:20:28"/>
    <x v="5"/>
    <n v="960194511360"/>
    <s v="Dell DC NVMe CD7 U.2 960G"/>
    <s v="u.2 NVME"/>
    <s v="NVME"/>
    <n v="100"/>
    <n v="0"/>
    <m/>
  </r>
  <r>
    <s v="Y0H0A017TCN7"/>
    <d v="2026-01-27T16:21:02"/>
    <x v="5"/>
    <n v="960194511360"/>
    <s v="Dell DC NVMe CD6 RI 960GB"/>
    <s v="u.2 NVME"/>
    <s v="NVME"/>
    <n v="100"/>
    <n v="0"/>
    <m/>
  </r>
  <r>
    <s v="62X0A00CTX77"/>
    <d v="2026-01-27T16:21:35"/>
    <x v="5"/>
    <n v="960194511360"/>
    <s v="Dell DC NVMe CD7 U.2 960G"/>
    <s v="u.2 NVME"/>
    <s v="NVME"/>
    <n v="100"/>
    <n v="0"/>
    <m/>
  </r>
  <r>
    <s v="70S0A00GTYZR"/>
    <d v="2026-01-27T16:22:34"/>
    <x v="5"/>
    <n v="960194511360"/>
    <s v="Dell DC NVMe RI U.2 960GB"/>
    <s v="u.2 NVME"/>
    <s v="NVME"/>
    <n v="100"/>
    <n v="0"/>
    <m/>
  </r>
  <r>
    <s v="3280A05HTDY9"/>
    <d v="2026-01-27T16:23:08"/>
    <x v="5"/>
    <n v="960194511360"/>
    <s v="Dell DC NVMe CD7 U.2 960G"/>
    <s v="u.2 NVME"/>
    <s v="NVME"/>
    <n v="100"/>
    <n v="0"/>
    <m/>
  </r>
  <r>
    <s v="62X0A00STX77"/>
    <d v="2026-01-27T16:23:46"/>
    <x v="5"/>
    <n v="960194511360"/>
    <s v="Dell DC NVMe CD7 U.2 960G"/>
    <s v="u.2 NVME"/>
    <s v="NVME"/>
    <n v="100"/>
    <n v="0"/>
    <m/>
  </r>
  <r>
    <s v="Y0H0A00UTCN7"/>
    <d v="2026-01-27T16:24:20"/>
    <x v="5"/>
    <n v="960194511360"/>
    <s v="Dell DC NVMe CD6 RI 960GB"/>
    <s v="u.2 NVME"/>
    <s v="NVME"/>
    <n v="100"/>
    <n v="0"/>
    <m/>
  </r>
  <r>
    <s v="70S0A016TYZR"/>
    <d v="2026-01-27T16:25:07"/>
    <x v="5"/>
    <n v="960194511360"/>
    <s v="Dell DC NVMe RI U.2 960GB"/>
    <s v="u.2 NVME"/>
    <s v="NVME"/>
    <n v="100"/>
    <n v="0"/>
    <m/>
  </r>
  <r>
    <s v="70S0A00JTYZR"/>
    <d v="2026-01-27T16:25:48"/>
    <x v="5"/>
    <n v="960194511360"/>
    <s v="Dell DC NVMe RI U.2 960GB"/>
    <s v="u.2 NVME"/>
    <s v="NVME"/>
    <n v="100"/>
    <n v="0"/>
    <m/>
  </r>
  <r>
    <s v="Y040A027TCN7"/>
    <d v="2026-01-27T16:26:22"/>
    <x v="5"/>
    <n v="960194511360"/>
    <s v="Dell DC NVMe CD6 RI 960GB"/>
    <s v="u.2 NVME"/>
    <s v="NVME"/>
    <n v="100"/>
    <n v="0"/>
    <m/>
  </r>
  <r>
    <s v="3290A004TDY9"/>
    <d v="2026-01-27T16:26:58"/>
    <x v="5"/>
    <n v="960194511360"/>
    <s v="Dell DC NVMe CD7 U.2 960G"/>
    <s v="u.2 NVME"/>
    <s v="NVME"/>
    <n v="100"/>
    <n v="0"/>
    <m/>
  </r>
  <r>
    <s v="11U0A004TCN7"/>
    <d v="2026-01-27T16:27:55"/>
    <x v="5"/>
    <n v="960194511360"/>
    <s v="Dell DC NVMe CD6 RI 960GB"/>
    <s v="u.2 NVME"/>
    <s v="NVME"/>
    <n v="100"/>
    <n v="0"/>
    <m/>
  </r>
  <r>
    <s v="11L0A009TCN7"/>
    <d v="2026-01-27T16:28:28"/>
    <x v="5"/>
    <n v="960194511360"/>
    <s v="Dell DC NVMe CD6 RI 960GB"/>
    <s v="u.2 NVME"/>
    <s v="NVME"/>
    <n v="100"/>
    <n v="0"/>
    <m/>
  </r>
  <r>
    <s v="Y0H0A01STCN7"/>
    <d v="2026-01-27T16:29:03"/>
    <x v="5"/>
    <n v="960194511360"/>
    <s v="Dell DC NVMe CD6 RI 960GB"/>
    <s v="u.2 NVME"/>
    <s v="NVME"/>
    <n v="100"/>
    <n v="0"/>
    <m/>
  </r>
  <r>
    <s v="Y0G0A05FTCN7"/>
    <d v="2026-01-27T16:29:39"/>
    <x v="5"/>
    <n v="960194511360"/>
    <s v="Dell DC NVMe CD6 RI 960GB"/>
    <s v="u.2 NVME"/>
    <s v="NVME"/>
    <n v="100"/>
    <n v="0"/>
    <m/>
  </r>
  <r>
    <s v="70S0A01GTYZR"/>
    <d v="2026-01-27T16:30:13"/>
    <x v="5"/>
    <n v="960194511360"/>
    <s v="Dell DC NVMe RI U.2 960GB"/>
    <s v="u.2 NVME"/>
    <s v="NVME"/>
    <n v="100"/>
    <n v="0"/>
    <m/>
  </r>
  <r>
    <s v="80U0A13KTAFR"/>
    <d v="2026-01-27T16:30:46"/>
    <x v="5"/>
    <n v="960194511360"/>
    <s v="Dell Express Flash CD5 96"/>
    <s v="u.2 NVME"/>
    <s v="NVME"/>
    <n v="100"/>
    <n v="0"/>
    <m/>
  </r>
  <r>
    <s v="70S0A01ETYZR"/>
    <d v="2026-01-27T16:31:51"/>
    <x v="5"/>
    <n v="960194511360"/>
    <s v="Dell DC NVMe RI U.2 960GB"/>
    <s v="u.2 NVME"/>
    <s v="NVME"/>
    <n v="100"/>
    <n v="0"/>
    <m/>
  </r>
  <r>
    <s v="3280A03UTDY9"/>
    <d v="2026-01-27T16:32:28"/>
    <x v="5"/>
    <n v="960194511360"/>
    <s v="Dell DC NVMe CD7 U.2 960G"/>
    <s v="u.2 NVME"/>
    <s v="NVME"/>
    <n v="100"/>
    <n v="0"/>
    <m/>
  </r>
  <r>
    <s v="70R0A01LTYZR"/>
    <d v="2026-01-27T16:33:08"/>
    <x v="5"/>
    <n v="960194511360"/>
    <s v="Dell DC NVMe RI U.2 960GB"/>
    <s v="u.2 NVME"/>
    <s v="NVME"/>
    <n v="100"/>
    <n v="0"/>
    <m/>
  </r>
  <r>
    <s v="49N0A0LHTAFR"/>
    <d v="2026-01-27T16:33:42"/>
    <x v="5"/>
    <n v="960194511360"/>
    <s v="Dell Express Flash CD5 96"/>
    <s v="u.2 NVME"/>
    <s v="NVME"/>
    <n v="100"/>
    <n v="0"/>
    <m/>
  </r>
  <r>
    <s v="3280A04CTDY9"/>
    <d v="2026-01-27T16:34:15"/>
    <x v="5"/>
    <n v="960194511360"/>
    <s v="Dell DC NVMe CD7 U.2 960G"/>
    <s v="u.2 NVME"/>
    <s v="NVME"/>
    <n v="100"/>
    <n v="0"/>
    <m/>
  </r>
  <r>
    <s v="13M0A0ESTX78"/>
    <d v="2026-01-27T16:34:49"/>
    <x v="5"/>
    <n v="960194511360"/>
    <s v="Dell DC NVMe CD7 U.2 960G"/>
    <s v="u.2 NVME"/>
    <s v="NVME"/>
    <n v="100"/>
    <n v="0"/>
    <m/>
  </r>
  <r>
    <s v="Y0H0A00YTCN7"/>
    <d v="2026-01-27T16:35:57"/>
    <x v="5"/>
    <n v="960194511360"/>
    <s v="Dell DC NVMe CD6 RI 960GB"/>
    <s v="u.2 NVME"/>
    <s v="NVME"/>
    <n v="100"/>
    <n v="0"/>
    <m/>
  </r>
  <r>
    <s v="3280A049TDY9"/>
    <d v="2026-01-27T16:36:46"/>
    <x v="5"/>
    <n v="960194511360"/>
    <s v="Dell DC NVMe CD7 U.2 960G"/>
    <s v="u.2 NVME"/>
    <s v="NVME"/>
    <n v="100"/>
    <n v="0"/>
    <m/>
  </r>
  <r>
    <s v="11M0A00VTCN7"/>
    <d v="2026-01-27T16:37:19"/>
    <x v="5"/>
    <n v="960194511360"/>
    <s v="Dell DC NVMe CD6 RI 960GB"/>
    <s v="u.2 NVME"/>
    <s v="NVME"/>
    <n v="100"/>
    <n v="0"/>
    <m/>
  </r>
  <r>
    <s v="Y0H0A01KTCN7"/>
    <d v="2026-01-27T16:38:11"/>
    <x v="5"/>
    <n v="960194511360"/>
    <s v="Dell DC NVMe CD6 RI 960GB"/>
    <s v="u.2 NVME"/>
    <s v="NVME"/>
    <n v="100"/>
    <n v="0"/>
    <m/>
  </r>
  <r>
    <s v="11U0A009TCN7"/>
    <d v="2026-01-27T16:38:45"/>
    <x v="5"/>
    <n v="960194511360"/>
    <s v="Dell DC NVMe CD6 RI 960GB"/>
    <s v="u.2 NVME"/>
    <s v="NVME"/>
    <n v="100"/>
    <n v="0"/>
    <m/>
  </r>
  <r>
    <s v="6160A008TS58"/>
    <d v="2026-01-27T16:39:22"/>
    <x v="5"/>
    <n v="960194511360"/>
    <s v="KCD6XLUL960G"/>
    <s v="u.2 NVME"/>
    <s v="NVME"/>
    <n v="100"/>
    <n v="0"/>
    <m/>
  </r>
  <r>
    <s v="80M0A00HTYZR"/>
    <d v="2026-01-27T16:39:56"/>
    <x v="5"/>
    <n v="960194511360"/>
    <s v="Dell DC NVMe RI U.2 960GB"/>
    <s v="u.2 NVME"/>
    <s v="NVME"/>
    <n v="100"/>
    <n v="0"/>
    <m/>
  </r>
  <r>
    <s v="6160A007TS58"/>
    <d v="2026-01-27T16:40:58"/>
    <x v="5"/>
    <n v="960194511360"/>
    <s v="KCD6XLUL960G"/>
    <s v="u.2 NVME"/>
    <s v="NVME"/>
    <n v="100"/>
    <n v="0"/>
    <m/>
  </r>
  <r>
    <s v="23043EA77858"/>
    <d v="2026-01-27T16:41:57"/>
    <x v="5"/>
    <n v="960194511360"/>
    <s v="Dell DC NVMe ISE 7450 RI"/>
    <s v="u.2 NVME"/>
    <s v="NVME"/>
    <n v="100"/>
    <n v="0"/>
    <m/>
  </r>
  <r>
    <s v="5070A01GTPMR"/>
    <d v="2026-01-27T16:42:37"/>
    <x v="5"/>
    <n v="960194511360"/>
    <s v="KCD6XLUL960G"/>
    <s v="u.2 NVME"/>
    <s v="NVME"/>
    <n v="99"/>
    <n v="0"/>
    <m/>
  </r>
  <r>
    <s v="5070A01DTPMR"/>
    <d v="2026-01-27T16:43:31"/>
    <x v="5"/>
    <n v="960194511360"/>
    <s v="KCD6XLUL960G"/>
    <s v="u.2 NVME"/>
    <s v="NVME"/>
    <n v="99"/>
    <n v="0"/>
    <m/>
  </r>
  <r>
    <s v="88F0A01NTAFR"/>
    <d v="2026-01-27T16:44:08"/>
    <x v="5"/>
    <n v="960194511360"/>
    <s v="Dell Express Flash CD5 96"/>
    <s v="u.2 NVME"/>
    <s v="NVME"/>
    <n v="100"/>
    <n v="0"/>
    <m/>
  </r>
  <r>
    <s v="6160A00BTS58"/>
    <d v="2026-01-27T16:45:04"/>
    <x v="5"/>
    <n v="960194511360"/>
    <s v="KCD6XLUL960G"/>
    <s v="u.2 NVME"/>
    <s v="NVME"/>
    <n v="100"/>
    <n v="0"/>
    <m/>
  </r>
  <r>
    <s v="80P0A00ATYZR"/>
    <d v="2026-01-27T16:45:36"/>
    <x v="5"/>
    <n v="960194511360"/>
    <s v="Dell DC NVMe RI U.2 960GB"/>
    <s v="u.2 NVME"/>
    <s v="NVME"/>
    <n v="100"/>
    <n v="0"/>
    <m/>
  </r>
  <r>
    <s v="9010A1NYTAFR"/>
    <d v="2026-01-27T16:55:44"/>
    <x v="5"/>
    <n v="960194511360"/>
    <s v="Dell Express Flash CD5 96"/>
    <s v="u.2 NVME"/>
    <s v="NVME"/>
    <n v="100"/>
    <n v="0"/>
    <m/>
  </r>
  <r>
    <s v="88F0A021TAFR"/>
    <d v="2026-01-27T16:56:32"/>
    <x v="5"/>
    <n v="960194511360"/>
    <s v="Dell Express Flash CD5 96"/>
    <s v="u.2 NVME"/>
    <s v="NVME"/>
    <n v="97"/>
    <n v="0"/>
    <m/>
  </r>
  <r>
    <s v="88Q0A01DTAFR"/>
    <d v="2026-01-27T16:57:07"/>
    <x v="5"/>
    <n v="960194511360"/>
    <s v="Dell Express Flash CD5 96"/>
    <s v="u.2 NVME"/>
    <s v="NVME"/>
    <n v="98"/>
    <n v="0"/>
    <m/>
  </r>
  <r>
    <s v="6160A00ATS58"/>
    <d v="2026-01-27T16:57:41"/>
    <x v="5"/>
    <n v="960194511360"/>
    <s v="KCD6XLUL960G"/>
    <s v="u.2 NVME"/>
    <s v="NVME"/>
    <n v="100"/>
    <n v="0"/>
    <m/>
  </r>
  <r>
    <s v="SDA8Q7605I030981P"/>
    <d v="2026-01-27T16:58:16"/>
    <x v="5"/>
    <n v="960194511360"/>
    <s v="Dell DC NVMe PE8010 RI U."/>
    <s v="u.2 NVME"/>
    <s v="NVME"/>
    <n v="100"/>
    <n v="0"/>
    <m/>
  </r>
  <r>
    <s v="6160A009TS58"/>
    <d v="2026-01-27T16:58:49"/>
    <x v="5"/>
    <n v="960194511360"/>
    <s v="KCD6XLUL960G"/>
    <s v="u.2 NVME"/>
    <s v="NVME"/>
    <n v="100"/>
    <n v="0"/>
    <m/>
  </r>
  <r>
    <s v="70R0A1EBTAFR"/>
    <d v="2026-01-27T16:59:29"/>
    <x v="5"/>
    <n v="960194511360"/>
    <s v="Dell Express Flash CD5 96"/>
    <s v="u.2 NVME"/>
    <s v="NVME"/>
    <n v="100"/>
    <n v="0"/>
    <m/>
  </r>
  <r>
    <s v="Y0H0A01FTCN7"/>
    <d v="2026-01-27T17:00:02"/>
    <x v="5"/>
    <n v="960194511360"/>
    <s v="Dell DC NVMe CD6 RI 960GB"/>
    <s v="u.2 NVME"/>
    <s v="NVME"/>
    <n v="100"/>
    <n v="0"/>
    <m/>
  </r>
  <r>
    <s v="70R0A00ZTYZR"/>
    <d v="2026-01-27T17:00:44"/>
    <x v="5"/>
    <n v="960194511360"/>
    <s v="Dell DC NVMe RI U.2 960GB"/>
    <s v="u.2 NVME"/>
    <s v="NVME"/>
    <n v="100"/>
    <n v="0"/>
    <m/>
  </r>
  <r>
    <s v="Y040A02DTCN7"/>
    <d v="2026-01-27T17:01:20"/>
    <x v="5"/>
    <n v="960194511360"/>
    <s v="Dell DC NVMe CD6 RI 960GB"/>
    <s v="u.2 NVME"/>
    <s v="NVME"/>
    <n v="100"/>
    <n v="0"/>
    <m/>
  </r>
  <r>
    <s v="70S0A00KTYZR"/>
    <d v="2026-01-27T17:03:08"/>
    <x v="5"/>
    <n v="960194511360"/>
    <s v="Dell DC NVMe RI U.2 960GB"/>
    <s v="u.2 NVME"/>
    <s v="NVME"/>
    <n v="100"/>
    <n v="0"/>
    <m/>
  </r>
  <r>
    <s v="8030A0BMTAFR"/>
    <d v="2026-01-27T17:03:44"/>
    <x v="5"/>
    <n v="960194511360"/>
    <s v="Dell Express Flash CD5 96"/>
    <s v="u.2 NVME"/>
    <s v="NVME"/>
    <n v="100"/>
    <n v="0"/>
    <m/>
  </r>
  <r>
    <s v="90J0A00QTAFR"/>
    <d v="2026-01-27T17:04:29"/>
    <x v="5"/>
    <n v="960194511360"/>
    <s v="Dell Express Flash CD5 96"/>
    <s v="u.2 NVME"/>
    <s v="NVME"/>
    <n v="100"/>
    <n v="0"/>
    <m/>
  </r>
  <r>
    <s v="3280A052TDY9"/>
    <d v="2026-01-27T17:05:03"/>
    <x v="5"/>
    <n v="960194511360"/>
    <s v="Dell DC NVMe CD7 U.2 960G"/>
    <s v="u.2 NVME"/>
    <s v="NVME"/>
    <n v="100"/>
    <n v="0"/>
    <m/>
  </r>
  <r>
    <s v="2240A03RTX77"/>
    <d v="2026-01-27T17:05:37"/>
    <x v="5"/>
    <n v="960194511360"/>
    <s v="DC NVMe CD7 RI U.2 960GB"/>
    <s v="u.2 NVME"/>
    <s v="NVME"/>
    <n v="100"/>
    <n v="0"/>
    <m/>
  </r>
  <r>
    <s v="11U0A00ATCN7"/>
    <d v="2026-01-27T17:06:12"/>
    <x v="5"/>
    <n v="960194511360"/>
    <s v="Dell DC NVMe CD6 RI 960GB"/>
    <s v="u.2 NVME"/>
    <s v="NVME"/>
    <n v="100"/>
    <n v="0"/>
    <m/>
  </r>
  <r>
    <s v="6160A00CTS58"/>
    <d v="2026-01-27T17:06:45"/>
    <x v="5"/>
    <n v="960194511360"/>
    <s v="KCD6XLUL960G"/>
    <s v="u.2 NVME"/>
    <s v="NVME"/>
    <n v="100"/>
    <n v="0"/>
    <m/>
  </r>
  <r>
    <s v="88F0A01TTAFR"/>
    <d v="2026-01-27T17:07:22"/>
    <x v="5"/>
    <n v="960194511360"/>
    <s v="Dell Express Flash CD5 96"/>
    <s v="u.2 NVME"/>
    <s v="NVME"/>
    <n v="99"/>
    <n v="0"/>
    <m/>
  </r>
  <r>
    <s v="SSA9N4572I2009F08"/>
    <d v="2026-01-27T17:12:10"/>
    <x v="5"/>
    <n v="960194511360"/>
    <s v="Dell DC NVMe PE8010 RI U."/>
    <s v="u.2 NVME"/>
    <s v="NVME"/>
    <n v="100"/>
    <n v="0"/>
    <m/>
  </r>
  <r>
    <s v="49N0A0HTTAFR"/>
    <d v="2026-01-27T17:21:03"/>
    <x v="5"/>
    <n v="960194511360"/>
    <s v="Dell Express Flash CD5 96"/>
    <s v="u.2 NVME"/>
    <s v="NVME"/>
    <n v="97"/>
    <n v="0"/>
    <m/>
  </r>
  <r>
    <s v="9010A1PSTAFR"/>
    <d v="2026-01-27T17:23:08"/>
    <x v="5"/>
    <n v="960194511360"/>
    <s v="Dell Express Flash CD5 96"/>
    <s v="u.2 NVME"/>
    <s v="NVME"/>
    <n v="100"/>
    <n v="0"/>
    <m/>
  </r>
  <r>
    <s v="70S0A01JTYZR"/>
    <d v="2026-01-27T17:23:41"/>
    <x v="5"/>
    <n v="960194511360"/>
    <s v="Dell DC NVMe RI U.2 960GB"/>
    <s v="u.2 NVME"/>
    <s v="NVME"/>
    <n v="100"/>
    <n v="0"/>
    <m/>
  </r>
  <r>
    <s v="Y0G0A063TCN7"/>
    <d v="2026-01-27T17:24:20"/>
    <x v="5"/>
    <n v="960194511360"/>
    <s v="Dell DC NVMe CD6 RI 960GB"/>
    <s v="u.2 NVME"/>
    <s v="NVME"/>
    <n v="100"/>
    <n v="0"/>
    <m/>
  </r>
  <r>
    <s v="70S0A01CTYZR"/>
    <d v="2026-01-27T17:25:17"/>
    <x v="5"/>
    <n v="960194511360"/>
    <s v="Dell DC NVMe RI U.2 960GB"/>
    <s v="u.2 NVME"/>
    <s v="NVME"/>
    <n v="100"/>
    <n v="0"/>
    <m/>
  </r>
  <r>
    <s v="70S0A019TYZR"/>
    <d v="2026-01-27T17:25:53"/>
    <x v="5"/>
    <n v="960194511360"/>
    <s v="Dell DC NVMe RI U.2 960GB"/>
    <s v="u.2 NVME"/>
    <s v="NVME"/>
    <n v="100"/>
    <n v="0"/>
    <m/>
  </r>
  <r>
    <s v="90J0A01QTAFR"/>
    <d v="2026-01-27T17:26:35"/>
    <x v="5"/>
    <n v="960194511360"/>
    <s v="Dell Express Flash CD5 96"/>
    <s v="u.2 NVME"/>
    <s v="NVME"/>
    <n v="100"/>
    <n v="0"/>
    <m/>
  </r>
  <r>
    <s v="49M0A0A6TAFR"/>
    <d v="2026-01-28T09:57:12"/>
    <x v="5"/>
    <n v="960194511360"/>
    <s v="Dell Express Flash CD5 96"/>
    <s v="u.2 NVME"/>
    <s v="NVME"/>
    <n v="100"/>
    <n v="0"/>
    <m/>
  </r>
  <r>
    <s v="80K0A00YTYZR"/>
    <d v="2026-01-28T09:57:47"/>
    <x v="5"/>
    <n v="960194511360"/>
    <s v="Dell DC NVMe RI U.2 960GB"/>
    <s v="u.2 NVME"/>
    <s v="NVME"/>
    <n v="100"/>
    <n v="0"/>
    <m/>
  </r>
  <r>
    <s v="SDA8Q7605IEM09F0G"/>
    <d v="2026-01-28T09:58:22"/>
    <x v="5"/>
    <n v="960194511360"/>
    <s v="Dell DC NVMe PE8010 RI U."/>
    <s v="u.2 NVME"/>
    <s v="NVME"/>
    <n v="100"/>
    <n v="0"/>
    <m/>
  </r>
  <r>
    <s v="3280A038TDY9"/>
    <d v="2026-01-28T09:58:59"/>
    <x v="5"/>
    <n v="960194511360"/>
    <s v="Dell DC NVMe CD7 U.2 960G"/>
    <s v="u.2 NVME"/>
    <s v="NVME"/>
    <n v="100"/>
    <n v="0"/>
    <m/>
  </r>
  <r>
    <s v="3280A03PTDY9"/>
    <d v="2026-01-28T09:59:30"/>
    <x v="5"/>
    <n v="960194511360"/>
    <s v="Dell DC NVMe CD7 U.2 960G"/>
    <s v="u.2 NVME"/>
    <s v="NVME"/>
    <n v="100"/>
    <n v="0"/>
    <m/>
  </r>
  <r>
    <s v="Y0G0A06HTCN7"/>
    <d v="2026-01-28T10:00:03"/>
    <x v="5"/>
    <n v="960194511360"/>
    <s v="Dell DC NVMe CD6 RI 960GB"/>
    <s v="u.2 NVME"/>
    <s v="NVME"/>
    <n v="100"/>
    <n v="0"/>
    <m/>
  </r>
  <r>
    <s v="5070A01KTPMR"/>
    <d v="2026-01-28T10:00:36"/>
    <x v="5"/>
    <n v="960194511360"/>
    <s v="KCD6XLUL960G"/>
    <s v="u.2 NVME"/>
    <s v="NVME"/>
    <n v="100"/>
    <n v="0"/>
    <m/>
  </r>
  <r>
    <s v="ANBCQ5143I010CT0Z"/>
    <d v="2026-01-28T10:01:08"/>
    <x v="5"/>
    <n v="960194511360"/>
    <s v="Dell DC NVMe ISE PE8110 R"/>
    <s v="u.2 NVME"/>
    <s v="NVME"/>
    <n v="99"/>
    <n v="0"/>
    <m/>
  </r>
  <r>
    <s v="88Q0A02FTAFR"/>
    <d v="2026-01-28T10:01:42"/>
    <x v="5"/>
    <n v="960194511360"/>
    <s v="Dell Express Flash CD5 96"/>
    <s v="u.2 NVME"/>
    <s v="NVME"/>
    <n v="99"/>
    <n v="0"/>
    <m/>
  </r>
  <r>
    <s v="SDA9N7266I110A82Z"/>
    <d v="2025-11-18T13:46:47"/>
    <x v="5"/>
    <n v="960194511360"/>
    <s v="Dell DC NVMe PE8010 RI U."/>
    <s v="u.2 NVME"/>
    <s v="NVME"/>
    <n v="100"/>
    <n v="0"/>
    <m/>
  </r>
  <r>
    <s v="SDA8Q7605I0209805"/>
    <d v="2025-11-18T13:47:43"/>
    <x v="5"/>
    <n v="960194511360"/>
    <s v="Dell DC NVMe PE8010 RI U."/>
    <s v="u.2 NVME"/>
    <s v="NVME"/>
    <n v="100"/>
    <n v="0"/>
    <m/>
  </r>
  <r>
    <s v="SJA7Q7345I0208420"/>
    <d v="2025-11-18T13:48:11"/>
    <x v="5"/>
    <n v="960194511360"/>
    <s v="Dell DC NVMe PE8010 RI U."/>
    <s v="u.2 NVME"/>
    <s v="NVME"/>
    <n v="100"/>
    <n v="0"/>
    <m/>
  </r>
  <r>
    <s v="SJC2N4257I07R2O2G"/>
    <d v="2025-11-18T13:48:39"/>
    <x v="5"/>
    <n v="960194511360"/>
    <s v="Dell DC NVMe PE8010 RI U."/>
    <s v="u.2 NVME"/>
    <s v="NVME"/>
    <n v="100"/>
    <n v="0"/>
    <m/>
  </r>
  <r>
    <s v="SDA9N7266I300A70Q"/>
    <d v="2025-11-18T13:49:08"/>
    <x v="5"/>
    <n v="960194511360"/>
    <s v="Dell DC NVMe PE8010 RI U."/>
    <s v="u.2 NVME"/>
    <s v="NVME"/>
    <n v="100"/>
    <n v="0"/>
    <m/>
  </r>
  <r>
    <s v="SDB5N4418IOA06C2T"/>
    <d v="2025-11-18T13:50:29"/>
    <x v="5"/>
    <n v="960194511360"/>
    <s v="Dell DC NVMe PE8010 RI U."/>
    <s v="u.2 NVME"/>
    <s v="NVME"/>
    <n v="100"/>
    <n v="0"/>
    <m/>
  </r>
  <r>
    <s v="SDA9N7266I110A82Y"/>
    <d v="2025-11-18T13:50:58"/>
    <x v="5"/>
    <n v="960194511360"/>
    <s v="Dell DC NVMe PE8010 RI U."/>
    <s v="u.2 NVME"/>
    <s v="NVME"/>
    <n v="100"/>
    <n v="0"/>
    <m/>
  </r>
  <r>
    <s v="SDB5N4418IOA06C0O"/>
    <d v="2025-11-18T13:52:01"/>
    <x v="5"/>
    <n v="960194511360"/>
    <s v="Dell DC NVMe PE8010 RI U."/>
    <s v="u.2 NVME"/>
    <s v="NVME"/>
    <n v="100"/>
    <n v="0"/>
    <m/>
  </r>
  <r>
    <s v="Y920A009TAFR"/>
    <d v="2025-11-18T13:52:34"/>
    <x v="5"/>
    <n v="960194511360"/>
    <s v="Dell Express Flash CD5 96"/>
    <s v="u.2 NVME"/>
    <s v="NVME"/>
    <n v="100"/>
    <n v="0"/>
    <m/>
  </r>
  <r>
    <s v="70S0A00STYZR"/>
    <d v="2025-11-18T13:53:08"/>
    <x v="5"/>
    <n v="960194511360"/>
    <s v="Dell DC NVMe RI U.2 960GB"/>
    <s v="u.2 NVME"/>
    <s v="NVME"/>
    <n v="100"/>
    <n v="0"/>
    <m/>
  </r>
  <r>
    <s v="SDA9N7266I110A830"/>
    <d v="2025-11-18T13:53:35"/>
    <x v="5"/>
    <n v="960194511360"/>
    <s v="Dell DC NVMe PE8010 RI U."/>
    <s v="u.2 NVME"/>
    <s v="NVME"/>
    <n v="100"/>
    <n v="0"/>
    <m/>
  </r>
  <r>
    <s v="SDA9N7266I110A831"/>
    <d v="2025-11-18T13:54:02"/>
    <x v="5"/>
    <n v="960194511360"/>
    <s v="Dell DC NVMe PE8010 RI U."/>
    <s v="u.2 NVME"/>
    <s v="NVME"/>
    <n v="100"/>
    <n v="0"/>
    <m/>
  </r>
  <r>
    <s v="SSA9N4572I2909E1D"/>
    <d v="2025-11-18T13:54:31"/>
    <x v="5"/>
    <n v="960194511360"/>
    <s v="Dell DC NVMe PE8010 RI U."/>
    <s v="u.2 NVME"/>
    <s v="NVME"/>
    <n v="100"/>
    <n v="0"/>
    <m/>
  </r>
  <r>
    <s v="SSA9N4572I2909E1E"/>
    <d v="2025-11-18T13:54:59"/>
    <x v="5"/>
    <n v="960194511360"/>
    <s v="Dell DC NVMe PE8010 RI U."/>
    <s v="u.2 NVME"/>
    <s v="NVME"/>
    <n v="100"/>
    <n v="0"/>
    <m/>
  </r>
  <r>
    <s v="S6JGNC0W604025"/>
    <d v="2025-11-19T15:41:27"/>
    <x v="5"/>
    <n v="960194511360"/>
    <s v="Dell DC NVMe PM9A3 RI U.2"/>
    <s v="u.2 NVME"/>
    <s v="NVME"/>
    <n v="100"/>
    <n v="0"/>
    <m/>
  </r>
  <r>
    <s v="S6JGNE0R500443"/>
    <d v="2025-11-19T15:41:56"/>
    <x v="5"/>
    <n v="960194511360"/>
    <s v="Dell DC NVMe PM9A3 RI U.2"/>
    <s v="u.2 NVME"/>
    <s v="NVME"/>
    <n v="66"/>
    <n v="0"/>
    <m/>
  </r>
  <r>
    <s v="S6JGNC0W604039"/>
    <d v="2025-11-19T15:42:27"/>
    <x v="5"/>
    <n v="960194511360"/>
    <s v="Dell DC NVMe PM9A3 RI U.2"/>
    <s v="u.2 NVME"/>
    <s v="NVME"/>
    <n v="100"/>
    <n v="0"/>
    <m/>
  </r>
  <r>
    <s v="S6JGNC0W604041"/>
    <d v="2025-11-19T15:42:58"/>
    <x v="5"/>
    <n v="960194511360"/>
    <s v="Dell DC NVMe PM9A3 RI U.2"/>
    <s v="u.2 NVME"/>
    <s v="NVME"/>
    <n v="100"/>
    <n v="0"/>
    <m/>
  </r>
  <r>
    <s v="S6JGNC0W604024"/>
    <d v="2025-11-19T15:43:28"/>
    <x v="5"/>
    <n v="960194511360"/>
    <s v="Dell DC NVMe PM9A3 RI U.2"/>
    <s v="u.2 NVME"/>
    <s v="NVME"/>
    <n v="100"/>
    <n v="0"/>
    <m/>
  </r>
  <r>
    <s v="S6JGNC0W603205"/>
    <d v="2025-11-19T15:43:58"/>
    <x v="5"/>
    <n v="960194511360"/>
    <s v="Dell DC NVMe PM9A3 RI U.2"/>
    <s v="u.2 NVME"/>
    <s v="NVME"/>
    <n v="100"/>
    <n v="0"/>
    <m/>
  </r>
  <r>
    <s v="S6JGNC0W603157"/>
    <d v="2025-11-19T15:44:26"/>
    <x v="5"/>
    <n v="960194511360"/>
    <s v="Dell DC NVMe PM9A3 RI U.2"/>
    <s v="u.2 NVME"/>
    <s v="NVME"/>
    <n v="100"/>
    <n v="0"/>
    <m/>
  </r>
  <r>
    <s v="S6JGNC0W603168"/>
    <d v="2025-11-19T15:44:55"/>
    <x v="5"/>
    <n v="960194511360"/>
    <s v="Dell DC NVMe PM9A3 RI U.2"/>
    <s v="u.2 NVME"/>
    <s v="NVME"/>
    <n v="100"/>
    <n v="0"/>
    <m/>
  </r>
  <r>
    <s v="S6JGNC0W603206"/>
    <d v="2025-11-19T15:45:24"/>
    <x v="5"/>
    <n v="960194511360"/>
    <s v="Dell DC NVMe PM9A3 RI U.2"/>
    <s v="u.2 NVME"/>
    <s v="NVME"/>
    <n v="100"/>
    <n v="0"/>
    <m/>
  </r>
  <r>
    <s v="S6JGNE0R500412"/>
    <d v="2025-11-19T15:45:54"/>
    <x v="5"/>
    <n v="960194511360"/>
    <s v="Dell DC NVMe PM9A3 RI U.2"/>
    <s v="u.2 NVME"/>
    <s v="NVME"/>
    <n v="85"/>
    <n v="0"/>
    <m/>
  </r>
  <r>
    <s v="S6JGNC0W603266"/>
    <d v="2025-11-19T15:46:25"/>
    <x v="5"/>
    <n v="960194511360"/>
    <s v="Dell DC NVMe PM9A3 RI U.2"/>
    <s v="u.2 NVME"/>
    <s v="NVME"/>
    <n v="100"/>
    <n v="0"/>
    <m/>
  </r>
  <r>
    <s v="S6JGNE0R600377"/>
    <d v="2025-11-19T15:46:53"/>
    <x v="5"/>
    <n v="960194511360"/>
    <s v="Dell DC NVMe PM9A3 RI U.2"/>
    <s v="u.2 NVME"/>
    <s v="NVME"/>
    <n v="100"/>
    <n v="0"/>
    <m/>
  </r>
  <r>
    <s v="S6JGNC0W603204"/>
    <d v="2025-11-19T15:49:18"/>
    <x v="5"/>
    <n v="960194511360"/>
    <s v="Dell DC NVMe PM9A3 RI U.2"/>
    <s v="u.2 NVME"/>
    <s v="NVME"/>
    <n v="100"/>
    <n v="0"/>
    <m/>
  </r>
  <r>
    <s v="S6JGNC0W604040"/>
    <d v="2025-11-19T16:04:57"/>
    <x v="5"/>
    <n v="960194511360"/>
    <s v="Dell DC NVMe PM9A3 RI U.2"/>
    <s v="u.2 NVME"/>
    <s v="NVME"/>
    <n v="100"/>
    <n v="0"/>
    <m/>
  </r>
  <r>
    <s v="S6JGNC0W604044"/>
    <d v="2025-11-19T16:05:26"/>
    <x v="5"/>
    <n v="960194511360"/>
    <s v="Dell DC NVMe PM9A3 RI U.2"/>
    <s v="u.2 NVME"/>
    <s v="NVME"/>
    <n v="100"/>
    <n v="0"/>
    <m/>
  </r>
  <r>
    <s v="S6JGNC0W603203"/>
    <d v="2025-11-19T16:05:56"/>
    <x v="5"/>
    <n v="960194511360"/>
    <s v="Dell DC NVMe PM9A3 RI U.2"/>
    <s v="u.2 NVME"/>
    <s v="NVME"/>
    <n v="100"/>
    <n v="0"/>
    <m/>
  </r>
  <r>
    <s v="S6JGNC0W603207"/>
    <d v="2025-11-19T16:06:25"/>
    <x v="5"/>
    <n v="960194511360"/>
    <s v="Dell DC NVMe PM9A3 RI U.2"/>
    <s v="u.2 NVME"/>
    <s v="NVME"/>
    <n v="100"/>
    <n v="0"/>
    <m/>
  </r>
  <r>
    <s v="ANBCQ5143IOA2CU03"/>
    <d v="2025-11-19T16:06:54"/>
    <x v="5"/>
    <n v="960194511360"/>
    <s v="Dell DC NVMe ISE PE8110 R"/>
    <s v="u.2 NVME"/>
    <s v="NVME"/>
    <n v="94"/>
    <n v="0"/>
    <m/>
  </r>
  <r>
    <s v="5080A003TPMR"/>
    <d v="2025-11-19T16:10:24"/>
    <x v="5"/>
    <n v="960194511360"/>
    <s v="KCD6XLUL960G"/>
    <s v="u.2 NVME"/>
    <s v="NVME"/>
    <n v="93"/>
    <n v="0"/>
    <m/>
  </r>
  <r>
    <s v="5060A006TNER"/>
    <d v="2025-11-19T16:11:30"/>
    <x v="5"/>
    <n v="960194511360"/>
    <s v="KCM6XRUL960G"/>
    <s v="u.2 NVME"/>
    <s v="NVME"/>
    <n v="91"/>
    <n v="0"/>
    <m/>
  </r>
  <r>
    <s v="5080A005TPMR"/>
    <d v="2025-11-19T16:18:51"/>
    <x v="5"/>
    <n v="960194511360"/>
    <s v="KCD6XLUL960G"/>
    <s v="u.2 NVME"/>
    <s v="NVME"/>
    <n v="91"/>
    <n v="0"/>
    <m/>
  </r>
  <r>
    <s v="5060A002TNER"/>
    <d v="2025-11-19T16:24:28"/>
    <x v="5"/>
    <n v="960194511360"/>
    <s v="KCM6XRUL960G"/>
    <s v="u.2 NVME"/>
    <s v="NVME"/>
    <n v="94"/>
    <n v="0"/>
    <m/>
  </r>
  <r>
    <s v="SD0BQ4282I020BQ31"/>
    <d v="2025-11-19T16:31:07"/>
    <x v="5"/>
    <n v="960194511360"/>
    <s v="Dell DC NVMe PE8010 RI U."/>
    <s v="u.2 NVME"/>
    <s v="NVME"/>
    <n v="93"/>
    <n v="0"/>
    <m/>
  </r>
  <r>
    <s v="SD0BQ4282I020BQ30"/>
    <d v="2025-11-19T16:39:39"/>
    <x v="5"/>
    <n v="960194511360"/>
    <s v="Dell DC NVMe PE8010 RI U."/>
    <s v="u.2 NVME"/>
    <s v="NVME"/>
    <n v="95"/>
    <n v="0"/>
    <m/>
  </r>
  <r>
    <s v="5080A002TNER"/>
    <d v="2025-11-19T16:41:16"/>
    <x v="5"/>
    <n v="960194511360"/>
    <s v="KCM6XRUL960G"/>
    <s v="u.2 NVME"/>
    <s v="NVME"/>
    <n v="98"/>
    <n v="0"/>
    <m/>
  </r>
  <r>
    <s v="5070A01JTPMR"/>
    <d v="2025-11-19T16:47:42"/>
    <x v="5"/>
    <n v="960194511360"/>
    <s v="KCD6XLUL960G"/>
    <s v="u.2 NVME"/>
    <s v="NVME"/>
    <n v="99"/>
    <n v="0"/>
    <m/>
  </r>
  <r>
    <s v="88X0A005TAFR"/>
    <d v="2025-11-19T16:51:22"/>
    <x v="5"/>
    <n v="960194511360"/>
    <s v="Dell Express Flash CD5 96"/>
    <s v="u.2 NVME"/>
    <s v="NVME"/>
    <n v="87"/>
    <n v="0"/>
    <m/>
  </r>
  <r>
    <s v="88M0A00HTAFR"/>
    <d v="2025-11-19T16:52:18"/>
    <x v="5"/>
    <n v="960194511360"/>
    <s v="Dell Express Flash CD5 96"/>
    <s v="u.2 NVME"/>
    <s v="NVME"/>
    <n v="85"/>
    <n v="0"/>
    <m/>
  </r>
  <r>
    <s v="5060A001TNER"/>
    <d v="2025-11-19T16:55:41"/>
    <x v="5"/>
    <n v="960194511360"/>
    <s v="KCM6XRUL960G"/>
    <s v="u.2 NVME"/>
    <s v="NVME"/>
    <n v="87"/>
    <n v="0"/>
    <m/>
  </r>
  <r>
    <s v="5060A005TNER"/>
    <d v="2025-11-19T16:56:44"/>
    <x v="5"/>
    <n v="960194511360"/>
    <s v="KCM6XRUL960G"/>
    <s v="u.2 NVME"/>
    <s v="NVME"/>
    <n v="83"/>
    <n v="0"/>
    <m/>
  </r>
  <r>
    <s v="88Q0A01RTAFR"/>
    <d v="2025-11-19T16:57:49"/>
    <x v="5"/>
    <n v="960194511360"/>
    <s v="Dell Express Flash CD5 96"/>
    <s v="u.2 NVME"/>
    <s v="NVME"/>
    <n v="76"/>
    <n v="0"/>
    <m/>
  </r>
  <r>
    <s v="Z8C0A003TAFR"/>
    <d v="2025-11-19T16:59:29"/>
    <x v="5"/>
    <n v="960194511360"/>
    <s v="Dell Express Flash CD5 96"/>
    <s v="u.2 NVME"/>
    <s v="NVME"/>
    <n v="74"/>
    <n v="0"/>
    <m/>
  </r>
  <r>
    <s v="5060A007TNER"/>
    <d v="2025-11-19T17:00:22"/>
    <x v="5"/>
    <n v="960194511360"/>
    <s v="KCM6XRUL960G"/>
    <s v="u.2 NVME"/>
    <s v="NVME"/>
    <n v="87"/>
    <n v="0"/>
    <m/>
  </r>
  <r>
    <s v="5080A001TNER"/>
    <d v="2025-11-19T17:00:53"/>
    <x v="5"/>
    <n v="960194511360"/>
    <s v="KCM6XRUL960G"/>
    <s v="u.2 NVME"/>
    <s v="NVME"/>
    <n v="87"/>
    <n v="0"/>
    <m/>
  </r>
  <r>
    <s v="Z8C0A008TAFR"/>
    <d v="2025-11-19T17:01:52"/>
    <x v="5"/>
    <n v="960194511360"/>
    <s v="Dell Express Flash CD5 96"/>
    <s v="u.2 NVME"/>
    <s v="NVME"/>
    <n v="63"/>
    <n v="0"/>
    <m/>
  </r>
  <r>
    <s v="SNA8N7113I1608R30"/>
    <d v="2025-11-19T17:02:25"/>
    <x v="5"/>
    <n v="960194511360"/>
    <s v="Dell DC NVMe PE8010 RI U."/>
    <s v="u.2 NVME"/>
    <s v="NVME"/>
    <n v="86"/>
    <n v="0"/>
    <m/>
  </r>
  <r>
    <s v="SD0BQ4282I040BQ0Y"/>
    <d v="2025-11-19T17:03:39"/>
    <x v="5"/>
    <n v="960194511360"/>
    <s v="Dell DC NVMe PE8010 RI U."/>
    <s v="u.2 NVME"/>
    <s v="NVME"/>
    <n v="35"/>
    <n v="0"/>
    <m/>
  </r>
  <r>
    <s v="88F0A02BTAFR"/>
    <d v="2025-11-19T17:04:13"/>
    <x v="5"/>
    <n v="960194511360"/>
    <s v="Dell Express Flash CD5 96"/>
    <s v="u.2 NVME"/>
    <s v="NVME"/>
    <n v="99"/>
    <n v="0"/>
    <m/>
  </r>
  <r>
    <s v="50026B72829E9A6A"/>
    <d v="2026-01-30T13:04:17"/>
    <x v="5"/>
    <n v="960194511360"/>
    <s v="KINGSTON SEDC1500M960G"/>
    <s v="u.2 NVME"/>
    <s v="NVME"/>
    <n v="100"/>
    <n v="0"/>
    <m/>
  </r>
  <r>
    <s v="50026B72829E9A8D"/>
    <d v="2026-01-30T13:05:20"/>
    <x v="5"/>
    <n v="960194511360"/>
    <s v="KINGSTON SEDC1500M960G"/>
    <s v="u.2 NVME"/>
    <s v="NVME"/>
    <n v="100"/>
    <n v="0"/>
    <m/>
  </r>
  <r>
    <s v="50026B72829E9B88"/>
    <d v="2026-01-30T13:06:04"/>
    <x v="5"/>
    <n v="960194511360"/>
    <s v="KINGSTON SEDC1500M960G"/>
    <s v="u.2 NVME"/>
    <s v="NVME"/>
    <n v="100"/>
    <n v="0"/>
    <m/>
  </r>
  <r>
    <s v="50026B72829E9B11"/>
    <d v="2026-01-30T13:06:40"/>
    <x v="5"/>
    <n v="960194511360"/>
    <s v="KINGSTON SEDC1500M960G"/>
    <s v="u.2 NVME"/>
    <s v="NVME"/>
    <n v="100"/>
    <n v="0"/>
    <m/>
  </r>
  <r>
    <s v="50026B72829E9BCE"/>
    <d v="2026-01-30T13:07:16"/>
    <x v="5"/>
    <n v="960194511360"/>
    <s v="KINGSTON SEDC1500M960G"/>
    <s v="u.2 NVME"/>
    <s v="NVME"/>
    <n v="100"/>
    <n v="0"/>
    <m/>
  </r>
  <r>
    <s v="50026B72829E9BCA"/>
    <d v="2026-01-30T13:07:52"/>
    <x v="5"/>
    <n v="960194511360"/>
    <s v="KINGSTON SEDC1500M960G"/>
    <s v="u.2 NVME"/>
    <s v="NVME"/>
    <n v="100"/>
    <n v="0"/>
    <m/>
  </r>
  <r>
    <s v="50026B72829E9B8B"/>
    <d v="2026-01-30T13:08:36"/>
    <x v="5"/>
    <n v="960194511360"/>
    <s v="KINGSTON SEDC1500M960G"/>
    <s v="u.2 NVME"/>
    <s v="NVME"/>
    <n v="100"/>
    <n v="0"/>
    <m/>
  </r>
  <r>
    <s v="50026B72829E9BC8"/>
    <d v="2026-01-30T13:09:13"/>
    <x v="5"/>
    <n v="960194511360"/>
    <s v="KINGSTON SEDC1500M960G"/>
    <s v="u.2 NVME"/>
    <s v="NVME"/>
    <n v="100"/>
    <n v="0"/>
    <m/>
  </r>
  <r>
    <s v="50026B72829E9AA0"/>
    <d v="2026-01-30T13:09:50"/>
    <x v="5"/>
    <n v="960194511360"/>
    <s v="KINGSTON SEDC1500M960G"/>
    <s v="u.2 NVME"/>
    <s v="NVME"/>
    <n v="100"/>
    <n v="0"/>
    <m/>
  </r>
  <r>
    <s v="50026B72829E9AEF"/>
    <d v="2026-01-30T13:10:25"/>
    <x v="5"/>
    <n v="960194511360"/>
    <s v="KINGSTON SEDC1500M960G"/>
    <s v="u.2 NVME"/>
    <s v="NVME"/>
    <n v="100"/>
    <n v="0"/>
    <m/>
  </r>
  <r>
    <s v="S437NE0N104107"/>
    <d v="2026-01-30T13:12:38"/>
    <x v="5"/>
    <n v="960194511360"/>
    <s v="SAMSUNG MZQLB960HAJR-0000"/>
    <s v="u.2 NVME"/>
    <s v="NVME"/>
    <n v="100"/>
    <n v="0"/>
    <m/>
  </r>
  <r>
    <s v="S437NA0N409206"/>
    <d v="2026-01-30T13:13:56"/>
    <x v="5"/>
    <n v="960194511360"/>
    <s v="SAMSUNG MZQLB960HAJR-0000"/>
    <s v="u.2 NVME"/>
    <s v="NVME"/>
    <n v="78"/>
    <n v="0"/>
    <m/>
  </r>
  <r>
    <s v="S437NA0MC05300"/>
    <d v="2026-01-30T13:15:39"/>
    <x v="5"/>
    <n v="960194511360"/>
    <s v="SAMSUNG MZQLB960HAJR-0000"/>
    <s v="u.2 NVME"/>
    <s v="NVME"/>
    <n v="79"/>
    <n v="0"/>
    <m/>
  </r>
  <r>
    <s v="S437NA0N409180"/>
    <d v="2026-01-30T13:16:12"/>
    <x v="5"/>
    <n v="960186286080"/>
    <s v="SAMSUNG MZQLB960HAJR-0000"/>
    <s v="u.2 NVME"/>
    <s v="NVME"/>
    <n v="76"/>
    <n v="0"/>
    <m/>
  </r>
  <r>
    <s v="S437NA0N724930"/>
    <d v="2026-01-30T13:16:44"/>
    <x v="5"/>
    <n v="960194511360"/>
    <s v="SAMSUNG MZQLB960HAJR-0000"/>
    <s v="u.2 NVME"/>
    <s v="NVME"/>
    <n v="77"/>
    <n v="0"/>
    <m/>
  </r>
  <r>
    <s v="S437NA0N604125"/>
    <d v="2026-01-30T14:01:02"/>
    <x v="5"/>
    <n v="960194511360"/>
    <s v="SAMSUNG MZQLB960HAJR-0000"/>
    <s v="u.2 NVME"/>
    <s v="NVME"/>
    <n v="79"/>
    <n v="0"/>
    <m/>
  </r>
  <r>
    <s v="S437NA0N410179"/>
    <d v="2026-01-30T14:02:03"/>
    <x v="5"/>
    <n v="960194511360"/>
    <s v="SAMSUNG MZQLB960HAJR-0000"/>
    <s v="u.2 NVME"/>
    <s v="NVME"/>
    <n v="100"/>
    <n v="0"/>
    <m/>
  </r>
  <r>
    <s v="S437NA0M903309"/>
    <d v="2026-01-30T14:02:54"/>
    <x v="5"/>
    <n v="960194511360"/>
    <s v="SAMSUNG MZQLB960HAJR-0000"/>
    <s v="u.2 NVME"/>
    <s v="NVME"/>
    <n v="96"/>
    <n v="0"/>
    <m/>
  </r>
  <r>
    <s v="S437NE0N104110"/>
    <d v="2026-01-30T14:04:02"/>
    <x v="5"/>
    <n v="960194511360"/>
    <s v="SAMSUNG MZQLB960HAJR-0000"/>
    <s v="u.2 NVME"/>
    <s v="NVME"/>
    <n v="100"/>
    <n v="0"/>
    <m/>
  </r>
  <r>
    <s v="20382BF13CD3"/>
    <d v="2026-01-30T14:05:17"/>
    <x v="5"/>
    <n v="960194511360"/>
    <s v="Micron_7300_MTFDHBE960TDF"/>
    <s v="u.2 NVME"/>
    <s v="NVME"/>
    <n v="100"/>
    <n v="0"/>
    <m/>
  </r>
  <r>
    <s v="SSA9N4572I1109E0W"/>
    <d v="2026-01-30T13:05:02"/>
    <x v="5"/>
    <n v="960194511360"/>
    <s v="Dell DC NVMe PE8010 RI U."/>
    <s v="u.2 NVME"/>
    <s v="NVME"/>
    <n v="100"/>
    <n v="0"/>
    <m/>
  </r>
  <r>
    <s v="49N0A08DTAFR"/>
    <d v="2026-01-30T13:05:39"/>
    <x v="5"/>
    <n v="960194511360"/>
    <s v="Dell Express Flash CD5 96"/>
    <s v="u.2 NVME"/>
    <s v="NVME"/>
    <n v="80"/>
    <n v="0"/>
    <m/>
  </r>
  <r>
    <s v="49M0A002TAFR"/>
    <d v="2026-01-30T13:06:11"/>
    <x v="5"/>
    <n v="960194511360"/>
    <s v="Dell Express Flash CD5 96"/>
    <s v="u.2 NVME"/>
    <s v="NVME"/>
    <n v="79"/>
    <n v="0"/>
    <m/>
  </r>
  <r>
    <s v="19J0A01FTAFR"/>
    <d v="2026-01-30T13:06:55"/>
    <x v="5"/>
    <n v="960194511360"/>
    <s v="Dell Express Flash CD5 96"/>
    <s v="u.2 NVME"/>
    <s v="NVME"/>
    <n v="81"/>
    <n v="0"/>
    <m/>
  </r>
  <r>
    <s v="50026B72829E9B83"/>
    <d v="2026-01-30T13:07:29"/>
    <x v="5"/>
    <n v="960194511360"/>
    <s v="KINGSTON SEDC1500M960G"/>
    <s v="u.2 NVME"/>
    <s v="NVME"/>
    <n v="100"/>
    <n v="0"/>
    <m/>
  </r>
  <r>
    <s v="50026B72829E9ADB"/>
    <d v="2026-01-30T13:08:17"/>
    <x v="5"/>
    <n v="960194511360"/>
    <s v="KINGSTON SEDC1500M960G"/>
    <s v="u.2 NVME"/>
    <s v="NVME"/>
    <n v="100"/>
    <n v="0"/>
    <m/>
  </r>
  <r>
    <s v="50026B72829E9A1F"/>
    <d v="2026-01-30T13:08:52"/>
    <x v="5"/>
    <n v="960194511360"/>
    <s v="KINGSTON SEDC1500M960G"/>
    <s v="u.2 NVME"/>
    <s v="NVME"/>
    <n v="100"/>
    <n v="0"/>
    <m/>
  </r>
  <r>
    <s v="50026B72829E9B75"/>
    <d v="2026-01-30T13:09:30"/>
    <x v="5"/>
    <n v="960194511360"/>
    <s v="KINGSTON SEDC1500M960G"/>
    <s v="u.2 NVME"/>
    <s v="NVME"/>
    <n v="100"/>
    <n v="0"/>
    <m/>
  </r>
  <r>
    <s v="S35XNX0J600187"/>
    <d v="2026-01-30T13:10:02"/>
    <x v="5"/>
    <n v="960194511360"/>
    <s v="SAMSUNG MZQLW960HMJP-0000"/>
    <s v="u.2 NVME"/>
    <s v="NVME"/>
    <n v="99"/>
    <n v="0"/>
    <m/>
  </r>
  <r>
    <s v="213130D35D1A"/>
    <d v="2026-01-30T13:13:42"/>
    <x v="5"/>
    <n v="960194511360"/>
    <s v="Micron_7300_MTFDHBE960TDF"/>
    <s v="u.2 NVME"/>
    <s v="NVME"/>
    <n v="100"/>
    <n v="0"/>
    <m/>
  </r>
  <r>
    <s v="S437NA0MB05098"/>
    <d v="2026-01-30T13:15:17"/>
    <x v="5"/>
    <n v="960194511360"/>
    <s v="SAMSUNG MZQLB960HAJR-0000"/>
    <s v="u.2 NVME"/>
    <s v="NVME"/>
    <n v="60"/>
    <n v="0"/>
    <m/>
  </r>
  <r>
    <s v="S437NA0N200828"/>
    <d v="2026-01-30T13:15:55"/>
    <x v="5"/>
    <n v="960194511360"/>
    <s v="SAMSUNG MZQLB960HAJR-0000"/>
    <s v="u.2 NVME"/>
    <s v="NVME"/>
    <n v="62"/>
    <n v="0"/>
    <m/>
  </r>
  <r>
    <s v="S437NA0N415013"/>
    <d v="2026-01-30T13:16:30"/>
    <x v="5"/>
    <n v="960186286080"/>
    <s v="SAMSUNG MZQLB960HAJR-0000"/>
    <s v="u.2 NVME"/>
    <s v="NVME"/>
    <n v="71"/>
    <n v="0"/>
    <m/>
  </r>
  <r>
    <s v="S437NA0N407780"/>
    <d v="2026-01-30T13:17:00"/>
    <x v="5"/>
    <n v="960194511360"/>
    <s v="SAMSUNG MZQLB960HAJR-0000"/>
    <s v="u.2 NVME"/>
    <s v="NVME"/>
    <n v="73"/>
    <n v="0"/>
    <m/>
  </r>
  <r>
    <s v="20382BF13D00"/>
    <d v="2026-01-30T13:59:16"/>
    <x v="5"/>
    <n v="960194511360"/>
    <s v="Micron_7300_MTFDHBE960TDF"/>
    <s v="u.2 NVME"/>
    <s v="NVME"/>
    <n v="100"/>
    <n v="0"/>
    <m/>
  </r>
  <r>
    <s v="S437NY0M100123"/>
    <d v="2026-01-30T13:59:58"/>
    <x v="5"/>
    <n v="960194511360"/>
    <s v="SAMSUNG MZQLB960HAJR-0000"/>
    <s v="u.2 NVME"/>
    <s v="NVME"/>
    <n v="85"/>
    <n v="0"/>
    <m/>
  </r>
  <r>
    <s v="S437NA0M909694"/>
    <d v="2026-01-30T14:01:11"/>
    <x v="5"/>
    <n v="960194511360"/>
    <s v="SAMSUNG MZQLB960HAJR-0000"/>
    <s v="u.2 NVME"/>
    <s v="NVME"/>
    <n v="89"/>
    <n v="0"/>
    <m/>
  </r>
  <r>
    <s v="S437NA0M903269"/>
    <d v="2026-01-30T14:02:41"/>
    <x v="5"/>
    <n v="960194511360"/>
    <s v="SAMSUNG MZQLB960HAJR-0000"/>
    <s v="u.2 NVME"/>
    <s v="NVME"/>
    <n v="94"/>
    <n v="0"/>
    <m/>
  </r>
  <r>
    <s v="S35XNX0J600487"/>
    <d v="2026-01-30T14:03:11"/>
    <x v="5"/>
    <n v="960194511360"/>
    <s v="SAMSUNG MZQLW960HMJP-0000"/>
    <s v="u.2 NVME"/>
    <s v="NVME"/>
    <n v="100"/>
    <n v="0"/>
    <m/>
  </r>
  <r>
    <s v="20422AFFA446"/>
    <d v="2026-01-30T14:04:05"/>
    <x v="5"/>
    <n v="960194511360"/>
    <s v="Micron_7300_MTFDHBE960TDF"/>
    <s v="u.2 NVME"/>
    <s v="NVME"/>
    <n v="100"/>
    <n v="0"/>
    <m/>
  </r>
  <r>
    <s v="SSA9N4572I2209E3G"/>
    <d v="2026-01-31T12:25:51"/>
    <x v="5"/>
    <n v="960194511360"/>
    <s v="Dell DC NVMe PE8010 RI U."/>
    <s v="u.2 NVME"/>
    <s v="NVME"/>
    <n v="100"/>
    <n v="0"/>
    <m/>
  </r>
  <r>
    <s v="SSA9N4572I2209E2W"/>
    <d v="2026-01-31T12:26:48"/>
    <x v="5"/>
    <n v="960194511360"/>
    <s v="Dell DC NVMe PE8010 RI U."/>
    <s v="u.2 NVME"/>
    <s v="NVME"/>
    <n v="100"/>
    <n v="0"/>
    <m/>
  </r>
  <r>
    <s v="SNA8N7113I1608R34"/>
    <d v="2026-01-31T12:27:24"/>
    <x v="5"/>
    <n v="960194511360"/>
    <s v="Dell DC NVMe PE8010 RI U."/>
    <s v="u.2 NVME"/>
    <s v="NVME"/>
    <n v="100"/>
    <n v="0"/>
    <m/>
  </r>
  <r>
    <s v="SJAAN4347I010A72P"/>
    <d v="2026-01-31T12:28:18"/>
    <x v="5"/>
    <n v="960194511360"/>
    <s v="Dell DC NVMe PE8010 RI U."/>
    <s v="u.2 NVME"/>
    <s v="NVME"/>
    <n v="100"/>
    <n v="0"/>
    <m/>
  </r>
  <r>
    <s v="SSA9N4572I2209E2M"/>
    <d v="2026-01-31T12:28:55"/>
    <x v="5"/>
    <n v="960194511360"/>
    <s v="Dell DC NVMe PE8010 RI U."/>
    <s v="u.2 NVME"/>
    <s v="NVME"/>
    <n v="100"/>
    <n v="0"/>
    <m/>
  </r>
  <r>
    <s v="PHLJ9106004R1P0FGN"/>
    <d v="2025-11-18T13:17:17"/>
    <x v="6"/>
    <n v="999996641280"/>
    <s v="Dell Express Flash NVMe P"/>
    <s v="u.2 NVME"/>
    <s v="NVME"/>
    <n v="100"/>
    <n v="0"/>
    <m/>
  </r>
  <r>
    <s v="PHLJ910601UD1P0FGN"/>
    <d v="2025-11-18T13:20:44"/>
    <x v="6"/>
    <n v="999996641280"/>
    <s v="Dell Express Flash NVMe P"/>
    <s v="u.2 NVME"/>
    <s v="NVME"/>
    <n v="100"/>
    <n v="0"/>
    <m/>
  </r>
  <r>
    <s v="PHLJ910506NW1P0FGN"/>
    <d v="2025-11-18T16:57:19"/>
    <x v="6"/>
    <n v="999996641280"/>
    <s v="Dell Express Flash NVMe P"/>
    <s v="u.2 NVME"/>
    <s v="NVME"/>
    <n v="100"/>
    <n v="0"/>
    <m/>
  </r>
  <r>
    <s v="BTLJ910405D91P0FGN"/>
    <d v="2025-11-18T16:59:08"/>
    <x v="6"/>
    <n v="999996641280"/>
    <s v="Dell Express Flash NVMe P"/>
    <s v="u.2 NVME"/>
    <s v="NVME"/>
    <n v="100"/>
    <n v="0"/>
    <m/>
  </r>
  <r>
    <s v="PHLJ910600UY1P0FGN"/>
    <d v="2025-11-18T17:06:33"/>
    <x v="6"/>
    <n v="999996641280"/>
    <s v="Dell Express Flash NVMe P"/>
    <s v="u.2 NVME"/>
    <s v="NVME"/>
    <n v="100"/>
    <n v="0"/>
    <m/>
  </r>
  <r>
    <s v="PHLJ910600UA1P0FGN"/>
    <d v="2025-11-18T17:09:37"/>
    <x v="6"/>
    <n v="999996641280"/>
    <s v="Dell Express Flash NVMe P"/>
    <s v="u.2 NVME"/>
    <s v="NVME"/>
    <n v="100"/>
    <n v="0"/>
    <m/>
  </r>
  <r>
    <s v="PHLJ910504S21P0FGN"/>
    <d v="2025-11-19T14:58:51"/>
    <x v="6"/>
    <n v="999996641280"/>
    <s v="Dell Express Flash NVMe P"/>
    <s v="u.2 NVME"/>
    <s v="NVME"/>
    <n v="98"/>
    <n v="0"/>
    <m/>
  </r>
  <r>
    <s v="PHLJ910601GM1P0FGN"/>
    <d v="2025-11-19T15:11:47"/>
    <x v="6"/>
    <n v="999996641280"/>
    <s v="Dell Express Flash NVMe P"/>
    <s v="u.2 NVME"/>
    <s v="NVME"/>
    <n v="99"/>
    <n v="0"/>
    <m/>
  </r>
  <r>
    <s v="PHLF817100NC1P0GGN"/>
    <d v="2025-11-18T13:16:40"/>
    <x v="6"/>
    <n v="1000202273280"/>
    <s v="Dell Express Flash NVMe P"/>
    <s v="u.2 NVME"/>
    <s v="NVME"/>
    <n v="100"/>
    <n v="0"/>
    <m/>
  </r>
  <r>
    <s v="BTLJ9134095Z1P0FGN"/>
    <d v="2025-11-18T13:18:15"/>
    <x v="6"/>
    <n v="1000202273280"/>
    <s v="Dell Express Flash NVMe P"/>
    <s v="u.2 NVME"/>
    <s v="NVME"/>
    <n v="100"/>
    <n v="0"/>
    <m/>
  </r>
  <r>
    <s v="PHLJ949301RF1P0FGN"/>
    <d v="2025-11-18T13:18:59"/>
    <x v="6"/>
    <n v="1000202273280"/>
    <s v="Dell Express Flash NVMe P"/>
    <s v="u.2 NVME"/>
    <s v="NVME"/>
    <n v="100"/>
    <n v="0"/>
    <m/>
  </r>
  <r>
    <s v="BTLJ91340C8G1P0FGN"/>
    <d v="2025-11-18T13:20:04"/>
    <x v="6"/>
    <n v="1000202273280"/>
    <s v="Dell Express Flash NVMe P"/>
    <s v="u.2 NVME"/>
    <s v="NVME"/>
    <n v="100"/>
    <n v="0"/>
    <m/>
  </r>
  <r>
    <s v="BTLJ918306HP1P0FGN"/>
    <d v="2025-11-18T13:22:12"/>
    <x v="6"/>
    <n v="1000202273280"/>
    <s v="Dell Express Flash NVMe P"/>
    <s v="u.2 NVME"/>
    <s v="NVME"/>
    <n v="100"/>
    <n v="0"/>
    <m/>
  </r>
  <r>
    <s v="PHLF817102UY1P0GGN"/>
    <d v="2025-11-18T13:22:44"/>
    <x v="6"/>
    <n v="1000202273280"/>
    <s v="Dell Express Flash NVMe P"/>
    <s v="u.2 NVME"/>
    <s v="NVME"/>
    <n v="100"/>
    <n v="0"/>
    <m/>
  </r>
  <r>
    <s v="BTLJ91330A0K1P0FGN"/>
    <d v="2025-11-18T13:23:19"/>
    <x v="6"/>
    <n v="1000202273280"/>
    <s v="Dell Express Flash NVMe P"/>
    <s v="u.2 NVME"/>
    <s v="NVME"/>
    <n v="100"/>
    <n v="0"/>
    <m/>
  </r>
  <r>
    <s v="PHLF819501B71P0GGN"/>
    <d v="2025-11-18T13:24:11"/>
    <x v="6"/>
    <n v="1000202273280"/>
    <s v="Dell Express Flash NVMe P"/>
    <s v="u.2 NVME"/>
    <s v="NVME"/>
    <n v="100"/>
    <n v="0"/>
    <m/>
  </r>
  <r>
    <s v="PHLF819501CB1P0GGN"/>
    <d v="2025-11-18T13:24:46"/>
    <x v="6"/>
    <n v="1000202273280"/>
    <s v="Dell Express Flash NVMe P"/>
    <s v="u.2 NVME"/>
    <s v="NVME"/>
    <n v="100"/>
    <n v="0"/>
    <m/>
  </r>
  <r>
    <s v="PHLF817500AV1P0GGN"/>
    <d v="2025-11-18T13:25:41"/>
    <x v="6"/>
    <n v="1000202273280"/>
    <s v="Dell Express Flash NVMe P"/>
    <s v="u.2 NVME"/>
    <s v="NVME"/>
    <n v="100"/>
    <n v="0"/>
    <m/>
  </r>
  <r>
    <s v="PHLF8185018G1P0GGN"/>
    <d v="2025-11-18T13:26:18"/>
    <x v="6"/>
    <n v="1000202273280"/>
    <s v="Dell Express Flash NVMe P"/>
    <s v="u.2 NVME"/>
    <s v="NVME"/>
    <n v="100"/>
    <n v="0"/>
    <m/>
  </r>
  <r>
    <s v="PHLF817100LX1P0GGN"/>
    <d v="2025-11-18T13:26:49"/>
    <x v="6"/>
    <n v="1000202273280"/>
    <s v="Dell Express Flash NVMe P"/>
    <s v="u.2 NVME"/>
    <s v="NVME"/>
    <n v="100"/>
    <n v="0"/>
    <m/>
  </r>
  <r>
    <s v="BTLJ928402LT1P0FGN"/>
    <d v="2025-11-18T16:52:55"/>
    <x v="6"/>
    <n v="1000202273280"/>
    <s v="INTEL SSDPE2KX010T8"/>
    <s v="u.2 NVME"/>
    <s v="NVME"/>
    <n v="100"/>
    <n v="0"/>
    <m/>
  </r>
  <r>
    <s v="PHLJ012200N61P0FGN"/>
    <d v="2025-11-18T16:49:02"/>
    <x v="6"/>
    <n v="1000202273280"/>
    <s v="INTEL SSDPE2KX010T8"/>
    <s v="u.2 NVME"/>
    <s v="NVME"/>
    <n v="91"/>
    <n v="0"/>
    <m/>
  </r>
  <r>
    <s v="BTLJ904509KX1P0FGN"/>
    <d v="2025-11-18T16:49:34"/>
    <x v="6"/>
    <n v="1000202273280"/>
    <s v="INTEL SSDPE2KX010T8"/>
    <s v="u.2 NVME"/>
    <s v="NVME"/>
    <n v="81"/>
    <n v="0"/>
    <m/>
  </r>
  <r>
    <s v="PHLJ012100DE1P0FGN"/>
    <d v="2025-11-18T16:50:08"/>
    <x v="6"/>
    <n v="1000202273280"/>
    <s v="INTEL SSDPE2KX010T8"/>
    <s v="u.2 NVME"/>
    <s v="NVME"/>
    <n v="87"/>
    <n v="0"/>
    <m/>
  </r>
  <r>
    <s v="PHLJ917304QQ1P0FGN"/>
    <d v="2025-11-18T16:50:38"/>
    <x v="6"/>
    <n v="1000202273280"/>
    <s v="INTEL SSDPE2KX010T8"/>
    <s v="u.2 NVME"/>
    <s v="NVME"/>
    <n v="100"/>
    <n v="0"/>
    <m/>
  </r>
  <r>
    <s v="BTLJ833604BV1P0FGN"/>
    <d v="2025-11-18T16:51:08"/>
    <x v="6"/>
    <n v="1000202273280"/>
    <s v="Dell Express Flash NVMe P"/>
    <s v="u.2 NVME"/>
    <s v="NVME"/>
    <n v="94"/>
    <n v="0"/>
    <m/>
  </r>
  <r>
    <s v="BTLJ72430CW61P0FGN"/>
    <d v="2025-11-18T16:51:46"/>
    <x v="6"/>
    <n v="1000202273280"/>
    <s v="INTEL SSDPE2KX010T8"/>
    <s v="u.2 NVME"/>
    <s v="NVME"/>
    <n v="95"/>
    <n v="0"/>
    <m/>
  </r>
  <r>
    <s v="PHLF7206010D1P0GGN"/>
    <d v="2025-11-18T16:54:32"/>
    <x v="6"/>
    <n v="1000202273280"/>
    <s v="VO001000KWJSE"/>
    <s v="u.2 NVME"/>
    <s v="NVME"/>
    <n v="100"/>
    <n v="0"/>
    <m/>
  </r>
  <r>
    <s v="BTLJ910501731P0FGN"/>
    <d v="2025-11-18T16:55:03"/>
    <x v="6"/>
    <n v="1000202273280"/>
    <s v="INTEL SSDPE2KX010T8"/>
    <s v="u.2 NVME"/>
    <s v="NVME"/>
    <n v="100"/>
    <n v="0"/>
    <m/>
  </r>
  <r>
    <s v="PHLF707200BA1P0GGN"/>
    <d v="2025-11-18T16:55:34"/>
    <x v="6"/>
    <n v="1000202273280"/>
    <s v="Dell Express Flash NVMe P"/>
    <s v="u.2 NVME"/>
    <s v="NVME"/>
    <n v="72"/>
    <n v="0"/>
    <m/>
  </r>
  <r>
    <s v="PHLJ909103RU1P0FGN"/>
    <d v="2025-11-18T16:56:17"/>
    <x v="6"/>
    <n v="1000202273280"/>
    <s v="INTEL SSDPE2KX010T8"/>
    <s v="u.2 NVME"/>
    <s v="NVME"/>
    <n v="100"/>
    <n v="0"/>
    <m/>
  </r>
  <r>
    <s v="PHLF7072003Y1P0GGN"/>
    <d v="2025-11-18T16:56:48"/>
    <x v="6"/>
    <n v="1000202273280"/>
    <s v="Dell Express Flash NVMe P"/>
    <s v="u.2 NVME"/>
    <s v="NVME"/>
    <n v="88"/>
    <n v="0"/>
    <m/>
  </r>
  <r>
    <s v="PHLF721400YD1P0GGN"/>
    <d v="2025-11-18T16:57:50"/>
    <x v="6"/>
    <n v="1000202273280"/>
    <s v="INTEL SSDPE2KX010T7"/>
    <s v="u.2 NVME"/>
    <s v="NVME"/>
    <n v="87"/>
    <n v="0"/>
    <m/>
  </r>
  <r>
    <s v="PHLJ917306PQ1P0FGN"/>
    <d v="2025-11-18T16:58:37"/>
    <x v="6"/>
    <n v="1000202273280"/>
    <s v="INTEL SSDPE2KX010T8"/>
    <s v="u.2 NVME"/>
    <s v="NVME"/>
    <n v="100"/>
    <n v="0"/>
    <m/>
  </r>
  <r>
    <s v="PHLJ917303B81P0FGN"/>
    <d v="2025-11-18T16:59:39"/>
    <x v="6"/>
    <n v="1000202273280"/>
    <s v="INTEL SSDPE2KX010T8"/>
    <s v="u.2 NVME"/>
    <s v="NVME"/>
    <n v="100"/>
    <n v="0"/>
    <m/>
  </r>
  <r>
    <s v="PHLJ9173038G1P0FGN"/>
    <d v="2025-11-18T17:00:10"/>
    <x v="6"/>
    <n v="1000202273280"/>
    <s v="INTEL SSDPE2KX010T8"/>
    <s v="u.2 NVME"/>
    <s v="NVME"/>
    <n v="100"/>
    <n v="0"/>
    <m/>
  </r>
  <r>
    <s v="PHLF737302AW1P0GGN"/>
    <d v="2025-11-18T17:00:41"/>
    <x v="6"/>
    <n v="1000202273280"/>
    <s v="INTEL SSDPE2KX010T7"/>
    <s v="u.2 NVME"/>
    <s v="NVME"/>
    <n v="100"/>
    <n v="0"/>
    <m/>
  </r>
  <r>
    <s v="PHLJ949302PT1P0FGN"/>
    <d v="2025-11-18T17:01:13"/>
    <x v="6"/>
    <n v="1000202273280"/>
    <s v="Dell Express Flash NVMe P"/>
    <s v="u.2 NVME"/>
    <s v="NVME"/>
    <n v="100"/>
    <n v="0"/>
    <m/>
  </r>
  <r>
    <s v="PHLF721401051P0GGN"/>
    <d v="2025-11-18T17:01:43"/>
    <x v="6"/>
    <n v="1000202273280"/>
    <s v="INTEL SSDPE2KX010T7"/>
    <s v="u.2 NVME"/>
    <s v="NVME"/>
    <n v="87"/>
    <n v="0"/>
    <m/>
  </r>
  <r>
    <s v="PHLF7214010L1P0GGN"/>
    <d v="2025-11-18T17:02:19"/>
    <x v="6"/>
    <n v="1000202273280"/>
    <s v="INTEL SSDPE2KX010T7"/>
    <s v="u.2 NVME"/>
    <s v="NVME"/>
    <n v="89"/>
    <n v="0"/>
    <m/>
  </r>
  <r>
    <s v="PHLF7072008V1P0GGN"/>
    <d v="2025-11-18T17:02:49"/>
    <x v="6"/>
    <n v="1000202273280"/>
    <s v="Dell Express Flash NVMe P"/>
    <s v="u.2 NVME"/>
    <s v="NVME"/>
    <n v="80"/>
    <n v="0"/>
    <m/>
  </r>
  <r>
    <s v="PHLF721500KG1P0GGN"/>
    <d v="2025-11-18T17:03:26"/>
    <x v="6"/>
    <n v="1000202273280"/>
    <s v="INTEL SSDPE2KX010T7"/>
    <s v="u.2 NVME"/>
    <s v="NVME"/>
    <n v="84"/>
    <n v="0"/>
    <m/>
  </r>
  <r>
    <s v="BTLJ83350KK11P0FGN"/>
    <d v="2025-11-18T17:03:58"/>
    <x v="6"/>
    <n v="1000202273280"/>
    <s v="Dell Express Flash NVMe P"/>
    <s v="u.2 NVME"/>
    <s v="NVME"/>
    <n v="100"/>
    <n v="0"/>
    <m/>
  </r>
  <r>
    <s v="PHLF817100DW1P0GGN"/>
    <d v="2025-11-18T17:04:31"/>
    <x v="6"/>
    <n v="1000202273280"/>
    <s v="Dell Express Flash NVMe P"/>
    <s v="u.2 NVME"/>
    <s v="NVME"/>
    <n v="100"/>
    <n v="0"/>
    <m/>
  </r>
  <r>
    <s v="BTLJ842000ZX1P0FGN"/>
    <d v="2025-11-18T17:05:02"/>
    <x v="6"/>
    <n v="1000202273280"/>
    <s v="Dell Express Flash NVMe P"/>
    <s v="u.2 NVME"/>
    <s v="NVME"/>
    <n v="100"/>
    <n v="0"/>
    <m/>
  </r>
  <r>
    <s v="BTLJ842100CT1P0FGN"/>
    <d v="2025-11-18T17:05:33"/>
    <x v="6"/>
    <n v="1000202273280"/>
    <s v="Dell Express Flash NVMe P"/>
    <s v="u.2 NVME"/>
    <s v="NVME"/>
    <n v="100"/>
    <n v="0"/>
    <m/>
  </r>
  <r>
    <s v="BTLJ843505FP1P0FGN"/>
    <d v="2025-11-18T17:06:02"/>
    <x v="6"/>
    <n v="1000202273280"/>
    <s v="Dell Express Flash NVMe P"/>
    <s v="u.2 NVME"/>
    <s v="NVME"/>
    <n v="100"/>
    <n v="0"/>
    <m/>
  </r>
  <r>
    <s v="BTLJ8421009N1P0FGN"/>
    <d v="2025-11-18T17:07:03"/>
    <x v="6"/>
    <n v="1000202273280"/>
    <s v="Dell Express Flash NVMe P"/>
    <s v="u.2 NVME"/>
    <s v="NVME"/>
    <n v="100"/>
    <n v="0"/>
    <m/>
  </r>
  <r>
    <s v="BTLJ83350MPG1P0FGN"/>
    <d v="2025-11-18T17:07:36"/>
    <x v="6"/>
    <n v="1000202273280"/>
    <s v="Dell Express Flash NVMe P"/>
    <s v="u.2 NVME"/>
    <s v="NVME"/>
    <n v="100"/>
    <n v="0"/>
    <m/>
  </r>
  <r>
    <s v="PHLF8195001T1P0GGN"/>
    <d v="2025-11-18T17:08:06"/>
    <x v="6"/>
    <n v="1000202273280"/>
    <s v="Dell Express Flash NVMe P"/>
    <s v="u.2 NVME"/>
    <s v="NVME"/>
    <n v="100"/>
    <n v="0"/>
    <m/>
  </r>
  <r>
    <s v="BTLJ842100A71P0FGN"/>
    <d v="2025-11-18T17:08:36"/>
    <x v="6"/>
    <n v="1000202273280"/>
    <s v="Dell Express Flash NVMe P"/>
    <s v="u.2 NVME"/>
    <s v="NVME"/>
    <n v="100"/>
    <n v="0"/>
    <m/>
  </r>
  <r>
    <s v="BTLJ91260BEX1P0FGN"/>
    <d v="2025-11-18T17:09:06"/>
    <x v="6"/>
    <n v="1000202273280"/>
    <s v="Dell Express Flash NVMe P"/>
    <s v="u.2 NVME"/>
    <s v="NVME"/>
    <n v="100"/>
    <n v="0"/>
    <m/>
  </r>
  <r>
    <s v="BTLJ91330AYH1P0FGN"/>
    <d v="2025-11-18T17:10:08"/>
    <x v="6"/>
    <n v="1000202273280"/>
    <s v="INTEL SSDPE2KX010T8"/>
    <s v="u.2 NVME"/>
    <s v="NVME"/>
    <n v="92"/>
    <n v="0"/>
    <m/>
  </r>
  <r>
    <s v="PHLJ012100VC1P0FGN"/>
    <d v="2025-11-18T17:10:39"/>
    <x v="6"/>
    <n v="1000202273280"/>
    <s v="INTEL SSDPE2KX010T8"/>
    <s v="u.2 NVME"/>
    <s v="NVME"/>
    <n v="90"/>
    <n v="0"/>
    <m/>
  </r>
  <r>
    <s v="PHLF6513002B1P0GGN"/>
    <d v="2025-11-18T17:11:09"/>
    <x v="6"/>
    <n v="1000202273280"/>
    <s v="Dell Express Flash NVMe P"/>
    <s v="u.2 NVME"/>
    <s v="NVME"/>
    <n v="99"/>
    <n v="0"/>
    <m/>
  </r>
  <r>
    <s v="PHLF817100MA1P0GGN"/>
    <d v="2025-11-18T17:11:38"/>
    <x v="6"/>
    <n v="1000202273280"/>
    <s v="Dell Express Flash NVMe P"/>
    <s v="u.2 NVME"/>
    <s v="NVME"/>
    <n v="100"/>
    <n v="0"/>
    <m/>
  </r>
  <r>
    <s v="BTLJ8434007F1P0FGN"/>
    <d v="2025-11-18T17:12:50"/>
    <x v="6"/>
    <n v="1000202273280"/>
    <s v="Dell Express Flash NVMe P"/>
    <s v="u.2 NVME"/>
    <s v="NVME"/>
    <n v="100"/>
    <n v="0"/>
    <m/>
  </r>
  <r>
    <s v="BTLJ9134073K1P0FGN"/>
    <d v="2025-11-18T17:13:19"/>
    <x v="6"/>
    <n v="1000202273280"/>
    <s v="Dell Express Flash NVMe P"/>
    <s v="u.2 NVME"/>
    <s v="NVME"/>
    <n v="100"/>
    <n v="0"/>
    <m/>
  </r>
  <r>
    <s v="PHLF8185019K1P0GGN"/>
    <d v="2025-11-18T17:13:49"/>
    <x v="6"/>
    <n v="1000202273280"/>
    <s v="Dell Express Flash NVMe P"/>
    <s v="u.2 NVME"/>
    <s v="NVME"/>
    <n v="100"/>
    <n v="0"/>
    <m/>
  </r>
  <r>
    <s v="PHLJ917308D71P0FGN"/>
    <d v="2025-11-18T17:14:19"/>
    <x v="6"/>
    <n v="1000202273280"/>
    <s v="INTEL SSDPE2KX010T8"/>
    <s v="u.2 NVME"/>
    <s v="NVME"/>
    <n v="100"/>
    <n v="0"/>
    <m/>
  </r>
  <r>
    <s v="PHLF733003B51P0GGN"/>
    <d v="2025-11-18T17:14:51"/>
    <x v="6"/>
    <n v="1000202273280"/>
    <s v="INTEL SSDPE2KX010T7"/>
    <s v="u.2 NVME"/>
    <s v="NVME"/>
    <n v="100"/>
    <n v="0"/>
    <m/>
  </r>
  <r>
    <s v="PHLF736500901P0GGN"/>
    <d v="2025-11-18T17:15:26"/>
    <x v="6"/>
    <n v="1000202273280"/>
    <s v="Dell Express Flash NVMe P"/>
    <s v="u.2 NVME"/>
    <s v="NVME"/>
    <n v="91"/>
    <n v="0"/>
    <m/>
  </r>
  <r>
    <s v="PHLF707200871P0GGN"/>
    <d v="2025-11-18T17:15:57"/>
    <x v="6"/>
    <n v="1000202273280"/>
    <s v="Dell Express Flash NVMe P"/>
    <s v="u.2 NVME"/>
    <s v="NVME"/>
    <n v="99"/>
    <n v="0"/>
    <m/>
  </r>
  <r>
    <s v="PHLF818500P91P0GGN"/>
    <d v="2025-11-18T17:16:45"/>
    <x v="6"/>
    <n v="1000202273280"/>
    <s v="Dell Express Flash NVMe P"/>
    <s v="u.2 NVME"/>
    <s v="NVME"/>
    <n v="100"/>
    <n v="0"/>
    <m/>
  </r>
  <r>
    <s v="PHLF819501Q41P0GGN"/>
    <d v="2025-11-19T14:43:22"/>
    <x v="6"/>
    <n v="1000202273280"/>
    <s v="Dell Express Flash NVMe P"/>
    <s v="u.2 NVME"/>
    <s v="NVME"/>
    <n v="99"/>
    <n v="0"/>
    <m/>
  </r>
  <r>
    <s v="PHLF817100PB1P0GGN"/>
    <d v="2025-11-19T14:44:08"/>
    <x v="6"/>
    <n v="1000202273280"/>
    <s v="Dell Express Flash NVMe P"/>
    <s v="u.2 NVME"/>
    <s v="NVME"/>
    <n v="99"/>
    <n v="0"/>
    <m/>
  </r>
  <r>
    <s v="PHLF707200CZ1P0GGN"/>
    <d v="2025-11-19T14:56:26"/>
    <x v="6"/>
    <n v="1000202273280"/>
    <s v="Dell Express Flash NVMe P"/>
    <s v="u.2 NVME"/>
    <s v="NVME"/>
    <n v="95"/>
    <n v="0"/>
    <m/>
  </r>
  <r>
    <s v="BTLJ92830BNG1P0FGN"/>
    <d v="2025-11-19T14:56:58"/>
    <x v="6"/>
    <n v="1000202273280"/>
    <s v="Dell Express Flash NVMe P"/>
    <s v="u.2 NVME"/>
    <s v="NVME"/>
    <n v="100"/>
    <n v="0"/>
    <m/>
  </r>
  <r>
    <s v="BTLJ83350MZF1P0FGN"/>
    <d v="2025-11-19T14:57:37"/>
    <x v="6"/>
    <n v="1000202273280"/>
    <s v="Dell Express Flash NVMe P"/>
    <s v="u.2 NVME"/>
    <s v="NVME"/>
    <n v="99"/>
    <n v="0"/>
    <m/>
  </r>
  <r>
    <s v="CVLF6413003R1P0GGN"/>
    <d v="2025-11-19T14:58:09"/>
    <x v="6"/>
    <n v="1000202273280"/>
    <s v="Dell Express Flash NVMe P"/>
    <s v="u.2 NVME"/>
    <s v="NVME"/>
    <n v="98"/>
    <n v="0"/>
    <m/>
  </r>
  <r>
    <s v="PHLJ949302CE1P0FGN"/>
    <d v="2025-11-19T14:59:26"/>
    <x v="6"/>
    <n v="1000202273280"/>
    <s v="Dell Express Flash NVMe P"/>
    <s v="u.2 NVME"/>
    <s v="NVME"/>
    <n v="100"/>
    <n v="0"/>
    <m/>
  </r>
  <r>
    <s v="PHLF7370009A1P0GGN"/>
    <d v="2025-11-19T15:00:01"/>
    <x v="6"/>
    <n v="1000202273280"/>
    <s v="INTEL SSDPE2KX010T7"/>
    <s v="u.2 NVME"/>
    <s v="NVME"/>
    <n v="100"/>
    <n v="0"/>
    <m/>
  </r>
  <r>
    <s v="PHLF819500VL1P0GGN"/>
    <d v="2025-11-19T15:00:37"/>
    <x v="6"/>
    <n v="1000202273280"/>
    <s v="Dell Express Flash NVMe P"/>
    <s v="u.2 NVME"/>
    <s v="NVME"/>
    <n v="100"/>
    <n v="0"/>
    <m/>
  </r>
  <r>
    <s v="BTLJ842503N31P0FGN"/>
    <d v="2025-11-19T15:01:08"/>
    <x v="6"/>
    <n v="1000202273280"/>
    <s v="Dell Express Flash NVMe P"/>
    <s v="u.2 NVME"/>
    <s v="NVME"/>
    <n v="100"/>
    <n v="0"/>
    <m/>
  </r>
  <r>
    <s v="PHLF819501AK1P0GGN"/>
    <d v="2025-11-19T15:01:40"/>
    <x v="6"/>
    <n v="1000202273280"/>
    <s v="Dell Express Flash NVMe P"/>
    <s v="u.2 NVME"/>
    <s v="NVME"/>
    <n v="100"/>
    <n v="0"/>
    <m/>
  </r>
  <r>
    <s v="PHLF707200AZ1P0GGN"/>
    <d v="2025-11-19T15:02:11"/>
    <x v="6"/>
    <n v="1000202273280"/>
    <s v="Dell Express Flash NVMe P"/>
    <s v="u.2 NVME"/>
    <s v="NVME"/>
    <n v="96"/>
    <n v="0"/>
    <m/>
  </r>
  <r>
    <s v="BTLJ833604M21P0FGN"/>
    <d v="2025-11-19T15:02:43"/>
    <x v="6"/>
    <n v="1000202273280"/>
    <s v="Dell Express Flash NVMe P"/>
    <s v="u.2 NVME"/>
    <s v="NVME"/>
    <n v="98"/>
    <n v="0"/>
    <m/>
  </r>
  <r>
    <s v="PHLF707200A71P0GGN"/>
    <d v="2025-11-19T15:03:13"/>
    <x v="6"/>
    <n v="1000202273280"/>
    <s v="Dell Express Flash NVMe P"/>
    <s v="u.2 NVME"/>
    <s v="NVME"/>
    <n v="99"/>
    <n v="0"/>
    <m/>
  </r>
  <r>
    <s v="BTLJ83350L0A1P0FGN"/>
    <d v="2025-11-19T15:03:44"/>
    <x v="6"/>
    <n v="1000202273280"/>
    <s v="Dell Express Flash NVMe P"/>
    <s v="u.2 NVME"/>
    <s v="NVME"/>
    <n v="100"/>
    <n v="0"/>
    <m/>
  </r>
  <r>
    <s v="PHLJ949301D91P0FGN"/>
    <d v="2025-11-19T15:04:14"/>
    <x v="6"/>
    <n v="1000202273280"/>
    <s v="Dell Express Flash NVMe P"/>
    <s v="u.2 NVME"/>
    <s v="NVME"/>
    <n v="100"/>
    <n v="0"/>
    <m/>
  </r>
  <r>
    <s v="PHLF817100EM1P0GGN"/>
    <d v="2025-11-19T15:04:45"/>
    <x v="6"/>
    <n v="1000202273280"/>
    <s v="Dell Express Flash NVMe P"/>
    <s v="u.2 NVME"/>
    <s v="NVME"/>
    <n v="100"/>
    <n v="0"/>
    <m/>
  </r>
  <r>
    <s v="BTLJ928401P21P0FGN"/>
    <d v="2025-11-19T15:05:33"/>
    <x v="6"/>
    <n v="1000202273280"/>
    <s v="Dell Express Flash NVMe P"/>
    <s v="u.2 NVME"/>
    <s v="NVME"/>
    <n v="100"/>
    <n v="0"/>
    <m/>
  </r>
  <r>
    <s v="PHLF818500T81P0GGN"/>
    <d v="2025-11-19T15:06:30"/>
    <x v="6"/>
    <n v="1000202273280"/>
    <s v="Dell Express Flash NVMe P"/>
    <s v="u.2 NVME"/>
    <s v="NVME"/>
    <n v="100"/>
    <n v="0"/>
    <m/>
  </r>
  <r>
    <s v="PHLF737000911P0GGN"/>
    <d v="2025-11-19T15:07:29"/>
    <x v="6"/>
    <n v="1000202273280"/>
    <s v="INTEL SSDPE2KX010T7"/>
    <s v="u.2 NVME"/>
    <s v="NVME"/>
    <n v="100"/>
    <n v="0"/>
    <m/>
  </r>
  <r>
    <s v="PHLF8185012L1P0GGN"/>
    <d v="2025-11-19T15:08:03"/>
    <x v="6"/>
    <n v="1000202273280"/>
    <s v="Dell Express Flash NVMe P"/>
    <s v="u.2 NVME"/>
    <s v="NVME"/>
    <n v="100"/>
    <n v="0"/>
    <m/>
  </r>
  <r>
    <s v="PHLF819500N71P0GGN"/>
    <d v="2025-11-19T15:08:34"/>
    <x v="6"/>
    <n v="1000202273280"/>
    <s v="Dell Express Flash NVMe P"/>
    <s v="u.2 NVME"/>
    <s v="NVME"/>
    <n v="100"/>
    <n v="0"/>
    <m/>
  </r>
  <r>
    <s v="PHLF817100MF1P0GGN"/>
    <d v="2025-11-19T15:09:05"/>
    <x v="6"/>
    <n v="1000202273280"/>
    <s v="Dell Express Flash NVMe P"/>
    <s v="u.2 NVME"/>
    <s v="NVME"/>
    <n v="99"/>
    <n v="0"/>
    <m/>
  </r>
  <r>
    <s v="PHLF7072003F1P0GGN"/>
    <d v="2025-11-19T15:09:37"/>
    <x v="6"/>
    <n v="1000202273280"/>
    <s v="Dell Express Flash NVMe P"/>
    <s v="u.2 NVME"/>
    <s v="NVME"/>
    <n v="98"/>
    <n v="0"/>
    <m/>
  </r>
  <r>
    <s v="BTLJ83350KG61P0FGN"/>
    <d v="2025-11-19T15:10:23"/>
    <x v="6"/>
    <n v="1000202273280"/>
    <s v="Dell Express Flash NVMe P"/>
    <s v="u.2 NVME"/>
    <s v="NVME"/>
    <n v="96"/>
    <n v="0"/>
    <m/>
  </r>
  <r>
    <s v="PHLF6513000R1P0GGN"/>
    <d v="2025-11-19T15:10:54"/>
    <x v="6"/>
    <n v="1000202273280"/>
    <s v="Dell Express Flash NVMe P"/>
    <s v="u.2 NVME"/>
    <s v="NVME"/>
    <n v="99"/>
    <n v="0"/>
    <m/>
  </r>
  <r>
    <s v="BTLJ83350MLB1P0FGN"/>
    <d v="2025-11-19T15:12:23"/>
    <x v="6"/>
    <n v="1000202273280"/>
    <s v="Dell Express Flash NVMe P"/>
    <s v="u.2 NVME"/>
    <s v="NVME"/>
    <n v="100"/>
    <n v="0"/>
    <m/>
  </r>
  <r>
    <s v="BTLJ83350KMG1P0FGN"/>
    <d v="2025-11-19T15:14:12"/>
    <x v="6"/>
    <n v="1000202273280"/>
    <s v="Dell Express Flash NVMe P"/>
    <s v="u.2 NVME"/>
    <s v="NVME"/>
    <n v="100"/>
    <n v="0"/>
    <m/>
  </r>
  <r>
    <s v="PHLF7370008X1P0GGN"/>
    <d v="2025-11-19T15:15:11"/>
    <x v="6"/>
    <n v="1000202273280"/>
    <s v="INTEL SSDPE2KX010T7"/>
    <s v="u.2 NVME"/>
    <s v="NVME"/>
    <n v="100"/>
    <n v="0"/>
    <m/>
  </r>
  <r>
    <s v="BTLJ722609A01P0FGN"/>
    <d v="2026-01-30T12:56:10"/>
    <x v="6"/>
    <n v="1000202273280"/>
    <s v="VO001000KWVUQ"/>
    <s v="u.2 NVME"/>
    <s v="NVME"/>
    <n v="100"/>
    <n v="0"/>
    <m/>
  </r>
  <r>
    <s v="12J0A0K3TB78"/>
    <d v="2025-11-18T13:56:16"/>
    <x v="7"/>
    <n v="1600318702080"/>
    <s v="Dell Ent NVMe FIPS CM6 MU"/>
    <s v="u.2 NVME"/>
    <s v="NVME"/>
    <n v="100"/>
    <n v="0"/>
    <m/>
  </r>
  <r>
    <s v="BTLN825602701P6AGN"/>
    <d v="2025-11-18T13:56:51"/>
    <x v="7"/>
    <n v="1600318702080"/>
    <s v="INTEL SSDPE2KE016T8"/>
    <s v="u.2 NVME"/>
    <s v="NVME"/>
    <n v="100"/>
    <n v="0"/>
    <m/>
  </r>
  <r>
    <s v="PHAB123500BM1P9SGN"/>
    <d v="2025-11-18T13:57:30"/>
    <x v="7"/>
    <n v="1600318702080"/>
    <s v="Dell Ent NVMe P5600 MU U."/>
    <s v="u.2 NVME"/>
    <s v="NVME"/>
    <n v="100"/>
    <n v="0"/>
    <m/>
  </r>
  <r>
    <s v="PHAB123501LR1P9SGN"/>
    <d v="2025-11-18T13:58:07"/>
    <x v="7"/>
    <n v="1600318702080"/>
    <s v="Dell Ent NVMe P5600 MU U."/>
    <s v="u.2 NVME"/>
    <s v="NVME"/>
    <n v="100"/>
    <n v="0"/>
    <m/>
  </r>
  <r>
    <s v="PHAB120401LA1P9SGN"/>
    <d v="2025-11-18T13:58:40"/>
    <x v="7"/>
    <n v="1600318702080"/>
    <s v="Dell Ent NVMe P5600 MU U."/>
    <s v="u.2 NVME"/>
    <s v="NVME"/>
    <n v="100"/>
    <n v="0"/>
    <m/>
  </r>
  <r>
    <s v="S6G5NA0R900784"/>
    <d v="2025-11-18T13:59:08"/>
    <x v="7"/>
    <n v="1600318702080"/>
    <s v="Dell Ent NVMe v2 AGN FIPS"/>
    <s v="u.2 NVME"/>
    <s v="NVME"/>
    <n v="100"/>
    <n v="0"/>
    <m/>
  </r>
  <r>
    <s v="PHAB123500BR1P9SGN"/>
    <d v="2025-11-18T13:59:46"/>
    <x v="7"/>
    <n v="1600318702080"/>
    <s v="Dell Ent NVMe P5600 MU U."/>
    <s v="u.2 NVME"/>
    <s v="NVME"/>
    <n v="100"/>
    <n v="0"/>
    <m/>
  </r>
  <r>
    <s v="PHAB133505AU1P9SGN"/>
    <d v="2025-11-18T14:00:18"/>
    <x v="7"/>
    <n v="1600318702080"/>
    <s v="Dell Ent NVMe P5600 MU U."/>
    <s v="u.2 NVME"/>
    <s v="NVME"/>
    <n v="100"/>
    <n v="0"/>
    <m/>
  </r>
  <r>
    <s v="S61ENE0N900066"/>
    <d v="2025-11-18T14:00:47"/>
    <x v="7"/>
    <n v="1600318702080"/>
    <s v="Dell Ent NVMe AGN MU U.2"/>
    <s v="u.2 NVME"/>
    <s v="NVME"/>
    <n v="100"/>
    <n v="0"/>
    <m/>
  </r>
  <r>
    <s v="S39XNX0J600055"/>
    <d v="2025-11-18T14:01:25"/>
    <x v="7"/>
    <n v="1600318702080"/>
    <s v="Dell Express Flash PM1725"/>
    <s v="u.2 NVME"/>
    <s v="NVME"/>
    <n v="100"/>
    <n v="0"/>
    <m/>
  </r>
  <r>
    <s v="S61ENE0N803448"/>
    <d v="2025-11-18T14:02:02"/>
    <x v="7"/>
    <n v="1600318702080"/>
    <s v="Dell Ent NVMe AGN MU U.2"/>
    <s v="u.2 NVME"/>
    <s v="NVME"/>
    <n v="100"/>
    <n v="0"/>
    <m/>
  </r>
  <r>
    <s v="S6CTNE0R200072"/>
    <d v="2026-01-28T12:54:55"/>
    <x v="7"/>
    <n v="1600318702080"/>
    <s v="Dell Ent NVMe v2 AGN MU U"/>
    <s v="u.2 NVME"/>
    <s v="NVME"/>
    <n v="100"/>
    <n v="0"/>
    <m/>
  </r>
  <r>
    <s v="S6CTNE0R300030"/>
    <d v="2026-01-28T12:55:31"/>
    <x v="7"/>
    <n v="1600318702080"/>
    <s v="Dell Ent NVMe v2 AGN MU U"/>
    <s v="u.2 NVME"/>
    <s v="NVME"/>
    <n v="100"/>
    <n v="0"/>
    <m/>
  </r>
  <r>
    <s v="PHAB124501JU1P9SGN"/>
    <d v="2026-01-28T12:56:04"/>
    <x v="7"/>
    <n v="1600318702080"/>
    <s v="Dell Ent NVMe P5600 MU U."/>
    <s v="u.2 NVME"/>
    <s v="NVME"/>
    <n v="100"/>
    <n v="0"/>
    <m/>
  </r>
  <r>
    <s v="S6CTNE0R200058"/>
    <d v="2026-01-28T12:56:38"/>
    <x v="7"/>
    <n v="1600318702080"/>
    <s v="Dell Ent NVMe v2 AGN MU U"/>
    <s v="u.2 NVME"/>
    <s v="NVME"/>
    <n v="100"/>
    <n v="0"/>
    <m/>
  </r>
  <r>
    <s v="PHAB134003VG1P9SGN"/>
    <d v="2026-01-28T12:57:11"/>
    <x v="7"/>
    <n v="1600318702080"/>
    <s v="Dell Ent NVMe P5600 MU U."/>
    <s v="u.2 NVME"/>
    <s v="NVME"/>
    <n v="100"/>
    <n v="0"/>
    <m/>
  </r>
  <r>
    <s v="S53HNE0MB00128"/>
    <d v="2026-01-28T12:57:44"/>
    <x v="7"/>
    <n v="1600318702080"/>
    <s v="Dell Ent NVMe AGN SED MU"/>
    <s v="u.2 NVME"/>
    <s v="NVME"/>
    <n v="100"/>
    <n v="0"/>
    <m/>
  </r>
  <r>
    <s v="S6CTNE0R300016"/>
    <d v="2026-01-28T12:58:20"/>
    <x v="7"/>
    <n v="1600318702080"/>
    <s v="Dell Ent NVMe v2 AGN MU U"/>
    <s v="u.2 NVME"/>
    <s v="NVME"/>
    <n v="100"/>
    <n v="0"/>
    <m/>
  </r>
  <r>
    <s v="S6CTNE0R500487"/>
    <d v="2026-01-28T13:44:54"/>
    <x v="7"/>
    <n v="1600318702080"/>
    <s v="Dell Ent NVMe v2 AGN MU U"/>
    <s v="u.2 NVME"/>
    <s v="NVME"/>
    <n v="100"/>
    <n v="0"/>
    <m/>
  </r>
  <r>
    <s v="PHAB0280019L1P9SGN"/>
    <d v="2026-01-28T13:45:27"/>
    <x v="7"/>
    <n v="1600318702080"/>
    <s v="Dell Ent NVMe P5600 MU U."/>
    <s v="u.2 NVME"/>
    <s v="NVME"/>
    <n v="100"/>
    <n v="0"/>
    <m/>
  </r>
  <r>
    <s v="S6CTNE0R200061"/>
    <d v="2026-01-28T13:46:01"/>
    <x v="7"/>
    <n v="1600318702080"/>
    <s v="Dell Ent NVMe v2 AGN MU U"/>
    <s v="u.2 NVME"/>
    <s v="NVME"/>
    <n v="100"/>
    <n v="0"/>
    <m/>
  </r>
  <r>
    <s v="S6CTNE0R500248"/>
    <d v="2026-01-28T13:46:34"/>
    <x v="7"/>
    <n v="1600318702080"/>
    <s v="Dell Ent NVMe v2 AGN MU U"/>
    <s v="u.2 NVME"/>
    <s v="NVME"/>
    <n v="100"/>
    <n v="0"/>
    <m/>
  </r>
  <r>
    <s v="S39XNX0J701484"/>
    <d v="2026-01-28T13:47:10"/>
    <x v="7"/>
    <n v="1600318702080"/>
    <s v="Dell Express Flash PM1725"/>
    <s v="u.2 NVME"/>
    <s v="NVME"/>
    <n v="100"/>
    <n v="0"/>
    <m/>
  </r>
  <r>
    <s v="PHAB1245012W1P9SGN"/>
    <d v="2026-01-28T13:47:43"/>
    <x v="7"/>
    <n v="1600318702080"/>
    <s v="Dell Ent NVMe P5600 MU U."/>
    <s v="u.2 NVME"/>
    <s v="NVME"/>
    <n v="100"/>
    <n v="0"/>
    <m/>
  </r>
  <r>
    <s v="S39XNX0J600161"/>
    <d v="2026-01-28T13:48:22"/>
    <x v="7"/>
    <n v="1600318702080"/>
    <s v="Dell Express Flash PM1725"/>
    <s v="u.2 NVME"/>
    <s v="NVME"/>
    <n v="100"/>
    <n v="0"/>
    <m/>
  </r>
  <r>
    <s v="S2JPNYAG800090"/>
    <d v="2026-01-28T13:48:58"/>
    <x v="7"/>
    <n v="1600318702080"/>
    <s v="Dell Express Flash NVMe P"/>
    <s v="u.2 NVME"/>
    <s v="NVME"/>
    <n v="100"/>
    <n v="0"/>
    <m/>
  </r>
  <r>
    <s v="PHLN0061014D1P6AGN"/>
    <d v="2026-01-28T13:49:36"/>
    <x v="7"/>
    <n v="1600318702080"/>
    <s v="Dell Express Flash NVMe P"/>
    <s v="u.2 NVME"/>
    <s v="NVME"/>
    <n v="100"/>
    <n v="0"/>
    <m/>
  </r>
  <r>
    <s v="S6CTNE0R300042"/>
    <d v="2026-01-28T13:50:08"/>
    <x v="7"/>
    <n v="1600318702080"/>
    <s v="Dell Ent NVMe v2 AGN MU U"/>
    <s v="u.2 NVME"/>
    <s v="NVME"/>
    <n v="100"/>
    <n v="0"/>
    <m/>
  </r>
  <r>
    <s v="S6CTNE0R200044"/>
    <d v="2026-01-28T13:50:41"/>
    <x v="7"/>
    <n v="1600318702080"/>
    <s v="Dell Ent NVMe v2 AGN MU U"/>
    <s v="u.2 NVME"/>
    <s v="NVME"/>
    <n v="100"/>
    <n v="0"/>
    <m/>
  </r>
  <r>
    <s v="PHAB1204009U1P9SGN"/>
    <d v="2026-01-28T13:51:15"/>
    <x v="7"/>
    <n v="1600318702080"/>
    <s v="Dell Ent NVMe P5600 MU U."/>
    <s v="u.2 NVME"/>
    <s v="NVME"/>
    <n v="100"/>
    <n v="0"/>
    <m/>
  </r>
  <r>
    <s v="PHAB120403821P9SGN"/>
    <d v="2026-01-28T13:51:48"/>
    <x v="7"/>
    <n v="1600318702080"/>
    <s v="Dell Ent NVMe P5600 MU U."/>
    <s v="u.2 NVME"/>
    <s v="NVME"/>
    <n v="100"/>
    <n v="0"/>
    <m/>
  </r>
  <r>
    <s v="S6CTNA0T900931"/>
    <d v="2026-01-28T13:52:45"/>
    <x v="7"/>
    <n v="1600318702080"/>
    <s v="Dell Ent NVMe v2 AGN MU U"/>
    <s v="u.2 NVME"/>
    <s v="NVME"/>
    <n v="100"/>
    <n v="0"/>
    <m/>
  </r>
  <r>
    <s v="PHAB1204037M1P9SGN"/>
    <d v="2026-01-28T13:53:18"/>
    <x v="7"/>
    <n v="1600318702080"/>
    <s v="Dell Ent NVMe P5600 MU U."/>
    <s v="u.2 NVME"/>
    <s v="NVME"/>
    <n v="100"/>
    <n v="0"/>
    <m/>
  </r>
  <r>
    <s v="PHAB120400E41P9SGN"/>
    <d v="2026-01-28T13:53:52"/>
    <x v="7"/>
    <n v="1600318702080"/>
    <s v="Dell Ent NVMe P5600 MU U."/>
    <s v="u.2 NVME"/>
    <s v="NVME"/>
    <n v="100"/>
    <n v="0"/>
    <m/>
  </r>
  <r>
    <s v="S6CTNA0T900926"/>
    <d v="2026-01-28T13:54:23"/>
    <x v="7"/>
    <n v="1600318702080"/>
    <s v="Dell Ent NVMe v2 AGN MU U"/>
    <s v="u.2 NVME"/>
    <s v="NVME"/>
    <n v="100"/>
    <n v="0"/>
    <m/>
  </r>
  <r>
    <s v="S6CTNA0T805337"/>
    <d v="2026-01-28T13:54:54"/>
    <x v="7"/>
    <n v="1600318702080"/>
    <s v="Dell Ent NVMe v2 AGN MU U"/>
    <s v="u.2 NVME"/>
    <s v="NVME"/>
    <n v="100"/>
    <n v="0"/>
    <m/>
  </r>
  <r>
    <s v="PHAB028001AM1P9SGN"/>
    <d v="2026-01-28T13:55:27"/>
    <x v="7"/>
    <n v="1600318702080"/>
    <s v="Dell Ent NVMe P5600 MU U."/>
    <s v="u.2 NVME"/>
    <s v="NVME"/>
    <n v="100"/>
    <n v="0"/>
    <m/>
  </r>
  <r>
    <s v="S6CTNE0R300047"/>
    <d v="2026-01-28T13:55:58"/>
    <x v="7"/>
    <n v="1600318702080"/>
    <s v="Dell Ent NVMe v2 AGN MU U"/>
    <s v="u.2 NVME"/>
    <s v="NVME"/>
    <n v="100"/>
    <n v="0"/>
    <m/>
  </r>
  <r>
    <s v="S6CTNE0R300015"/>
    <d v="2026-01-28T13:56:30"/>
    <x v="7"/>
    <n v="1600318702080"/>
    <s v="Dell Ent NVMe v2 AGN MU U"/>
    <s v="u.2 NVME"/>
    <s v="NVME"/>
    <n v="100"/>
    <n v="0"/>
    <m/>
  </r>
  <r>
    <s v="S6CTNE0R200018"/>
    <d v="2026-01-28T13:57:01"/>
    <x v="7"/>
    <n v="1600318702080"/>
    <s v="Dell Ent NVMe v2 AGN MU U"/>
    <s v="u.2 NVME"/>
    <s v="NVME"/>
    <n v="100"/>
    <n v="0"/>
    <m/>
  </r>
  <r>
    <s v="PHLN9281008Q1P6AGN"/>
    <d v="2026-01-28T13:57:38"/>
    <x v="7"/>
    <n v="1600318702080"/>
    <s v="Dell Express Flash NVMe P"/>
    <s v="u.2 NVME"/>
    <s v="NVME"/>
    <n v="100"/>
    <n v="0"/>
    <m/>
  </r>
  <r>
    <s v="S6CTNE0R200062"/>
    <d v="2026-01-28T13:58:10"/>
    <x v="7"/>
    <n v="1600318702080"/>
    <s v="Dell Ent NVMe v2 AGN MU U"/>
    <s v="u.2 NVME"/>
    <s v="NVME"/>
    <n v="100"/>
    <n v="0"/>
    <m/>
  </r>
  <r>
    <s v="PHAB1202023D1P9SGN"/>
    <d v="2026-01-28T13:58:45"/>
    <x v="7"/>
    <n v="1600318702080"/>
    <s v="Dell Ent NVMe P5600 MU U."/>
    <s v="u.2 NVME"/>
    <s v="NVME"/>
    <n v="100"/>
    <n v="0"/>
    <m/>
  </r>
  <r>
    <s v="S6CTNE0R500498"/>
    <d v="2026-01-28T13:59:17"/>
    <x v="7"/>
    <n v="1600318702080"/>
    <s v="Dell Ent NVMe v2 AGN MU U"/>
    <s v="u.2 NVME"/>
    <s v="NVME"/>
    <n v="100"/>
    <n v="0"/>
    <m/>
  </r>
  <r>
    <s v="S6G5NA0R900287"/>
    <d v="2026-01-28T13:59:47"/>
    <x v="7"/>
    <n v="1600318702080"/>
    <s v="Dell Ent NVMe v2 AGN FIPS"/>
    <s v="u.2 NVME"/>
    <s v="NVME"/>
    <n v="100"/>
    <n v="0"/>
    <m/>
  </r>
  <r>
    <s v="S6CTNA0T900948"/>
    <d v="2026-01-28T14:02:03"/>
    <x v="7"/>
    <n v="1600318702080"/>
    <s v="Dell Ent NVMe v2 AGN MU U"/>
    <s v="u.2 NVME"/>
    <s v="NVME"/>
    <n v="100"/>
    <n v="0"/>
    <m/>
  </r>
  <r>
    <s v="S6CTNA0T900933"/>
    <d v="2026-01-28T14:02:38"/>
    <x v="7"/>
    <n v="1600318702080"/>
    <s v="Dell Ent NVMe v2 AGN MU U"/>
    <s v="u.2 NVME"/>
    <s v="NVME"/>
    <n v="100"/>
    <n v="0"/>
    <m/>
  </r>
  <r>
    <s v="S47VNY0KB00124"/>
    <d v="2026-01-28T14:03:13"/>
    <x v="7"/>
    <n v="1600318702080"/>
    <s v="Dell Express Flash PM1725"/>
    <s v="u.2 NVME"/>
    <s v="NVME"/>
    <n v="100"/>
    <n v="0"/>
    <m/>
  </r>
  <r>
    <s v="PHAB120400E21P9SGN"/>
    <d v="2026-01-28T14:03:43"/>
    <x v="7"/>
    <n v="1600318702080"/>
    <s v="Dell Ent NVMe P5600 MU U."/>
    <s v="u.2 NVME"/>
    <s v="NVME"/>
    <n v="100"/>
    <n v="0"/>
    <m/>
  </r>
  <r>
    <s v="S6CTNA0TA05214"/>
    <d v="2026-01-28T14:04:17"/>
    <x v="7"/>
    <n v="1600318702080"/>
    <s v="Dell Ent NVMe v2 AGN MU U"/>
    <s v="u.2 NVME"/>
    <s v="NVME"/>
    <n v="100"/>
    <n v="0"/>
    <m/>
  </r>
  <r>
    <s v="S6CTNE0R300014"/>
    <d v="2026-01-28T14:04:50"/>
    <x v="7"/>
    <n v="1600318702080"/>
    <s v="Dell Ent NVMe v2 AGN MU U"/>
    <s v="u.2 NVME"/>
    <s v="NVME"/>
    <n v="100"/>
    <n v="0"/>
    <m/>
  </r>
  <r>
    <s v="PHAB1326010Q1P9SGN"/>
    <d v="2026-01-28T14:05:43"/>
    <x v="7"/>
    <n v="1600318702080"/>
    <s v="Dell Ent NVMe P5600 MU U."/>
    <s v="u.2 NVME"/>
    <s v="NVME"/>
    <n v="100"/>
    <n v="0"/>
    <m/>
  </r>
  <r>
    <s v="PHAB124501SY1P9SGN"/>
    <d v="2026-01-28T14:06:15"/>
    <x v="7"/>
    <n v="1600318702080"/>
    <s v="Dell Ent NVMe P5600 MU U."/>
    <s v="u.2 NVME"/>
    <s v="NVME"/>
    <n v="100"/>
    <n v="0"/>
    <m/>
  </r>
  <r>
    <s v="S47VNA0M901320"/>
    <d v="2026-01-28T14:08:54"/>
    <x v="7"/>
    <n v="1600318702080"/>
    <s v="Dell Express Flash PM1725"/>
    <s v="u.2 NVME"/>
    <s v="NVME"/>
    <n v="100"/>
    <n v="0"/>
    <m/>
  </r>
  <r>
    <s v="S6UVNE0RC00274"/>
    <d v="2026-01-28T14:10:34"/>
    <x v="7"/>
    <n v="1600318702080"/>
    <s v="Dell Ent NVMe PM1735a MU"/>
    <s v="u.2 NVME"/>
    <s v="NVME"/>
    <n v="100"/>
    <n v="0"/>
    <m/>
  </r>
  <r>
    <s v="BTLN8331099M1P6AGN"/>
    <d v="2026-01-28T14:11:34"/>
    <x v="7"/>
    <n v="1600318702080"/>
    <s v="Dell Express Flash NVMe P"/>
    <s v="u.2 NVME"/>
    <s v="NVME"/>
    <n v="100"/>
    <n v="0"/>
    <m/>
  </r>
  <r>
    <s v="S6CTNE0R200051"/>
    <d v="2026-01-28T14:12:07"/>
    <x v="7"/>
    <n v="1600318702080"/>
    <s v="Dell Ent NVMe v2 AGN MU U"/>
    <s v="u.2 NVME"/>
    <s v="NVME"/>
    <n v="100"/>
    <n v="0"/>
    <m/>
  </r>
  <r>
    <s v="S53HNE0MB00026"/>
    <d v="2026-01-28T14:12:38"/>
    <x v="7"/>
    <n v="1600318702080"/>
    <s v="Dell Ent NVMe AGN SED MU"/>
    <s v="u.2 NVME"/>
    <s v="NVME"/>
    <n v="100"/>
    <n v="0"/>
    <m/>
  </r>
  <r>
    <s v="S6G5NA0R900197"/>
    <d v="2026-01-28T14:13:10"/>
    <x v="7"/>
    <n v="1600318702080"/>
    <s v="Dell Ent NVMe v2 AGN FIPS"/>
    <s v="u.2 NVME"/>
    <s v="NVME"/>
    <n v="100"/>
    <n v="0"/>
    <m/>
  </r>
  <r>
    <s v="PHAL0411005F1P6MGN"/>
    <d v="2026-01-28T14:13:47"/>
    <x v="7"/>
    <n v="1600318702080"/>
    <s v="Dell Ent NVMe P5800x SED"/>
    <s v="u.2 NVME"/>
    <s v="NVME"/>
    <n v="100"/>
    <n v="0"/>
    <m/>
  </r>
  <r>
    <s v="PHLN0124002S1P6AGN"/>
    <d v="2026-01-28T14:15:46"/>
    <x v="7"/>
    <n v="1600318702080"/>
    <s v="INTEL SSDPE2KE016T8"/>
    <s v="u.2 NVME"/>
    <s v="NVME"/>
    <n v="96"/>
    <n v="0"/>
    <m/>
  </r>
  <r>
    <s v="17491B0BFE9E"/>
    <d v="2026-01-28T14:18:45"/>
    <x v="7"/>
    <n v="1600318702080"/>
    <s v="Micron_9200_MTFDHAL1T6TCU"/>
    <s v="u.2 NVME"/>
    <s v="NVME"/>
    <n v="99"/>
    <n v="0"/>
    <m/>
  </r>
  <r>
    <s v="PHAB110500AB1P9SGN"/>
    <d v="2026-01-28T14:20:05"/>
    <x v="7"/>
    <n v="1600318702080"/>
    <s v="Dell Ent NVMe P5600 MU U."/>
    <s v="u.2 NVME"/>
    <s v="NVME"/>
    <n v="100"/>
    <n v="0"/>
    <m/>
  </r>
  <r>
    <s v="17491B0BF3A0"/>
    <d v="2026-01-28T14:22:06"/>
    <x v="7"/>
    <n v="1600318702080"/>
    <s v="Micron_9200_MTFDHAL1T6TCU"/>
    <s v="u.2 NVME"/>
    <s v="NVME"/>
    <n v="99"/>
    <n v="0"/>
    <m/>
  </r>
  <r>
    <s v="BTLN91430A6A1P6AGN"/>
    <d v="2026-01-28T14:22:57"/>
    <x v="7"/>
    <n v="1599997916160"/>
    <s v="Dell Express Flash NVMe P"/>
    <s v="u.2 NVME"/>
    <s v="NVME"/>
    <n v="99"/>
    <n v="0"/>
    <m/>
  </r>
  <r>
    <s v="PHAB0112000T1P9SGN"/>
    <d v="2026-01-28T14:23:32"/>
    <x v="7"/>
    <n v="1600318702080"/>
    <s v="Dell Ent NVMe SED P5600 M"/>
    <s v="u.2 NVME"/>
    <s v="NVME"/>
    <n v="100"/>
    <n v="0"/>
    <m/>
  </r>
  <r>
    <s v="PHAB120401RN1P9SGN"/>
    <d v="2026-01-28T14:24:10"/>
    <x v="7"/>
    <n v="1600318702080"/>
    <s v="Dell Ent NVMe P5600 MU U."/>
    <s v="u.2 NVME"/>
    <s v="NVME"/>
    <n v="100"/>
    <n v="0"/>
    <m/>
  </r>
  <r>
    <s v="S6CTNE0R200041"/>
    <d v="2026-01-28T14:24:45"/>
    <x v="7"/>
    <n v="1600318702080"/>
    <s v="Dell Ent NVMe v2 AGN MU U"/>
    <s v="u.2 NVME"/>
    <s v="NVME"/>
    <n v="100"/>
    <n v="0"/>
    <m/>
  </r>
  <r>
    <s v="S47VNY0K600067"/>
    <d v="2026-01-28T14:55:58"/>
    <x v="7"/>
    <n v="1600318702080"/>
    <s v="Dell Express Flash PM1725"/>
    <s v="u.2 NVME"/>
    <s v="NVME"/>
    <n v="100"/>
    <n v="0"/>
    <m/>
  </r>
  <r>
    <s v="S39XNX0JB00684"/>
    <d v="2026-01-28T14:58:01"/>
    <x v="7"/>
    <n v="1600318702080"/>
    <s v="Dell Express Flash PM1725"/>
    <s v="u.2 NVME"/>
    <s v="NVME"/>
    <n v="100"/>
    <n v="0"/>
    <m/>
  </r>
  <r>
    <s v="S6CTNA0T900932"/>
    <d v="2026-01-28T14:58:53"/>
    <x v="7"/>
    <n v="1600318702080"/>
    <s v="Dell Ent NVMe v2 AGN MU U"/>
    <s v="u.2 NVME"/>
    <s v="NVME"/>
    <n v="100"/>
    <n v="0"/>
    <m/>
  </r>
  <r>
    <s v="S6CTNA0RB06234"/>
    <d v="2026-01-28T14:59:43"/>
    <x v="7"/>
    <n v="1600318702080"/>
    <s v="Dell Ent NVMe v2 AGN MU U"/>
    <s v="u.2 NVME"/>
    <s v="NVME"/>
    <n v="100"/>
    <n v="0"/>
    <m/>
  </r>
  <r>
    <s v="17491B0BD784"/>
    <d v="2026-01-28T15:00:28"/>
    <x v="7"/>
    <n v="1600318702080"/>
    <s v="Micron_9200_MTFDHAL1T6TCU"/>
    <s v="u.2 NVME"/>
    <s v="NVME"/>
    <n v="98"/>
    <n v="0"/>
    <m/>
  </r>
  <r>
    <s v="S6G5NA0R900179"/>
    <d v="2026-01-28T15:05:25"/>
    <x v="7"/>
    <n v="1600318702080"/>
    <s v="Dell Ent NVMe v2 AGN FIPS"/>
    <s v="u.2 NVME"/>
    <s v="NVME"/>
    <n v="100"/>
    <n v="0"/>
    <m/>
  </r>
  <r>
    <s v="S47VNA0M901435"/>
    <d v="2026-01-28T15:05:58"/>
    <x v="7"/>
    <n v="1600318702080"/>
    <s v="Dell Express Flash PM1725"/>
    <s v="u.2 NVME"/>
    <s v="NVME"/>
    <n v="100"/>
    <n v="0"/>
    <m/>
  </r>
  <r>
    <s v="S39XNX0J701577"/>
    <d v="2026-01-28T15:08:05"/>
    <x v="7"/>
    <n v="1600318702080"/>
    <s v="Dell Express Flash PM1725"/>
    <s v="u.2 NVME"/>
    <s v="NVME"/>
    <n v="100"/>
    <n v="0"/>
    <m/>
  </r>
  <r>
    <s v="S2JPNYAG800078"/>
    <d v="2026-01-28T15:09:07"/>
    <x v="7"/>
    <n v="1600318702080"/>
    <s v="Dell Express Flash NVMe P"/>
    <s v="u.2 NVME"/>
    <s v="NVME"/>
    <n v="100"/>
    <n v="0"/>
    <m/>
  </r>
  <r>
    <s v="PHAB043000M21P9SGN"/>
    <d v="2026-01-28T15:09:50"/>
    <x v="7"/>
    <n v="1600318702080"/>
    <s v="Dell Ent NVMe P5600 MU U."/>
    <s v="u.2 NVME"/>
    <s v="NVME"/>
    <n v="100"/>
    <n v="0"/>
    <m/>
  </r>
  <r>
    <s v="S6UVNE0RC00318"/>
    <d v="2026-01-28T15:10:35"/>
    <x v="7"/>
    <n v="1600318702080"/>
    <s v="Dell Ent NVMe PM1735a MU"/>
    <s v="u.2 NVME"/>
    <s v="NVME"/>
    <n v="100"/>
    <n v="0"/>
    <m/>
  </r>
  <r>
    <s v="PHLE824400V31P6CGN"/>
    <d v="2026-01-28T15:11:19"/>
    <x v="7"/>
    <n v="1600318702080"/>
    <s v="Dell Express Flash NVMe P"/>
    <s v="u.2 NVME"/>
    <s v="NVME"/>
    <n v="100"/>
    <n v="0"/>
    <m/>
  </r>
  <r>
    <s v="S39XNX0JB00682"/>
    <d v="2026-01-28T15:11:55"/>
    <x v="7"/>
    <n v="1600318702080"/>
    <s v="Dell Express Flash PM1725"/>
    <s v="u.2 NVME"/>
    <s v="NVME"/>
    <n v="100"/>
    <n v="0"/>
    <m/>
  </r>
  <r>
    <s v="PHLE824400M01P6CGN"/>
    <d v="2026-01-28T15:12:38"/>
    <x v="7"/>
    <n v="1600318702080"/>
    <s v="Dell Express Flash NVMe P"/>
    <s v="u.2 NVME"/>
    <s v="NVME"/>
    <n v="100"/>
    <n v="0"/>
    <m/>
  </r>
  <r>
    <s v="S47VNA0M300127"/>
    <d v="2026-01-28T15:13:14"/>
    <x v="7"/>
    <n v="1600318702080"/>
    <s v="Dell Express Flash PM1725"/>
    <s v="u.2 NVME"/>
    <s v="NVME"/>
    <n v="100"/>
    <n v="0"/>
    <m/>
  </r>
  <r>
    <s v="PHAB120201JX1P9SGN"/>
    <d v="2026-01-28T15:13:59"/>
    <x v="7"/>
    <n v="1600318702080"/>
    <s v="Dell Ent NVMe P5600 MU U."/>
    <s v="u.2 NVME"/>
    <s v="NVME"/>
    <n v="100"/>
    <n v="0"/>
    <m/>
  </r>
  <r>
    <s v="PHAB110500AP1P9SGN"/>
    <d v="2026-01-28T15:14:40"/>
    <x v="7"/>
    <n v="1600318702080"/>
    <s v="Dell Ent NVMe P5600 MU U."/>
    <s v="u.2 NVME"/>
    <s v="NVME"/>
    <n v="100"/>
    <n v="0"/>
    <m/>
  </r>
  <r>
    <s v="S47VNA0M901436"/>
    <d v="2026-01-28T15:15:26"/>
    <x v="7"/>
    <n v="1600318702080"/>
    <s v="Dell Express Flash PM1725"/>
    <s v="u.2 NVME"/>
    <s v="NVME"/>
    <n v="100"/>
    <n v="0"/>
    <m/>
  </r>
  <r>
    <s v="PHAB124500JH1P9SGN"/>
    <d v="2026-01-28T15:16:03"/>
    <x v="7"/>
    <n v="1600318702080"/>
    <s v="Dell Ent NVMe P5600 MU U."/>
    <s v="u.2 NVME"/>
    <s v="NVME"/>
    <n v="100"/>
    <n v="0"/>
    <m/>
  </r>
  <r>
    <s v="S39XNX0JB00680"/>
    <d v="2026-01-28T15:16:39"/>
    <x v="7"/>
    <n v="1600318702080"/>
    <s v="Dell Express Flash PM1725"/>
    <s v="u.2 NVME"/>
    <s v="NVME"/>
    <n v="100"/>
    <n v="0"/>
    <m/>
  </r>
  <r>
    <s v="PHAB124501T01P9SGN"/>
    <d v="2026-01-28T15:17:19"/>
    <x v="7"/>
    <n v="1600318702080"/>
    <s v="Dell Ent NVMe P5600 MU U."/>
    <s v="u.2 NVME"/>
    <s v="NVME"/>
    <n v="100"/>
    <n v="0"/>
    <m/>
  </r>
  <r>
    <s v="S2JPNYAG800134"/>
    <d v="2026-01-28T15:17:57"/>
    <x v="7"/>
    <n v="1600318702080"/>
    <s v="Dell Express Flash NVMe P"/>
    <s v="u.2 NVME"/>
    <s v="NVME"/>
    <n v="100"/>
    <n v="0"/>
    <m/>
  </r>
  <r>
    <s v="S39XNX0JB00677"/>
    <d v="2026-01-28T15:18:33"/>
    <x v="7"/>
    <n v="1600318702080"/>
    <s v="Dell Express Flash PM1725"/>
    <s v="u.2 NVME"/>
    <s v="NVME"/>
    <n v="100"/>
    <n v="0"/>
    <m/>
  </r>
  <r>
    <s v="PHAB110500GC1P9SGN"/>
    <d v="2026-01-28T15:19:03"/>
    <x v="7"/>
    <n v="1600318702080"/>
    <s v="Dell Ent NVMe P5600 MU U."/>
    <s v="u.2 NVME"/>
    <s v="NVME"/>
    <n v="100"/>
    <n v="0"/>
    <m/>
  </r>
  <r>
    <s v="PHLE824401XX1P6CGN"/>
    <d v="2026-01-28T15:19:46"/>
    <x v="7"/>
    <n v="1600318702080"/>
    <s v="Dell Express Flash NVMe P"/>
    <s v="u.2 NVME"/>
    <s v="NVME"/>
    <n v="100"/>
    <n v="0"/>
    <m/>
  </r>
  <r>
    <s v="S6CTNE0R200024"/>
    <d v="2026-01-28T15:20:20"/>
    <x v="7"/>
    <n v="1600318702080"/>
    <s v="Dell Ent NVMe v2 AGN MU U"/>
    <s v="u.2 NVME"/>
    <s v="NVME"/>
    <n v="100"/>
    <n v="0"/>
    <m/>
  </r>
  <r>
    <s v="S2JPNYAG800068"/>
    <d v="2026-01-28T15:20:58"/>
    <x v="7"/>
    <n v="1600318702080"/>
    <s v="Dell Express Flash NVMe P"/>
    <s v="u.2 NVME"/>
    <s v="NVME"/>
    <n v="100"/>
    <n v="0"/>
    <m/>
  </r>
  <r>
    <s v="PHAB0315007F1P9SGN"/>
    <d v="2026-01-28T15:21:33"/>
    <x v="7"/>
    <n v="1600318702080"/>
    <s v="Dell Ent NVMe P5600 MU U."/>
    <s v="u.2 NVME"/>
    <s v="NVME"/>
    <n v="100"/>
    <n v="0"/>
    <m/>
  </r>
  <r>
    <s v="PHAB124500HW1P9SGN"/>
    <d v="2026-01-28T15:22:05"/>
    <x v="7"/>
    <n v="1600318702080"/>
    <s v="Dell Ent NVMe P5600 MU U."/>
    <s v="u.2 NVME"/>
    <s v="NVME"/>
    <n v="100"/>
    <n v="0"/>
    <m/>
  </r>
  <r>
    <s v="PHAB120201PZ1P9SGN"/>
    <d v="2026-01-28T15:22:45"/>
    <x v="7"/>
    <n v="1600318702080"/>
    <s v="Dell Ent NVMe P5600 MU U."/>
    <s v="u.2 NVME"/>
    <s v="NVME"/>
    <n v="100"/>
    <n v="0"/>
    <m/>
  </r>
  <r>
    <s v="S2JPNYAG800125"/>
    <d v="2026-01-28T15:23:23"/>
    <x v="7"/>
    <n v="1600318702080"/>
    <s v="Dell Express Flash NVMe P"/>
    <s v="u.2 NVME"/>
    <s v="NVME"/>
    <n v="100"/>
    <n v="0"/>
    <m/>
  </r>
  <r>
    <s v="S2JPNA0J200301"/>
    <d v="2026-01-28T15:24:02"/>
    <x v="7"/>
    <n v="1600318702080"/>
    <s v="Dell Express Flash NVMe P"/>
    <s v="u.2 NVME"/>
    <s v="NVME"/>
    <n v="100"/>
    <n v="0"/>
    <m/>
  </r>
  <r>
    <s v="PHAB124500U21P9SGN"/>
    <d v="2026-01-28T15:24:42"/>
    <x v="7"/>
    <n v="1600318702080"/>
    <s v="Dell Ent NVMe P5600 MU U."/>
    <s v="u.2 NVME"/>
    <s v="NVME"/>
    <n v="100"/>
    <n v="0"/>
    <m/>
  </r>
  <r>
    <s v="PHAB0430001Q1P9SGN"/>
    <d v="2026-01-28T15:25:28"/>
    <x v="7"/>
    <n v="1600318702080"/>
    <s v="Dell Ent NVMe P5600 MU U."/>
    <s v="u.2 NVME"/>
    <s v="NVME"/>
    <n v="100"/>
    <n v="0"/>
    <m/>
  </r>
  <r>
    <s v="PHAB120402FQ1P9SGN"/>
    <d v="2026-01-28T15:26:00"/>
    <x v="7"/>
    <n v="1600318702080"/>
    <s v="Dell Ent NVMe P5600 MU U."/>
    <s v="u.2 NVME"/>
    <s v="NVME"/>
    <n v="100"/>
    <n v="0"/>
    <m/>
  </r>
  <r>
    <s v="S6CTNE0R300027"/>
    <d v="2026-01-28T15:26:31"/>
    <x v="7"/>
    <n v="1600318702080"/>
    <s v="Dell Ent NVMe v2 AGN MU U"/>
    <s v="u.2 NVME"/>
    <s v="NVME"/>
    <n v="100"/>
    <n v="0"/>
    <m/>
  </r>
  <r>
    <s v="PHAB110500AS1P9SGN"/>
    <d v="2026-01-28T15:27:08"/>
    <x v="7"/>
    <n v="1600318702080"/>
    <s v="Dell Ent NVMe P5600 MU U."/>
    <s v="u.2 NVME"/>
    <s v="NVME"/>
    <n v="100"/>
    <n v="0"/>
    <m/>
  </r>
  <r>
    <s v="S39XNX0J600149"/>
    <d v="2026-01-28T15:27:40"/>
    <x v="7"/>
    <n v="1600318702080"/>
    <s v="Dell Express Flash PM1725"/>
    <s v="u.2 NVME"/>
    <s v="NVME"/>
    <n v="100"/>
    <n v="0"/>
    <m/>
  </r>
  <r>
    <s v="PHAB1202022V1P9SGN"/>
    <d v="2026-01-28T15:30:51"/>
    <x v="7"/>
    <n v="1600318702080"/>
    <s v="Dell Ent NVMe P5600 MU U."/>
    <s v="u.2 NVME"/>
    <s v="NVME"/>
    <n v="100"/>
    <n v="0"/>
    <m/>
  </r>
  <r>
    <s v="S39XNX0J600629"/>
    <d v="2026-01-28T15:31:31"/>
    <x v="7"/>
    <n v="1600318702080"/>
    <s v="Dell Express Flash PM1725"/>
    <s v="u.2 NVME"/>
    <s v="NVME"/>
    <n v="100"/>
    <n v="0"/>
    <m/>
  </r>
  <r>
    <s v="S6CTNE0R200022"/>
    <d v="2026-01-28T15:32:05"/>
    <x v="7"/>
    <n v="1600318702080"/>
    <s v="Dell Ent NVMe v2 AGN MU U"/>
    <s v="u.2 NVME"/>
    <s v="NVME"/>
    <n v="100"/>
    <n v="0"/>
    <m/>
  </r>
  <r>
    <s v="PHAB120300681P9SGN"/>
    <d v="2026-01-28T15:32:43"/>
    <x v="7"/>
    <n v="1600318702080"/>
    <s v="Dell Ent NVMe P5600 MU U."/>
    <s v="u.2 NVME"/>
    <s v="NVME"/>
    <n v="100"/>
    <n v="0"/>
    <m/>
  </r>
  <r>
    <s v="S6CTNE0R200038"/>
    <d v="2026-01-28T15:33:18"/>
    <x v="7"/>
    <n v="1600318702080"/>
    <s v="Dell Ent NVMe v2 AGN MU U"/>
    <s v="u.2 NVME"/>
    <s v="NVME"/>
    <n v="100"/>
    <n v="0"/>
    <m/>
  </r>
  <r>
    <s v="S2JPNYAG800011"/>
    <d v="2026-01-28T15:34:02"/>
    <x v="7"/>
    <n v="1600318702080"/>
    <s v="Dell Express Flash NVMe P"/>
    <s v="u.2 NVME"/>
    <s v="NVME"/>
    <n v="100"/>
    <n v="0"/>
    <m/>
  </r>
  <r>
    <s v="PHAB110500B01P9SGN"/>
    <d v="2026-01-28T15:34:34"/>
    <x v="7"/>
    <n v="1600318702080"/>
    <s v="Dell Ent NVMe P5600 MU U."/>
    <s v="u.2 NVME"/>
    <s v="NVME"/>
    <n v="100"/>
    <n v="0"/>
    <m/>
  </r>
  <r>
    <s v="S6CTNE0R200059"/>
    <d v="2026-01-28T15:35:11"/>
    <x v="7"/>
    <n v="1600318702080"/>
    <s v="Dell Ent NVMe v2 AGN MU U"/>
    <s v="u.2 NVME"/>
    <s v="NVME"/>
    <n v="100"/>
    <n v="0"/>
    <m/>
  </r>
  <r>
    <s v="PHAB134000D61P9SGN"/>
    <d v="2026-01-28T15:35:47"/>
    <x v="7"/>
    <n v="1600318702080"/>
    <s v="Dell Ent NVMe P5600 MU U."/>
    <s v="u.2 NVME"/>
    <s v="NVME"/>
    <n v="100"/>
    <n v="0"/>
    <m/>
  </r>
  <r>
    <s v="PHLN013200KH1P6AGN"/>
    <d v="2026-01-28T15:46:08"/>
    <x v="7"/>
    <n v="1600318702080"/>
    <s v="INTEL SSDPE2KE016T8"/>
    <s v="u.2 NVME"/>
    <s v="NVME"/>
    <n v="98"/>
    <n v="0"/>
    <m/>
  </r>
  <r>
    <s v="BTLN914204W81P6AGN"/>
    <d v="2026-01-28T15:46:44"/>
    <x v="7"/>
    <n v="1599997916160"/>
    <s v="Dell Express Flash NVMe P"/>
    <s v="u.2 NVME"/>
    <s v="NVME"/>
    <n v="99"/>
    <n v="0"/>
    <m/>
  </r>
  <r>
    <s v="BTLN91430A6E1P6AGN"/>
    <d v="2026-01-28T15:47:18"/>
    <x v="7"/>
    <n v="1599997916160"/>
    <s v="Dell Express Flash NVMe P"/>
    <s v="u.2 NVME"/>
    <s v="NVME"/>
    <n v="99"/>
    <n v="0"/>
    <m/>
  </r>
  <r>
    <s v="BTLJ912207UK2P0B"/>
    <d v="2026-01-28T15:47:53"/>
    <x v="7"/>
    <n v="1600318702080"/>
    <s v="INTEL SSDPE2KX016T8M"/>
    <s v="u.2 NVME"/>
    <s v="NVME"/>
    <n v="97"/>
    <n v="0"/>
    <m/>
  </r>
  <r>
    <s v="PHLJ041500XX2P0B"/>
    <d v="2026-01-28T15:48:31"/>
    <x v="7"/>
    <n v="1600318702080"/>
    <s v="INTEL SSDPE2KX016T8M"/>
    <s v="u.2 NVME"/>
    <s v="NVME"/>
    <n v="96"/>
    <n v="0"/>
    <m/>
  </r>
  <r>
    <s v="PHLN932001SF1P6AGN"/>
    <d v="2026-01-28T15:50:08"/>
    <x v="7"/>
    <n v="1600318702080"/>
    <s v="INTEL SSDPE2KE016T8"/>
    <s v="u.2 NVME"/>
    <s v="NVME"/>
    <n v="100"/>
    <n v="0"/>
    <m/>
  </r>
  <r>
    <s v="BTLN91920DTZ1P6AGN"/>
    <d v="2026-01-28T15:55:06"/>
    <x v="7"/>
    <n v="1600318702080"/>
    <s v="INTEL SSDPE2KE016T8"/>
    <s v="u.2 NVME"/>
    <s v="NVME"/>
    <n v="100"/>
    <n v="0"/>
    <m/>
  </r>
  <r>
    <s v="BTLN91920DTD1P6AGN"/>
    <d v="2026-01-28T15:55:46"/>
    <x v="7"/>
    <n v="1600318702080"/>
    <s v="INTEL SSDPE2KE016T8"/>
    <s v="u.2 NVME"/>
    <s v="NVME"/>
    <n v="100"/>
    <n v="0"/>
    <m/>
  </r>
  <r>
    <s v="3810A00LTVTE"/>
    <d v="2026-01-28T15:56:40"/>
    <x v="7"/>
    <n v="1600318702080"/>
    <s v="KCM51VUG1T60"/>
    <s v="u.2 NVME"/>
    <s v="NVME"/>
    <n v="100"/>
    <n v="0"/>
    <m/>
  </r>
  <r>
    <s v="5080A001TMSR"/>
    <d v="2026-01-28T15:57:16"/>
    <x v="7"/>
    <n v="1600318702080"/>
    <s v="KCM6XVUL1T60"/>
    <s v="u.2 NVME"/>
    <s v="NVME"/>
    <n v="99"/>
    <n v="0"/>
    <m/>
  </r>
  <r>
    <s v="S39XNX0HB00256"/>
    <d v="2026-01-28T15:58:01"/>
    <x v="7"/>
    <n v="1600318702080"/>
    <s v="Dell Express Flash PM1725"/>
    <s v="u.2 NVME"/>
    <s v="NVME"/>
    <n v="98"/>
    <n v="0"/>
    <m/>
  </r>
  <r>
    <s v="S53HNE0MC00312"/>
    <d v="2026-01-28T15:58:38"/>
    <x v="7"/>
    <n v="1600318702080"/>
    <s v="Dell Ent NVMe AGN SED MU"/>
    <s v="u.2 NVME"/>
    <s v="NVME"/>
    <n v="97"/>
    <n v="0"/>
    <m/>
  </r>
  <r>
    <s v="PHAB0111003D1P9SGN"/>
    <d v="2026-01-28T15:59:21"/>
    <x v="7"/>
    <n v="1600318702080"/>
    <s v="Dell Ent NVMe SED P5600 M"/>
    <s v="u.2 NVME"/>
    <s v="NVME"/>
    <n v="98"/>
    <n v="0"/>
    <m/>
  </r>
  <r>
    <s v="BTLN908000A31P6AGN"/>
    <d v="2026-01-28T16:00:03"/>
    <x v="7"/>
    <n v="1600318702080"/>
    <s v="INTEL SSDPE2KE016T8"/>
    <s v="u.2 NVME"/>
    <s v="NVME"/>
    <n v="88"/>
    <n v="0"/>
    <m/>
  </r>
  <r>
    <s v="BIC6Q0027IOA06I03"/>
    <d v="2026-01-28T16:00:56"/>
    <x v="7"/>
    <n v="1600318702080"/>
    <s v="Dell NVMe ISE PS1030 MU U"/>
    <s v="u.2 NVME"/>
    <s v="NVME"/>
    <n v="99"/>
    <n v="0"/>
    <m/>
  </r>
  <r>
    <s v="PHLN950502971P6AGN"/>
    <d v="2026-01-28T16:02:15"/>
    <x v="7"/>
    <n v="1600318702080"/>
    <s v="INTEL SSDPE2KE016T8"/>
    <s v="u.2 NVME"/>
    <s v="NVME"/>
    <n v="82"/>
    <n v="0"/>
    <m/>
  </r>
  <r>
    <s v="BTLN90760EJH1P6AGN"/>
    <d v="2026-01-28T16:02:50"/>
    <x v="7"/>
    <n v="1600318702080"/>
    <s v="INTEL SSDPE2KE016T8"/>
    <s v="u.2 NVME"/>
    <s v="NVME"/>
    <n v="88"/>
    <n v="0"/>
    <m/>
  </r>
  <r>
    <s v="S1GCNYAF900046"/>
    <d v="2026-01-28T16:03:36"/>
    <x v="7"/>
    <n v="1600318702080"/>
    <s v="Dell Express Flash NVMe 1"/>
    <s v="u.2 NVME"/>
    <s v="NVME"/>
    <n v="76"/>
    <n v="0"/>
    <m/>
  </r>
  <r>
    <s v="PHAB0112001A1P9SGN"/>
    <d v="2026-01-28T16:05:20"/>
    <x v="7"/>
    <n v="1600318702080"/>
    <s v="Dell Ent NVMe SED P5600 M"/>
    <s v="u.2 NVME"/>
    <s v="NVME"/>
    <n v="71"/>
    <n v="0"/>
    <m/>
  </r>
  <r>
    <s v="S53HNE0MC00394"/>
    <d v="2026-01-28T16:06:09"/>
    <x v="7"/>
    <n v="1920380797440"/>
    <s v="Dell Ent NVMe AGN RI U.2"/>
    <s v="u.2 NVME"/>
    <s v="NVME"/>
    <n v="99"/>
    <n v="0"/>
    <m/>
  </r>
  <r>
    <s v="S53HNE0MB00173"/>
    <d v="2026-01-28T17:05:06"/>
    <x v="7"/>
    <n v="1600318702080"/>
    <s v="Dell Express Flash PM1735"/>
    <s v="u.2 NVME"/>
    <s v="NVME"/>
    <n v="98"/>
    <n v="0"/>
    <m/>
  </r>
  <r>
    <s v="PHAB0112007H1P9SGN"/>
    <d v="2026-01-28T17:05:39"/>
    <x v="7"/>
    <n v="1600318702080"/>
    <s v="Dell Ent NVMe SED P5600 M"/>
    <s v="u.2 NVME"/>
    <s v="NVME"/>
    <n v="97"/>
    <n v="0"/>
    <m/>
  </r>
  <r>
    <s v="S47VNA0M900641"/>
    <d v="2026-01-28T17:06:12"/>
    <x v="7"/>
    <n v="1600318702080"/>
    <s v="Dell Express Flash PM1725"/>
    <s v="u.2 NVME"/>
    <s v="NVME"/>
    <n v="99"/>
    <n v="0"/>
    <m/>
  </r>
  <r>
    <s v="S2JPNYAG800008"/>
    <d v="2026-01-28T17:06:59"/>
    <x v="7"/>
    <n v="1600318702080"/>
    <s v="Dell Express Flash NVMe P"/>
    <s v="u.2 NVME"/>
    <s v="NVME"/>
    <n v="83"/>
    <n v="0"/>
    <m/>
  </r>
  <r>
    <s v="S47VNY0K600065"/>
    <d v="2026-01-28T17:08:58"/>
    <x v="7"/>
    <n v="1600318702080"/>
    <s v="Dell Express Flash PM1725"/>
    <s v="u.2 NVME"/>
    <s v="NVME"/>
    <n v="86"/>
    <n v="0"/>
    <m/>
  </r>
  <r>
    <s v="S1GCNYAF500162"/>
    <d v="2026-01-28T17:09:34"/>
    <x v="7"/>
    <n v="1600318702080"/>
    <s v="Dell Express Flash NVMe 1"/>
    <s v="u.2 NVME"/>
    <s v="NVME"/>
    <n v="84"/>
    <n v="0"/>
    <m/>
  </r>
  <r>
    <s v="S1GCNYAFA00052"/>
    <d v="2026-01-28T17:10:24"/>
    <x v="7"/>
    <n v="1600318702080"/>
    <s v="Dell Express Flash NVMe 1"/>
    <s v="u.2 NVME"/>
    <s v="NVME"/>
    <n v="81"/>
    <n v="0"/>
    <m/>
  </r>
  <r>
    <s v="BTLE810106WB1P6CGN"/>
    <d v="2026-01-28T17:11:35"/>
    <x v="7"/>
    <n v="1600318702080"/>
    <s v="Dell Express Flash NVMe P"/>
    <s v="u.2 NVME"/>
    <s v="NVME"/>
    <n v="99"/>
    <n v="0"/>
    <m/>
  </r>
  <r>
    <s v="S61LNE0NA00038"/>
    <d v="2026-01-29T10:33:52"/>
    <x v="7"/>
    <n v="1600318702080"/>
    <s v="Dell Ent NVMe AGN SED MU"/>
    <s v="u.2 NVME"/>
    <s v="NVME"/>
    <n v="99"/>
    <n v="0"/>
    <m/>
  </r>
  <r>
    <s v="PHLN0411017N1P6AGN"/>
    <d v="2026-01-29T10:34:29"/>
    <x v="7"/>
    <n v="1600318702080"/>
    <s v="INTEL SSDPE2KE016T8"/>
    <s v="u.2 NVME"/>
    <s v="NVME"/>
    <n v="99"/>
    <n v="0"/>
    <m/>
  </r>
  <r>
    <s v="PHAB0112002K1P9SGN"/>
    <d v="2026-01-29T10:36:59"/>
    <x v="7"/>
    <n v="1600318702080"/>
    <s v="Dell Ent NVMe SED P5600 M"/>
    <s v="u.2 NVME"/>
    <s v="NVME"/>
    <n v="99"/>
    <n v="0"/>
    <m/>
  </r>
  <r>
    <s v="PHLN041300C21P6AGN"/>
    <d v="2026-01-29T10:37:49"/>
    <x v="7"/>
    <n v="1600318702080"/>
    <s v="INTEL SSDPE2KE016T8"/>
    <s v="u.2 NVME"/>
    <s v="NVME"/>
    <n v="99"/>
    <n v="0"/>
    <m/>
  </r>
  <r>
    <s v="PHLN029300L91P6AGN"/>
    <d v="2026-01-29T10:38:22"/>
    <x v="7"/>
    <n v="1600318702080"/>
    <s v="INTEL SSDPE2KE016T8"/>
    <s v="u.2 NVME"/>
    <s v="NVME"/>
    <n v="99"/>
    <n v="0"/>
    <m/>
  </r>
  <r>
    <s v="PHLN0412000K1P6AGN"/>
    <d v="2026-01-29T10:39:00"/>
    <x v="7"/>
    <n v="1600318702080"/>
    <s v="INTEL SSDPE2KE016T8"/>
    <s v="u.2 NVME"/>
    <s v="NVME"/>
    <n v="99"/>
    <n v="0"/>
    <m/>
  </r>
  <r>
    <s v="BTLN847401Q21P6AGN"/>
    <d v="2026-01-29T10:39:36"/>
    <x v="7"/>
    <n v="1600318702080"/>
    <s v="INTEL SSDPE2KE016T8"/>
    <s v="u.2 NVME"/>
    <s v="NVME"/>
    <n v="99"/>
    <n v="0"/>
    <m/>
  </r>
  <r>
    <s v="PHLN0413007L1P6AGN"/>
    <d v="2026-01-29T10:40:13"/>
    <x v="7"/>
    <n v="1600318702080"/>
    <s v="INTEL SSDPE2KE016T8"/>
    <s v="u.2 NVME"/>
    <s v="NVME"/>
    <n v="99"/>
    <n v="0"/>
    <m/>
  </r>
  <r>
    <s v="PHLN041200DE1P6AGN"/>
    <d v="2026-01-29T10:40:54"/>
    <x v="7"/>
    <n v="1600318702080"/>
    <s v="INTEL SSDPE2KE016T8"/>
    <s v="u.2 NVME"/>
    <s v="NVME"/>
    <n v="99"/>
    <n v="0"/>
    <m/>
  </r>
  <r>
    <s v="PHAB0112000W1P9SGN"/>
    <d v="2026-01-29T10:52:09"/>
    <x v="7"/>
    <n v="1600318702080"/>
    <s v="Dell Ent NVMe SED P5600 M"/>
    <s v="u.2 NVME"/>
    <s v="NVME"/>
    <n v="88"/>
    <n v="0"/>
    <m/>
  </r>
  <r>
    <s v="PHAX142000271P9BGN"/>
    <d v="2026-01-29T10:53:02"/>
    <x v="7"/>
    <n v="1600318702080"/>
    <s v="Dell Ent NVMe P5520 RI U."/>
    <s v="u.2 NVME"/>
    <s v="NVME"/>
    <n v="87"/>
    <n v="0"/>
    <m/>
  </r>
  <r>
    <s v="PHLN029300XA1P6AGN"/>
    <d v="2026-01-29T10:55:54"/>
    <x v="7"/>
    <n v="1600318702080"/>
    <s v="INTEL SSDPE2KE016T8"/>
    <s v="u.2 NVME"/>
    <s v="NVME"/>
    <n v="99"/>
    <n v="0"/>
    <m/>
  </r>
  <r>
    <s v="S2JPNYAG800007"/>
    <d v="2026-01-29T10:57:16"/>
    <x v="7"/>
    <n v="1600318702080"/>
    <s v="Dell Express Flash NVMe P"/>
    <s v="u.2 NVME"/>
    <s v="NVME"/>
    <n v="100"/>
    <n v="0"/>
    <m/>
  </r>
  <r>
    <s v="BTLN833108HM1P6AGN"/>
    <d v="2026-01-29T10:57:59"/>
    <x v="7"/>
    <n v="1600318702080"/>
    <s v="Dell Express Flash NVMe P"/>
    <s v="u.2 NVME"/>
    <s v="NVME"/>
    <n v="100"/>
    <n v="0"/>
    <m/>
  </r>
  <r>
    <s v="BTLE810105G01P6CGN"/>
    <d v="2026-01-29T10:58:39"/>
    <x v="7"/>
    <n v="1600318702080"/>
    <s v="Dell Express Flash NVMe P"/>
    <s v="u.2 NVME"/>
    <s v="NVME"/>
    <n v="100"/>
    <n v="0"/>
    <m/>
  </r>
  <r>
    <s v="S6CTNE0R200071"/>
    <d v="2026-01-29T10:59:13"/>
    <x v="7"/>
    <n v="1600318702080"/>
    <s v="Dell Ent NVMe v2 AGN MU U"/>
    <s v="u.2 NVME"/>
    <s v="NVME"/>
    <n v="100"/>
    <n v="0"/>
    <m/>
  </r>
  <r>
    <s v="S2JPNYAG800043"/>
    <d v="2026-01-29T10:59:51"/>
    <x v="7"/>
    <n v="1600318702080"/>
    <s v="Dell Express Flash NVMe P"/>
    <s v="u.2 NVME"/>
    <s v="NVME"/>
    <n v="100"/>
    <n v="0"/>
    <m/>
  </r>
  <r>
    <s v="S6CTNE0R300032"/>
    <d v="2026-01-29T11:00:30"/>
    <x v="7"/>
    <n v="1600318702080"/>
    <s v="Dell Ent NVMe v2 AGN MU U"/>
    <s v="u.2 NVME"/>
    <s v="NVME"/>
    <n v="100"/>
    <n v="0"/>
    <m/>
  </r>
  <r>
    <s v="PHAB120300831P9SGN"/>
    <d v="2026-01-29T11:01:07"/>
    <x v="7"/>
    <n v="1600318702080"/>
    <s v="Dell Ent NVMe P5600 MU U."/>
    <s v="u.2 NVME"/>
    <s v="NVME"/>
    <n v="100"/>
    <n v="0"/>
    <m/>
  </r>
  <r>
    <s v="S53HNE0MB00014"/>
    <d v="2026-01-29T11:01:45"/>
    <x v="7"/>
    <n v="1600318702080"/>
    <s v="Dell Ent NVMe AGN SED MU"/>
    <s v="u.2 NVME"/>
    <s v="NVME"/>
    <n v="100"/>
    <n v="0"/>
    <m/>
  </r>
  <r>
    <s v="S39XNX0J600146"/>
    <d v="2026-01-29T11:02:21"/>
    <x v="7"/>
    <n v="1600318702080"/>
    <s v="Dell Express Flash PM1725"/>
    <s v="u.2 NVME"/>
    <s v="NVME"/>
    <n v="100"/>
    <n v="0"/>
    <m/>
  </r>
  <r>
    <s v="S2JPNYAG800092"/>
    <d v="2026-01-29T11:02:54"/>
    <x v="7"/>
    <n v="1600318702080"/>
    <s v="Dell Express Flash NVMe P"/>
    <s v="u.2 NVME"/>
    <s v="NVME"/>
    <n v="100"/>
    <n v="0"/>
    <m/>
  </r>
  <r>
    <s v="S6UVNE0RC00220"/>
    <d v="2026-01-29T11:07:32"/>
    <x v="7"/>
    <n v="1600318702080"/>
    <s v="Dell Ent NVMe PM1735a MU"/>
    <s v="u.2 NVME"/>
    <s v="NVME"/>
    <n v="100"/>
    <n v="0"/>
    <m/>
  </r>
  <r>
    <s v="S6CTNE0R500482"/>
    <d v="2026-01-29T11:08:45"/>
    <x v="7"/>
    <n v="1600318702080"/>
    <s v="Dell Ent NVMe v2 AGN MU U"/>
    <s v="u.2 NVME"/>
    <s v="NVME"/>
    <n v="100"/>
    <n v="0"/>
    <m/>
  </r>
  <r>
    <s v="S2JPNA0H900206"/>
    <d v="2026-01-29T11:09:27"/>
    <x v="7"/>
    <n v="1600318702080"/>
    <s v="Dell Express Flash NVMe P"/>
    <s v="u.2 NVME"/>
    <s v="NVME"/>
    <n v="100"/>
    <n v="0"/>
    <m/>
  </r>
  <r>
    <s v="PHAB120300D01P9SGN"/>
    <d v="2026-01-29T11:10:02"/>
    <x v="7"/>
    <n v="1600318702080"/>
    <s v="Dell Ent NVMe P5600 MU U."/>
    <s v="u.2 NVME"/>
    <s v="NVME"/>
    <n v="100"/>
    <n v="0"/>
    <m/>
  </r>
  <r>
    <s v="S2JPNYAG800094"/>
    <d v="2026-01-29T11:10:37"/>
    <x v="7"/>
    <n v="1600318702080"/>
    <s v="Dell Express Flash NVMe P"/>
    <s v="u.2 NVME"/>
    <s v="NVME"/>
    <n v="100"/>
    <n v="0"/>
    <m/>
  </r>
  <r>
    <s v="S39XNX0KA01348"/>
    <d v="2026-01-29T11:11:12"/>
    <x v="7"/>
    <n v="1600318702080"/>
    <s v="Dell Express Flash PM1725"/>
    <s v="u.2 NVME"/>
    <s v="NVME"/>
    <n v="100"/>
    <n v="0"/>
    <m/>
  </r>
  <r>
    <s v="BTLN8331086Q1P6AGN"/>
    <d v="2026-01-29T11:11:46"/>
    <x v="7"/>
    <n v="1600318702080"/>
    <s v="Dell Express Flash NVMe P"/>
    <s v="u.2 NVME"/>
    <s v="NVME"/>
    <n v="100"/>
    <n v="0"/>
    <m/>
  </r>
  <r>
    <s v="S2JPNYAG800124"/>
    <d v="2026-01-29T11:12:35"/>
    <x v="7"/>
    <n v="1600318702080"/>
    <s v="Dell Express Flash NVMe P"/>
    <s v="u.2 NVME"/>
    <s v="NVME"/>
    <n v="100"/>
    <n v="0"/>
    <m/>
  </r>
  <r>
    <s v="PHAB102600QC1P9SGN"/>
    <d v="2026-01-29T11:13:09"/>
    <x v="7"/>
    <n v="1600318702080"/>
    <s v="Dell Ent NVMe P5600 MU U."/>
    <s v="u.2 NVME"/>
    <s v="NVME"/>
    <n v="100"/>
    <n v="0"/>
    <m/>
  </r>
  <r>
    <s v="S47VNY0K600214"/>
    <d v="2026-01-29T11:13:49"/>
    <x v="7"/>
    <n v="1600318702080"/>
    <s v="Dell Express Flash PM1725"/>
    <s v="u.2 NVME"/>
    <s v="NVME"/>
    <n v="100"/>
    <n v="0"/>
    <m/>
  </r>
  <r>
    <s v="PHLN0132004R1P6AGN"/>
    <d v="2026-01-29T11:15:27"/>
    <x v="7"/>
    <n v="1600318702080"/>
    <s v="INTEL SSDPE2KE016T8"/>
    <s v="u.2 NVME"/>
    <s v="NVME"/>
    <n v="99"/>
    <n v="0"/>
    <m/>
  </r>
  <r>
    <s v="PHLN0412009R1P6AGN"/>
    <d v="2026-01-29T11:16:00"/>
    <x v="7"/>
    <n v="1600318702080"/>
    <s v="INTEL SSDPE2KE016T8"/>
    <s v="u.2 NVME"/>
    <s v="NVME"/>
    <n v="99"/>
    <n v="0"/>
    <m/>
  </r>
  <r>
    <s v="PHLN029200HQ1P6AGN"/>
    <d v="2026-01-29T11:18:23"/>
    <x v="7"/>
    <n v="1600318702080"/>
    <s v="INTEL SSDPE2KE016T8"/>
    <s v="u.2 NVME"/>
    <s v="NVME"/>
    <n v="99"/>
    <n v="0"/>
    <m/>
  </r>
  <r>
    <s v="PHLN0426005X1P6AGN"/>
    <d v="2026-01-29T11:19:00"/>
    <x v="7"/>
    <n v="1600318702080"/>
    <s v="INTEL SSDPE2KE016T8"/>
    <s v="u.2 NVME"/>
    <s v="NVME"/>
    <n v="99"/>
    <n v="0"/>
    <m/>
  </r>
  <r>
    <s v="PHLN041300U91P6AGN"/>
    <d v="2026-01-29T11:21:01"/>
    <x v="7"/>
    <n v="1600318702080"/>
    <s v="INTEL SSDPE2KE016T8"/>
    <s v="u.2 NVME"/>
    <s v="NVME"/>
    <n v="99"/>
    <n v="0"/>
    <m/>
  </r>
  <r>
    <s v="PHLN013300AL1P6AGN"/>
    <d v="2026-01-29T11:21:49"/>
    <x v="7"/>
    <n v="1600318702080"/>
    <s v="INTEL SSDPE2KE016T8"/>
    <s v="u.2 NVME"/>
    <s v="NVME"/>
    <n v="99"/>
    <n v="0"/>
    <m/>
  </r>
  <r>
    <s v="PHLN0426001W1P6AGN"/>
    <d v="2026-01-29T11:22:27"/>
    <x v="7"/>
    <n v="1600318702080"/>
    <s v="INTEL SSDPE2KE016T8"/>
    <s v="u.2 NVME"/>
    <s v="NVME"/>
    <n v="99"/>
    <n v="0"/>
    <m/>
  </r>
  <r>
    <s v="PHLN030000JU1P6AGN"/>
    <d v="2026-01-29T11:23:09"/>
    <x v="7"/>
    <n v="1600318702080"/>
    <s v="INTEL SSDPE2KE016T8"/>
    <s v="u.2 NVME"/>
    <s v="NVME"/>
    <n v="99"/>
    <n v="0"/>
    <m/>
  </r>
  <r>
    <s v="PHLN0110000H1P6AGN"/>
    <d v="2026-01-29T11:24:22"/>
    <x v="7"/>
    <n v="1600318702080"/>
    <s v="INTEL SSDPE2KE016T8"/>
    <s v="u.2 NVME"/>
    <s v="NVME"/>
    <n v="99"/>
    <n v="0"/>
    <m/>
  </r>
  <r>
    <s v="BTLN833108DU1P6AGN"/>
    <d v="2026-01-29T11:26:01"/>
    <x v="7"/>
    <n v="1600318702080"/>
    <s v="Dell Express Flash NVMe P"/>
    <s v="u.2 NVME"/>
    <s v="NVME"/>
    <n v="80"/>
    <n v="0"/>
    <m/>
  </r>
  <r>
    <s v="S433NE0N300219"/>
    <d v="2026-01-29T11:26:58"/>
    <x v="7"/>
    <n v="1600310476800"/>
    <s v="1.6TB NVMe Gen3 U.2 Slim"/>
    <s v="u.2 NVME"/>
    <s v="NVME"/>
    <n v="98"/>
    <n v="0"/>
    <m/>
  </r>
  <r>
    <s v="PHLN0124003R1P6AGN"/>
    <d v="2026-01-29T11:27:45"/>
    <x v="7"/>
    <n v="1600318702080"/>
    <s v="INTEL SSDPE2KE016T8"/>
    <s v="u.2 NVME"/>
    <s v="NVME"/>
    <n v="99"/>
    <n v="0"/>
    <m/>
  </r>
  <r>
    <s v="PHAB0420007M1P9SGN"/>
    <d v="2026-01-29T10:37:30"/>
    <x v="7"/>
    <n v="1600318702080"/>
    <s v="Dell Ent NVMe P5600 MU U."/>
    <s v="u.2 NVME"/>
    <s v="NVME"/>
    <n v="100"/>
    <n v="0"/>
    <m/>
  </r>
  <r>
    <s v="S6CTNA0T900947"/>
    <d v="2026-01-29T10:38:07"/>
    <x v="7"/>
    <n v="1600318702080"/>
    <s v="Dell Ent NVMe v2 AGN MU U"/>
    <s v="u.2 NVME"/>
    <s v="NVME"/>
    <n v="100"/>
    <n v="0"/>
    <m/>
  </r>
  <r>
    <s v="BTLN83310BX81P6AGN"/>
    <d v="2026-01-29T10:38:45"/>
    <x v="7"/>
    <n v="1600318702080"/>
    <s v="Dell Express Flash NVMe P"/>
    <s v="u.2 NVME"/>
    <s v="NVME"/>
    <n v="100"/>
    <n v="0"/>
    <m/>
  </r>
  <r>
    <s v="S6CTNE0R200048"/>
    <d v="2026-01-29T10:39:23"/>
    <x v="7"/>
    <n v="1600318702080"/>
    <s v="Dell Ent NVMe v2 AGN MU U"/>
    <s v="u.2 NVME"/>
    <s v="NVME"/>
    <n v="100"/>
    <n v="0"/>
    <m/>
  </r>
  <r>
    <s v="S53HNE0MC00341"/>
    <d v="2026-01-29T10:40:00"/>
    <x v="7"/>
    <n v="1600318702080"/>
    <s v="Dell Ent NVMe AGN SED MU"/>
    <s v="u.2 NVME"/>
    <s v="NVME"/>
    <n v="100"/>
    <n v="0"/>
    <m/>
  </r>
  <r>
    <s v="PHLN0413009J1P6AGN"/>
    <d v="2026-01-29T10:51:24"/>
    <x v="7"/>
    <n v="1600318702080"/>
    <s v="INTEL SSDPE2KE016T8"/>
    <s v="u.2 NVME"/>
    <s v="NVME"/>
    <n v="99"/>
    <n v="0"/>
    <m/>
  </r>
  <r>
    <s v="S61ENE0N803302"/>
    <d v="2026-01-29T10:52:09"/>
    <x v="7"/>
    <n v="1600318702080"/>
    <s v="Dell Ent NVMe AGN MU U.2"/>
    <s v="u.2 NVME"/>
    <s v="NVME"/>
    <n v="100"/>
    <n v="0"/>
    <m/>
  </r>
  <r>
    <s v="S47VNY0K600060"/>
    <d v="2026-01-29T10:52:42"/>
    <x v="7"/>
    <n v="1600318702080"/>
    <s v="Dell Express Flash PM1725"/>
    <s v="u.2 NVME"/>
    <s v="NVME"/>
    <n v="100"/>
    <n v="0"/>
    <m/>
  </r>
  <r>
    <s v="S2JPNA0H900138"/>
    <d v="2026-01-29T10:53:22"/>
    <x v="7"/>
    <n v="1600318702080"/>
    <s v="Dell Express Flash NVMe P"/>
    <s v="u.2 NVME"/>
    <s v="NVME"/>
    <n v="100"/>
    <n v="0"/>
    <m/>
  </r>
  <r>
    <s v="S39XNX0HB00290"/>
    <d v="2026-01-29T10:54:25"/>
    <x v="7"/>
    <n v="1600318702080"/>
    <s v="Dell Express Flash PM1725"/>
    <s v="u.2 NVME"/>
    <s v="NVME"/>
    <n v="100"/>
    <n v="0"/>
    <m/>
  </r>
  <r>
    <s v="S6G5NA0R900164"/>
    <d v="2026-01-29T10:56:31"/>
    <x v="7"/>
    <n v="1600318702080"/>
    <s v="Dell Ent NVMe v2 AGN FIPS"/>
    <s v="u.2 NVME"/>
    <s v="NVME"/>
    <n v="100"/>
    <n v="0"/>
    <m/>
  </r>
  <r>
    <s v="S6CTNE0R500266"/>
    <d v="2026-01-29T10:57:28"/>
    <x v="7"/>
    <n v="1600318702080"/>
    <s v="Dell Ent NVMe v2 AGN MU U"/>
    <s v="u.2 NVME"/>
    <s v="NVME"/>
    <n v="100"/>
    <n v="0"/>
    <m/>
  </r>
  <r>
    <s v="S47VNA0M901322"/>
    <d v="2026-01-29T10:58:49"/>
    <x v="7"/>
    <n v="1600318702080"/>
    <s v="Dell Express Flash PM1725"/>
    <s v="u.2 NVME"/>
    <s v="NVME"/>
    <n v="100"/>
    <n v="0"/>
    <m/>
  </r>
  <r>
    <s v="S47VNA0M901444"/>
    <d v="2026-01-29T10:59:32"/>
    <x v="7"/>
    <n v="1600318702080"/>
    <s v="Dell Express Flash PM1725"/>
    <s v="u.2 NVME"/>
    <s v="NVME"/>
    <n v="100"/>
    <n v="0"/>
    <m/>
  </r>
  <r>
    <s v="S61LNE0NA00032"/>
    <d v="2026-01-29T11:00:19"/>
    <x v="7"/>
    <n v="1600318702080"/>
    <s v="Dell Ent NVMe AGN SED MU"/>
    <s v="u.2 NVME"/>
    <s v="NVME"/>
    <n v="100"/>
    <n v="0"/>
    <m/>
  </r>
  <r>
    <s v="S2JPNAAH500015"/>
    <d v="2026-01-29T11:01:21"/>
    <x v="7"/>
    <n v="1600318702080"/>
    <s v="Dell Express Flash NVMe P"/>
    <s v="u.2 NVME"/>
    <s v="NVME"/>
    <n v="100"/>
    <n v="0"/>
    <m/>
  </r>
  <r>
    <s v="S53HNE0MC00445"/>
    <d v="2026-01-29T11:02:01"/>
    <x v="7"/>
    <n v="1600318702080"/>
    <s v="Dell Ent NVMe AGN MU U.2"/>
    <s v="u.2 NVME"/>
    <s v="NVME"/>
    <n v="100"/>
    <n v="0"/>
    <m/>
  </r>
  <r>
    <s v="S39XNX0J700872"/>
    <d v="2026-01-29T11:02:33"/>
    <x v="7"/>
    <n v="1600318702080"/>
    <s v="Dell Express Flash PM1725"/>
    <s v="u.2 NVME"/>
    <s v="NVME"/>
    <n v="100"/>
    <n v="0"/>
    <m/>
  </r>
  <r>
    <s v="PHAB110500C51P9SGN"/>
    <d v="2026-01-29T11:03:09"/>
    <x v="7"/>
    <n v="1600318702080"/>
    <s v="Dell Ent NVMe P5600 MU U."/>
    <s v="u.2 NVME"/>
    <s v="NVME"/>
    <n v="100"/>
    <n v="0"/>
    <m/>
  </r>
  <r>
    <s v="S47VNY0K600226"/>
    <d v="2026-01-29T11:06:14"/>
    <x v="7"/>
    <n v="1600318702080"/>
    <s v="Dell Express Flash PM1725"/>
    <s v="u.2 NVME"/>
    <s v="NVME"/>
    <n v="100"/>
    <n v="0"/>
    <m/>
  </r>
  <r>
    <s v="BTLN90760CXV1P6AGN"/>
    <d v="2026-01-29T11:07:28"/>
    <x v="7"/>
    <n v="1600318702080"/>
    <s v="INTEL SSDPE2KE016T8"/>
    <s v="u.2 NVME"/>
    <s v="NVME"/>
    <n v="89"/>
    <n v="0"/>
    <m/>
  </r>
  <r>
    <s v="BTLN907608MF1P6AGN"/>
    <d v="2026-01-29T11:09:05"/>
    <x v="7"/>
    <n v="1600318702080"/>
    <s v="INTEL SSDPE2KE016T8"/>
    <s v="u.2 NVME"/>
    <s v="NVME"/>
    <n v="88"/>
    <n v="0"/>
    <m/>
  </r>
  <r>
    <s v="PHAB043000CL1P9SGN"/>
    <d v="2026-01-29T11:09:41"/>
    <x v="7"/>
    <n v="1600318702080"/>
    <s v="Dell Ent NVMe P5600 MU U."/>
    <s v="u.2 NVME"/>
    <s v="NVME"/>
    <n v="100"/>
    <n v="0"/>
    <m/>
  </r>
  <r>
    <s v="PHLE824401VG1P6CGN"/>
    <d v="2026-01-29T11:10:17"/>
    <x v="7"/>
    <n v="1600318702080"/>
    <s v="Dell Express Flash NVMe P"/>
    <s v="u.2 NVME"/>
    <s v="NVME"/>
    <n v="100"/>
    <n v="0"/>
    <m/>
  </r>
  <r>
    <s v="S53HNE0MC00283"/>
    <d v="2026-01-29T11:10:56"/>
    <x v="7"/>
    <n v="1600318702080"/>
    <s v="Dell Ent NVMe AGN MU U.2"/>
    <s v="u.2 NVME"/>
    <s v="NVME"/>
    <n v="99"/>
    <n v="0"/>
    <m/>
  </r>
  <r>
    <s v="PHLN951000TF1P6AGN"/>
    <d v="2026-01-29T11:11:31"/>
    <x v="7"/>
    <n v="1600318702080"/>
    <s v="INTEL SSDPE2KE016T8"/>
    <s v="u.2 NVME"/>
    <s v="NVME"/>
    <n v="82"/>
    <n v="0"/>
    <m/>
  </r>
  <r>
    <s v="BTLN944308G51P6AGN"/>
    <d v="2026-01-29T11:12:21"/>
    <x v="7"/>
    <n v="1600318702080"/>
    <s v="Dell Express Flash NVMe P"/>
    <s v="u.2 NVME"/>
    <s v="NVME"/>
    <n v="97"/>
    <n v="0"/>
    <m/>
  </r>
  <r>
    <s v="BTLN833108EU1P6AGN"/>
    <d v="2026-01-29T11:12:57"/>
    <x v="7"/>
    <n v="1600318702080"/>
    <s v="Dell Express Flash NVMe P"/>
    <s v="u.2 NVME"/>
    <s v="NVME"/>
    <n v="99"/>
    <n v="0"/>
    <m/>
  </r>
  <r>
    <s v="S53HNE0MB00057"/>
    <d v="2026-01-29T11:13:35"/>
    <x v="7"/>
    <n v="1600318702080"/>
    <s v="Dell Ent NVMe AGN SED MU"/>
    <s v="u.2 NVME"/>
    <s v="NVME"/>
    <n v="99"/>
    <n v="0"/>
    <m/>
  </r>
  <r>
    <s v="BTLN833109C91P6AGN"/>
    <d v="2026-01-29T11:14:09"/>
    <x v="7"/>
    <n v="1600318702080"/>
    <s v="Dell Express Flash NVMe P"/>
    <s v="u.2 NVME"/>
    <s v="NVME"/>
    <n v="99"/>
    <n v="0"/>
    <m/>
  </r>
  <r>
    <s v="CVMD6023002F1P6IGN"/>
    <d v="2026-01-31T12:03:31"/>
    <x v="7"/>
    <n v="1600318702080"/>
    <s v="INTEL SSDPE2ME016T4"/>
    <s v="u.2 NVME"/>
    <s v="NVME"/>
    <n v="81"/>
    <n v="0"/>
    <m/>
  </r>
  <r>
    <s v="CVMD408500761P6IGN"/>
    <d v="2026-01-31T12:04:28"/>
    <x v="7"/>
    <n v="1600318702080"/>
    <s v="INTEL SSDPE2ME016T4S"/>
    <s v="u.2 NVME"/>
    <s v="NVME"/>
    <n v="100"/>
    <n v="0"/>
    <m/>
  </r>
  <r>
    <s v="BTAX137208281P9BGN"/>
    <d v="2026-01-30T10:32:23"/>
    <x v="8"/>
    <n v="1920380797440"/>
    <s v="Dell Ent NVMe P5520 RI U."/>
    <s v="u.2 NVME"/>
    <s v="NVME"/>
    <n v="100"/>
    <n v="0"/>
    <m/>
  </r>
  <r>
    <s v="PHAB0111007D1P9SGN"/>
    <d v="2026-01-30T10:33:17"/>
    <x v="8"/>
    <n v="1920380797440"/>
    <s v="Dell Ent NVMe SED P5500 R"/>
    <s v="u.2 NVME"/>
    <s v="NVME"/>
    <n v="100"/>
    <n v="0"/>
    <m/>
  </r>
  <r>
    <s v="17511D767889"/>
    <d v="2026-01-30T10:34:18"/>
    <x v="8"/>
    <n v="1920380797440"/>
    <s v="Micron_9200_MTFDHAL1T9TCT"/>
    <s v="u.2 NVME"/>
    <s v="NVME"/>
    <n v="99"/>
    <n v="0"/>
    <m/>
  </r>
  <r>
    <s v="PHAB9492001U1P9SGN"/>
    <d v="2026-01-30T10:34:51"/>
    <x v="8"/>
    <n v="1920380797440"/>
    <s v="Dell Express Flash NVMe P"/>
    <s v="u.2 NVME"/>
    <s v="NVME"/>
    <n v="79"/>
    <n v="0"/>
    <m/>
  </r>
  <r>
    <s v="88F0A010TAGR"/>
    <d v="2026-01-30T10:35:26"/>
    <x v="8"/>
    <n v="1920380797440"/>
    <s v="Dell Express Flash CD5 1."/>
    <s v="u.2 NVME"/>
    <s v="NVME"/>
    <n v="81"/>
    <n v="0"/>
    <m/>
  </r>
  <r>
    <s v="S6CSNA0RC04611"/>
    <d v="2026-01-30T10:35:56"/>
    <x v="8"/>
    <n v="1920380797440"/>
    <s v="Dell Ent NVMe v2 AGN RI U"/>
    <s v="u.2 NVME"/>
    <s v="NVME"/>
    <n v="100"/>
    <n v="0"/>
    <m/>
  </r>
  <r>
    <s v="PHAB011200FT1P9SGN"/>
    <d v="2026-01-30T10:36:27"/>
    <x v="8"/>
    <n v="1920380797440"/>
    <s v="Dell Ent NVMe SED P5500 R"/>
    <s v="u.2 NVME"/>
    <s v="NVME"/>
    <n v="100"/>
    <n v="0"/>
    <m/>
  </r>
  <r>
    <s v="SJ0BQ4287I010BQ2J"/>
    <d v="2026-01-30T10:37:01"/>
    <x v="8"/>
    <n v="1920380797440"/>
    <s v="Dell DC NVMe SED PE8010 R"/>
    <s v="u.2 NVME"/>
    <s v="NVME"/>
    <n v="95"/>
    <n v="0"/>
    <m/>
  </r>
  <r>
    <s v="PHAB011200FK1P9SGN"/>
    <d v="2026-01-30T10:38:50"/>
    <x v="8"/>
    <n v="1920380797440"/>
    <s v="Dell Ent NVMe SED P5500 R"/>
    <s v="u.2 NVME"/>
    <s v="NVME"/>
    <n v="97"/>
    <n v="0"/>
    <m/>
  </r>
  <r>
    <s v="5090A00MTZ0R"/>
    <d v="2026-01-30T10:39:27"/>
    <x v="8"/>
    <n v="1920380797440"/>
    <s v="Dell DC NVMe RI U.2 1.92T"/>
    <s v="u.2 NVME"/>
    <s v="NVME"/>
    <n v="100"/>
    <n v="0"/>
    <m/>
  </r>
  <r>
    <s v="S6UUNC0W507112"/>
    <d v="2025-11-18T14:03:21"/>
    <x v="8"/>
    <n v="1920380797440"/>
    <s v="Dell Ent NVMe PM1733a RI"/>
    <s v="u.2 NVME"/>
    <s v="NVME"/>
    <n v="100"/>
    <n v="0"/>
    <m/>
  </r>
  <r>
    <s v="S6UUNC0W503909"/>
    <d v="2025-11-18T14:03:56"/>
    <x v="8"/>
    <n v="1920380797440"/>
    <s v="Dell Ent NVMe PM1733a RI"/>
    <s v="u.2 NVME"/>
    <s v="NVME"/>
    <n v="100"/>
    <n v="0"/>
    <m/>
  </r>
  <r>
    <s v="S6UUNC0W507111"/>
    <d v="2025-11-18T14:04:36"/>
    <x v="8"/>
    <n v="1920380797440"/>
    <s v="Dell Ent NVMe PM1733a RI"/>
    <s v="u.2 NVME"/>
    <s v="NVME"/>
    <n v="100"/>
    <n v="0"/>
    <m/>
  </r>
  <r>
    <s v="S6UUNC0W503913"/>
    <d v="2025-11-18T14:05:06"/>
    <x v="8"/>
    <n v="1920380797440"/>
    <s v="Dell Ent NVMe PM1733a RI"/>
    <s v="u.2 NVME"/>
    <s v="NVME"/>
    <n v="100"/>
    <n v="0"/>
    <m/>
  </r>
  <r>
    <s v="PHAB133603JL1P9SGN"/>
    <d v="2025-11-18T14:05:38"/>
    <x v="8"/>
    <n v="1920380797440"/>
    <s v="Dell Ent NVMe P5500 RI U."/>
    <s v="u.2 NVME"/>
    <s v="NVME"/>
    <n v="100"/>
    <n v="0"/>
    <m/>
  </r>
  <r>
    <s v="S6CSNA0RB00181"/>
    <d v="2025-11-18T14:06:08"/>
    <x v="8"/>
    <n v="1920380797440"/>
    <s v="Dell Ent NVMe v2 AGN RI U"/>
    <s v="u.2 NVME"/>
    <s v="NVME"/>
    <n v="100"/>
    <n v="0"/>
    <m/>
  </r>
  <r>
    <s v="S6UUNC0W507465"/>
    <d v="2025-11-18T14:06:39"/>
    <x v="8"/>
    <n v="1920380797440"/>
    <s v="Dell Ent NVMe PM1733a RI"/>
    <s v="u.2 NVME"/>
    <s v="NVME"/>
    <n v="100"/>
    <n v="0"/>
    <m/>
  </r>
  <r>
    <s v="S6UUNC0W503899"/>
    <d v="2025-11-18T14:07:10"/>
    <x v="8"/>
    <n v="1920380797440"/>
    <s v="Dell Ent NVMe PM1733a RI"/>
    <s v="u.2 NVME"/>
    <s v="NVME"/>
    <n v="100"/>
    <n v="0"/>
    <m/>
  </r>
  <r>
    <s v="PHAB123601SY1P9SGN"/>
    <d v="2025-11-18T14:07:58"/>
    <x v="8"/>
    <n v="1920380797440"/>
    <s v="SSDPF2KX019T9L"/>
    <s v="u.2 NVME"/>
    <s v="NVME"/>
    <n v="100"/>
    <n v="0"/>
    <m/>
  </r>
  <r>
    <s v="S6UUNC0W503915"/>
    <d v="2025-11-18T14:09:00"/>
    <x v="8"/>
    <n v="1920380797440"/>
    <s v="Dell Ent NVMe PM1733a RI"/>
    <s v="u.2 NVME"/>
    <s v="NVME"/>
    <n v="100"/>
    <n v="0"/>
    <m/>
  </r>
  <r>
    <s v="S6UUNC0W503826"/>
    <d v="2025-11-18T14:09:44"/>
    <x v="8"/>
    <n v="1920380797440"/>
    <s v="Dell Ent NVMe PM1733a RI"/>
    <s v="u.2 NVME"/>
    <s v="NVME"/>
    <n v="100"/>
    <n v="0"/>
    <m/>
  </r>
  <r>
    <s v="S6UUNC0W507097"/>
    <d v="2025-11-18T14:10:18"/>
    <x v="8"/>
    <n v="1920380797440"/>
    <s v="Dell Ent NVMe PM1733a RI"/>
    <s v="u.2 NVME"/>
    <s v="NVME"/>
    <n v="100"/>
    <n v="0"/>
    <m/>
  </r>
  <r>
    <s v="S6UUNC0W504499"/>
    <d v="2025-11-18T14:10:55"/>
    <x v="8"/>
    <n v="1920380797440"/>
    <s v="Dell Ent NVMe PM1733a RI"/>
    <s v="u.2 NVME"/>
    <s v="NVME"/>
    <n v="100"/>
    <n v="0"/>
    <m/>
  </r>
  <r>
    <s v="S6UUNC0W507479"/>
    <d v="2025-11-18T14:11:25"/>
    <x v="8"/>
    <n v="1920380797440"/>
    <s v="Dell Ent NVMe PM1733a RI"/>
    <s v="u.2 NVME"/>
    <s v="NVME"/>
    <n v="100"/>
    <n v="0"/>
    <m/>
  </r>
  <r>
    <s v="S6UUNC0W507494"/>
    <d v="2025-11-18T14:11:55"/>
    <x v="8"/>
    <n v="1920380797440"/>
    <s v="Dell Ent NVMe PM1733a RI"/>
    <s v="u.2 NVME"/>
    <s v="NVME"/>
    <n v="100"/>
    <n v="0"/>
    <m/>
  </r>
  <r>
    <s v="S6UUNC0W503942"/>
    <d v="2025-11-18T14:12:35"/>
    <x v="8"/>
    <n v="1920380797440"/>
    <s v="Dell Ent NVMe PM1733a RI"/>
    <s v="u.2 NVME"/>
    <s v="NVME"/>
    <n v="100"/>
    <n v="0"/>
    <m/>
  </r>
  <r>
    <s v="S6UUNC0W503871"/>
    <d v="2025-11-18T14:13:11"/>
    <x v="8"/>
    <n v="1920380797440"/>
    <s v="Dell Ent NVMe PM1733a RI"/>
    <s v="u.2 NVME"/>
    <s v="NVME"/>
    <n v="100"/>
    <n v="0"/>
    <m/>
  </r>
  <r>
    <s v="S6UUNC0W503900"/>
    <d v="2025-11-18T14:13:48"/>
    <x v="8"/>
    <n v="1920380797440"/>
    <s v="Dell Ent NVMe PM1733a RI"/>
    <s v="u.2 NVME"/>
    <s v="NVME"/>
    <n v="100"/>
    <n v="0"/>
    <m/>
  </r>
  <r>
    <s v="S6UUNC0W507466"/>
    <d v="2025-11-18T14:14:19"/>
    <x v="8"/>
    <n v="1920380797440"/>
    <s v="Dell Ent NVMe PM1733a RI"/>
    <s v="u.2 NVME"/>
    <s v="NVME"/>
    <n v="100"/>
    <n v="0"/>
    <m/>
  </r>
  <r>
    <s v="S6CSNE0T500121"/>
    <d v="2025-11-18T14:14:51"/>
    <x v="8"/>
    <n v="1920380797440"/>
    <s v="Dell Ent NVMe v2 AGN RI U"/>
    <s v="u.2 NVME"/>
    <s v="NVME"/>
    <n v="100"/>
    <n v="0"/>
    <m/>
  </r>
  <r>
    <s v="PHAB0112007R1P9SGN"/>
    <d v="2026-01-30T10:41:39"/>
    <x v="8"/>
    <n v="1920380797440"/>
    <s v="Dell Ent NVMe SED P5500 R"/>
    <s v="u.2 NVME"/>
    <s v="NVME"/>
    <n v="96"/>
    <n v="0"/>
    <m/>
  </r>
  <r>
    <s v="50W0A00JTNFR"/>
    <d v="2026-01-30T10:42:13"/>
    <x v="8"/>
    <n v="1920380797440"/>
    <s v="KCM6XRUL1T92"/>
    <s v="u.2 NVME"/>
    <s v="NVME"/>
    <n v="98"/>
    <n v="0"/>
    <m/>
  </r>
  <r>
    <s v="BTAX137003N31P9BGN"/>
    <d v="2026-01-30T10:42:46"/>
    <x v="8"/>
    <n v="1920380797440"/>
    <s v="Dell Ent NVMe SED P5520 R"/>
    <s v="u.2 NVME"/>
    <s v="NVME"/>
    <n v="99"/>
    <n v="0"/>
    <m/>
  </r>
  <r>
    <s v="88F0A00ZTAGR"/>
    <d v="2026-01-30T10:43:54"/>
    <x v="8"/>
    <n v="1920380797440"/>
    <s v="Dell Express Flash CD5 1."/>
    <s v="u.2 NVME"/>
    <s v="NVME"/>
    <n v="97"/>
    <n v="0"/>
    <m/>
  </r>
  <r>
    <s v="PHAB120400WM1P9SGN"/>
    <d v="2026-01-30T10:44:34"/>
    <x v="8"/>
    <n v="1920380797440"/>
    <s v="Dell Ent NVMe P5500 RI U."/>
    <s v="u.2 NVME"/>
    <s v="NVME"/>
    <n v="100"/>
    <n v="0"/>
    <m/>
  </r>
  <r>
    <s v="PHAB011200EX1P9SGN"/>
    <d v="2026-01-30T10:46:14"/>
    <x v="8"/>
    <n v="1920380797440"/>
    <s v="Dell Ent NVMe SED P5500 R"/>
    <s v="u.2 NVME"/>
    <s v="NVME"/>
    <n v="96"/>
    <n v="0"/>
    <m/>
  </r>
  <r>
    <s v="S6CSNA0RC00055"/>
    <d v="2026-01-30T10:46:46"/>
    <x v="8"/>
    <n v="1920380797440"/>
    <s v="Dell Ent NVMe v2 AGN RI U"/>
    <s v="u.2 NVME"/>
    <s v="NVME"/>
    <n v="100"/>
    <n v="0"/>
    <m/>
  </r>
  <r>
    <s v="PHAB133602M21P9SGN"/>
    <d v="2026-01-30T10:47:29"/>
    <x v="8"/>
    <n v="1920380797440"/>
    <s v="Dell Ent NVMe P5500 RI U."/>
    <s v="u.2 NVME"/>
    <s v="NVME"/>
    <n v="100"/>
    <n v="0"/>
    <m/>
  </r>
  <r>
    <s v="PHAB120400UM1P9SGN"/>
    <d v="2026-01-30T10:48:03"/>
    <x v="8"/>
    <n v="1920380797440"/>
    <s v="Dell Ent NVMe P5500 RI U."/>
    <s v="u.2 NVME"/>
    <s v="NVME"/>
    <n v="100"/>
    <n v="0"/>
    <m/>
  </r>
  <r>
    <s v="S6CSNE0R901307"/>
    <d v="2026-01-30T10:48:45"/>
    <x v="8"/>
    <n v="1920380797440"/>
    <s v="Dell Ent NVMe v2 AGN RI U"/>
    <s v="u.2 NVME"/>
    <s v="NVME"/>
    <n v="100"/>
    <n v="0"/>
    <m/>
  </r>
  <r>
    <s v="PHAB0450006A1P9SGN"/>
    <d v="2026-01-30T10:49:45"/>
    <x v="8"/>
    <n v="1920380797440"/>
    <s v="Dell Ent NVMe P5500 RI U."/>
    <s v="u.2 NVME"/>
    <s v="NVME"/>
    <n v="100"/>
    <n v="0"/>
    <m/>
  </r>
  <r>
    <s v="PHAB120400VU1P9SGN"/>
    <d v="2026-01-30T10:50:42"/>
    <x v="8"/>
    <n v="1920380797440"/>
    <s v="Dell Ent NVMe P5500 RI U."/>
    <s v="u.2 NVME"/>
    <s v="NVME"/>
    <n v="100"/>
    <n v="0"/>
    <m/>
  </r>
  <r>
    <s v="PHAB0133005H1P9SGN"/>
    <d v="2026-01-30T10:51:14"/>
    <x v="8"/>
    <n v="1920380797440"/>
    <s v="INTEL SSDPF2KX019T9G"/>
    <s v="u.2 NVME"/>
    <s v="NVME"/>
    <n v="99"/>
    <n v="0"/>
    <m/>
  </r>
  <r>
    <s v="5080A001TPNR"/>
    <d v="2026-01-30T10:52:23"/>
    <x v="8"/>
    <n v="1920380797440"/>
    <s v="KCD6XLUL1T92"/>
    <s v="u.2 NVME"/>
    <s v="NVME"/>
    <n v="96"/>
    <n v="0"/>
    <m/>
  </r>
  <r>
    <s v="S6CSNA0RC00287"/>
    <d v="2026-01-30T10:52:56"/>
    <x v="8"/>
    <n v="1920380797440"/>
    <s v="Dell Ent NVMe v2 AGN RI U"/>
    <s v="u.2 NVME"/>
    <s v="NVME"/>
    <n v="100"/>
    <n v="0"/>
    <m/>
  </r>
  <r>
    <s v="ANBCQ5142I010CT1G"/>
    <d v="2026-01-30T10:53:29"/>
    <x v="8"/>
    <n v="1920380797440"/>
    <s v="Dell DC NVMe ISE PE8110 R"/>
    <s v="u.2 NVME"/>
    <s v="NVME"/>
    <n v="100"/>
    <n v="0"/>
    <m/>
  </r>
  <r>
    <s v="PHAB011200EY1P9SGN"/>
    <d v="2026-01-30T10:54:58"/>
    <x v="8"/>
    <n v="1920380797440"/>
    <s v="Dell Ent NVMe SED P5500 R"/>
    <s v="u.2 NVME"/>
    <s v="NVME"/>
    <n v="100"/>
    <n v="0"/>
    <m/>
  </r>
  <r>
    <s v="PHAX142000011P9BGN"/>
    <d v="2026-01-30T10:55:45"/>
    <x v="8"/>
    <n v="1920380797440"/>
    <s v="Dell Ent NVMe SED P5520 R"/>
    <s v="u.2 NVME"/>
    <s v="NVME"/>
    <n v="100"/>
    <n v="0"/>
    <m/>
  </r>
  <r>
    <s v="PHAB028000KT1P9SGN"/>
    <d v="2026-01-30T10:56:19"/>
    <x v="8"/>
    <n v="1920380797440"/>
    <s v="Dell Ent NVMe P5500 RI U."/>
    <s v="u.2 NVME"/>
    <s v="NVME"/>
    <n v="100"/>
    <n v="0"/>
    <m/>
  </r>
  <r>
    <s v="BIC6Q0028I0206B0D"/>
    <d v="2026-01-30T10:56:53"/>
    <x v="8"/>
    <n v="1920380797440"/>
    <s v="Dell NVMe ISE PS1010 RI U"/>
    <s v="u.2 NVME"/>
    <s v="NVME"/>
    <n v="100"/>
    <n v="0"/>
    <m/>
  </r>
  <r>
    <s v="PHAB011201031P9SGN"/>
    <d v="2026-01-30T11:00:28"/>
    <x v="8"/>
    <n v="1920380797440"/>
    <s v="Dell Ent NVMe SED P5500 R"/>
    <s v="u.2 NVME"/>
    <s v="NVME"/>
    <n v="99"/>
    <n v="0"/>
    <m/>
  </r>
  <r>
    <s v="PHAB133602GE1P9SGN"/>
    <d v="2026-01-30T11:02:31"/>
    <x v="8"/>
    <n v="1920380797440"/>
    <s v="Dell Ent NVMe P5500 RI U."/>
    <s v="u.2 NVME"/>
    <s v="NVME"/>
    <n v="100"/>
    <n v="0"/>
    <m/>
  </r>
  <r>
    <s v="PHAB011200ZM1P9SGN"/>
    <d v="2026-01-30T11:03:10"/>
    <x v="8"/>
    <n v="1920380797440"/>
    <s v="Dell Ent NVMe SED P5500 R"/>
    <s v="u.2 NVME"/>
    <s v="NVME"/>
    <n v="91"/>
    <n v="0"/>
    <m/>
  </r>
  <r>
    <s v="PHAB011200JY1P9SGN"/>
    <d v="2026-01-30T11:03:45"/>
    <x v="8"/>
    <n v="1920380797440"/>
    <s v="Dell Ent NVMe SED P5500 R"/>
    <s v="u.2 NVME"/>
    <s v="NVME"/>
    <n v="99"/>
    <n v="0"/>
    <m/>
  </r>
  <r>
    <s v="PHAB013300441P9SGN"/>
    <d v="2026-01-30T11:04:20"/>
    <x v="8"/>
    <n v="1920380797440"/>
    <s v="INTEL SSDPF2KX019T9G"/>
    <s v="u.2 NVME"/>
    <s v="NVME"/>
    <n v="97"/>
    <n v="0"/>
    <m/>
  </r>
  <r>
    <s v="PHAB043000FB1P9SGN"/>
    <d v="2026-01-30T11:04:57"/>
    <x v="8"/>
    <n v="1920380797440"/>
    <s v="Dell Ent NVMe P5500 RI U."/>
    <s v="u.2 NVME"/>
    <s v="NVME"/>
    <n v="100"/>
    <n v="0"/>
    <m/>
  </r>
  <r>
    <s v="PHAB043000A01P9SGN"/>
    <d v="2026-01-30T11:05:32"/>
    <x v="8"/>
    <n v="1920380797440"/>
    <s v="Dell Ent NVMe P5500 RI U."/>
    <s v="u.2 NVME"/>
    <s v="NVME"/>
    <n v="100"/>
    <n v="0"/>
    <m/>
  </r>
  <r>
    <s v="PHAB028000P01P9SGN"/>
    <d v="2026-01-30T11:06:07"/>
    <x v="8"/>
    <n v="1920380797440"/>
    <s v="Dell Ent NVMe SED P5500 R"/>
    <s v="u.2 NVME"/>
    <s v="NVME"/>
    <n v="100"/>
    <n v="0"/>
    <m/>
  </r>
  <r>
    <s v="PHAB102600HU1P9SGN"/>
    <d v="2026-01-30T11:06:42"/>
    <x v="8"/>
    <n v="1920380797440"/>
    <s v="Dell Ent NVMe P5500 RI U."/>
    <s v="u.2 NVME"/>
    <s v="NVME"/>
    <n v="100"/>
    <n v="0"/>
    <m/>
  </r>
  <r>
    <s v="PHAB102600WW1P9SGN"/>
    <d v="2026-01-30T11:07:16"/>
    <x v="8"/>
    <n v="1920380797440"/>
    <s v="Dell Ent NVMe P5500 RI U."/>
    <s v="u.2 NVME"/>
    <s v="NVME"/>
    <n v="100"/>
    <n v="0"/>
    <m/>
  </r>
  <r>
    <s v="23043EA4E060"/>
    <d v="2026-01-30T11:09:11"/>
    <x v="8"/>
    <n v="1920380797440"/>
    <s v="Dell DC NVMe ISE 7450 RI"/>
    <s v="u.2 NVME"/>
    <s v="NVME"/>
    <n v="98"/>
    <n v="0"/>
    <m/>
  </r>
  <r>
    <s v="23043EA54FD8"/>
    <d v="2026-01-30T11:09:51"/>
    <x v="8"/>
    <n v="1920380797440"/>
    <s v="Dell DC NVMe ISE 7450 RI"/>
    <s v="u.2 NVME"/>
    <s v="NVME"/>
    <n v="99"/>
    <n v="0"/>
    <m/>
  </r>
  <r>
    <s v="PHAB011200E71P9SGN"/>
    <d v="2026-01-30T11:10:44"/>
    <x v="8"/>
    <n v="1920380797440"/>
    <s v="Dell Ent NVMe SED P5500 R"/>
    <s v="u.2 NVME"/>
    <s v="NVME"/>
    <n v="97"/>
    <n v="0"/>
    <m/>
  </r>
  <r>
    <s v="PHAX115000191P9BGN"/>
    <d v="2026-01-30T11:11:22"/>
    <x v="8"/>
    <n v="1920380797440"/>
    <s v="INTEL SSDPF2KX019T1"/>
    <s v="u.2 NVME"/>
    <s v="NVME"/>
    <n v="100"/>
    <n v="0"/>
    <m/>
  </r>
  <r>
    <s v="SD0BQ4279I020BQ28"/>
    <d v="2026-01-30T11:12:28"/>
    <x v="8"/>
    <n v="1920380797440"/>
    <s v="Dell DC NVMe PE8010 RI U."/>
    <s v="u.2 NVME"/>
    <s v="NVME"/>
    <n v="92"/>
    <n v="0"/>
    <m/>
  </r>
  <r>
    <s v="PHAB1191000M1P9SGN"/>
    <d v="2026-01-30T11:13:00"/>
    <x v="8"/>
    <n v="1920380797440"/>
    <s v="Dell Ent NVMe P5500 RI U."/>
    <s v="u.2 NVME"/>
    <s v="NVME"/>
    <n v="100"/>
    <n v="0"/>
    <m/>
  </r>
  <r>
    <s v="PHAB043000EZ1P9SGN"/>
    <d v="2026-01-30T11:13:33"/>
    <x v="8"/>
    <n v="1920380797440"/>
    <s v="Dell Ent NVMe P5500 RI U."/>
    <s v="u.2 NVME"/>
    <s v="NVME"/>
    <n v="100"/>
    <n v="0"/>
    <m/>
  </r>
  <r>
    <s v="PHAB102600X01P9SGN"/>
    <d v="2026-01-30T11:14:27"/>
    <x v="8"/>
    <n v="1920380797440"/>
    <s v="Dell Ent NVMe P5500 RI U."/>
    <s v="u.2 NVME"/>
    <s v="NVME"/>
    <n v="100"/>
    <n v="0"/>
    <m/>
  </r>
  <r>
    <s v="PHAB043000A81P9SGN"/>
    <d v="2026-01-30T11:15:07"/>
    <x v="8"/>
    <n v="1920380797440"/>
    <s v="Dell Ent NVMe P5500 RI U."/>
    <s v="u.2 NVME"/>
    <s v="NVME"/>
    <n v="100"/>
    <n v="0"/>
    <m/>
  </r>
  <r>
    <s v="BTAX137206V11P9BGN"/>
    <d v="2026-01-30T11:15:53"/>
    <x v="8"/>
    <n v="1920380797440"/>
    <s v="Dell Ent NVMe P5520 RI U."/>
    <s v="u.2 NVME"/>
    <s v="NVME"/>
    <n v="100"/>
    <n v="0"/>
    <m/>
  </r>
  <r>
    <s v="S6CSNE0R902281"/>
    <d v="2026-01-30T11:18:22"/>
    <x v="8"/>
    <n v="1920380797440"/>
    <s v="Dell Ent NVMe v2 AGN RI U"/>
    <s v="u.2 NVME"/>
    <s v="NVME"/>
    <n v="100"/>
    <n v="0"/>
    <m/>
  </r>
  <r>
    <s v="S6CSNA0RB00200"/>
    <d v="2026-01-30T11:18:52"/>
    <x v="8"/>
    <n v="1920380797440"/>
    <s v="Dell Ent NVMe v2 AGN RI U"/>
    <s v="u.2 NVME"/>
    <s v="NVME"/>
    <n v="100"/>
    <n v="0"/>
    <m/>
  </r>
  <r>
    <s v="S6CSNA0RA06700"/>
    <d v="2026-01-30T11:19:22"/>
    <x v="8"/>
    <n v="1920380797440"/>
    <s v="Dell Ent NVMe v2 AGN RI U"/>
    <s v="u.2 NVME"/>
    <s v="NVME"/>
    <n v="100"/>
    <n v="0"/>
    <m/>
  </r>
  <r>
    <s v="S6CSNE0R200040"/>
    <d v="2026-01-30T11:20:30"/>
    <x v="8"/>
    <n v="1920380797440"/>
    <s v="Dell Ent NVMe v2 AGN RI U"/>
    <s v="u.2 NVME"/>
    <s v="NVME"/>
    <n v="100"/>
    <n v="0"/>
    <m/>
  </r>
  <r>
    <s v="S6CSNA0RC00088"/>
    <d v="2026-01-30T11:21:01"/>
    <x v="8"/>
    <n v="1920380797440"/>
    <s v="Dell Ent NVMe v2 AGN RI U"/>
    <s v="u.2 NVME"/>
    <s v="NVME"/>
    <n v="100"/>
    <n v="0"/>
    <m/>
  </r>
  <r>
    <s v="S6CSNE0R200059"/>
    <d v="2026-01-30T11:23:39"/>
    <x v="8"/>
    <n v="1920380797440"/>
    <s v="Dell Ent NVMe v2 AGN RI U"/>
    <s v="u.2 NVME"/>
    <s v="NVME"/>
    <n v="100"/>
    <n v="0"/>
    <m/>
  </r>
  <r>
    <s v="S6CSNA0RC05133"/>
    <d v="2026-01-30T11:24:11"/>
    <x v="8"/>
    <n v="1920380797440"/>
    <s v="Dell Ent NVMe v2 AGN RI U"/>
    <s v="u.2 NVME"/>
    <s v="NVME"/>
    <n v="100"/>
    <n v="0"/>
    <m/>
  </r>
  <r>
    <s v="BTAX137207ET1P9BGN"/>
    <d v="2026-01-30T11:24:58"/>
    <x v="8"/>
    <n v="1920380797440"/>
    <s v="Dell Ent NVMe P5520 RI U."/>
    <s v="u.2 NVME"/>
    <s v="NVME"/>
    <n v="100"/>
    <n v="0"/>
    <m/>
  </r>
  <r>
    <s v="ANBCQ5142I010CT27"/>
    <d v="2026-01-30T11:26:36"/>
    <x v="8"/>
    <n v="1920380797440"/>
    <s v="Dell DC NVMe ISE PE8110 R"/>
    <s v="u.2 NVME"/>
    <s v="NVME"/>
    <n v="100"/>
    <n v="0"/>
    <m/>
  </r>
  <r>
    <s v="PHAB011200D41P9SGN"/>
    <d v="2026-01-30T11:27:07"/>
    <x v="8"/>
    <n v="1920380797440"/>
    <s v="Dell Ent NVMe P5500 RI U."/>
    <s v="u.2 NVME"/>
    <s v="NVME"/>
    <n v="100"/>
    <n v="0"/>
    <m/>
  </r>
  <r>
    <s v="PHAB1014000R1P9SGN"/>
    <d v="2026-01-30T11:28:10"/>
    <x v="8"/>
    <n v="1920380797440"/>
    <s v="Dell Ent NVMe SED P5500 R"/>
    <s v="u.2 NVME"/>
    <s v="NVME"/>
    <n v="100"/>
    <n v="0"/>
    <m/>
  </r>
  <r>
    <s v="PHAB102600GB1P9SGN"/>
    <d v="2026-01-30T11:28:43"/>
    <x v="8"/>
    <n v="1920380797440"/>
    <s v="Dell Ent NVMe SED P5500 R"/>
    <s v="u.2 NVME"/>
    <s v="NVME"/>
    <n v="100"/>
    <n v="0"/>
    <m/>
  </r>
  <r>
    <s v="PHAB102600YX1P9SGN"/>
    <d v="2026-01-30T11:29:16"/>
    <x v="8"/>
    <n v="1920380797440"/>
    <s v="Dell Ent NVMe P5500 RI U."/>
    <s v="u.2 NVME"/>
    <s v="NVME"/>
    <n v="100"/>
    <n v="0"/>
    <m/>
  </r>
  <r>
    <s v="PHAB223400SB1P9SGN"/>
    <d v="2026-01-30T11:29:50"/>
    <x v="8"/>
    <n v="1920380797440"/>
    <s v="Dell Ent NVMe P5500 RI U."/>
    <s v="u.2 NVME"/>
    <s v="NVME"/>
    <n v="100"/>
    <n v="0"/>
    <m/>
  </r>
  <r>
    <s v="PHAB120403SM1P9SGN"/>
    <d v="2026-01-30T11:30:24"/>
    <x v="8"/>
    <n v="1920380797440"/>
    <s v="Dell Ent NVMe P5500 RI U."/>
    <s v="u.2 NVME"/>
    <s v="NVME"/>
    <n v="100"/>
    <n v="0"/>
    <m/>
  </r>
  <r>
    <s v="PHAB1191000V1P9SGN"/>
    <d v="2026-01-30T11:30:58"/>
    <x v="8"/>
    <n v="1920380797440"/>
    <s v="Dell Ent NVMe P5500 RI U."/>
    <s v="u.2 NVME"/>
    <s v="NVME"/>
    <n v="100"/>
    <n v="0"/>
    <m/>
  </r>
  <r>
    <s v="PHAB1204008T1P9SGN"/>
    <d v="2026-01-30T11:32:03"/>
    <x v="8"/>
    <n v="1920380797440"/>
    <s v="Dell Ent NVMe P5500 RI U."/>
    <s v="u.2 NVME"/>
    <s v="NVME"/>
    <n v="100"/>
    <n v="0"/>
    <m/>
  </r>
  <r>
    <s v="S6CSNA0RC00082"/>
    <d v="2026-01-30T11:32:34"/>
    <x v="8"/>
    <n v="1920380797440"/>
    <s v="Dell Ent NVMe v2 AGN RI U"/>
    <s v="u.2 NVME"/>
    <s v="NVME"/>
    <n v="100"/>
    <n v="0"/>
    <m/>
  </r>
  <r>
    <s v="S6CSNA0R500683"/>
    <d v="2026-01-30T11:33:06"/>
    <x v="8"/>
    <n v="1920380797440"/>
    <s v="Dell Ent NVMe v2 AGN RI U"/>
    <s v="u.2 NVME"/>
    <s v="NVME"/>
    <n v="100"/>
    <n v="0"/>
    <m/>
  </r>
  <r>
    <s v="S6CSNE0R200064"/>
    <d v="2026-01-30T11:33:52"/>
    <x v="8"/>
    <n v="1920380797440"/>
    <s v="Dell Ent NVMe v2 AGN RI U"/>
    <s v="u.2 NVME"/>
    <s v="NVME"/>
    <n v="100"/>
    <n v="0"/>
    <m/>
  </r>
  <r>
    <s v="S6CSNE0R200055"/>
    <d v="2026-01-30T11:35:11"/>
    <x v="8"/>
    <n v="1920380797440"/>
    <s v="Dell Ent NVMe v2 AGN RI U"/>
    <s v="u.2 NVME"/>
    <s v="NVME"/>
    <n v="100"/>
    <n v="0"/>
    <m/>
  </r>
  <r>
    <s v="S6CSNA0RB00178"/>
    <d v="2026-01-30T11:35:46"/>
    <x v="8"/>
    <n v="1920380797440"/>
    <s v="Dell Ent NVMe v2 AGN RI U"/>
    <s v="u.2 NVME"/>
    <s v="NVME"/>
    <n v="100"/>
    <n v="0"/>
    <m/>
  </r>
  <r>
    <s v="S6CSNE0R200071"/>
    <d v="2026-01-30T11:36:25"/>
    <x v="8"/>
    <n v="1920380797440"/>
    <s v="Dell Ent NVMe v2 AGN RI U"/>
    <s v="u.2 NVME"/>
    <s v="NVME"/>
    <n v="100"/>
    <n v="0"/>
    <m/>
  </r>
  <r>
    <s v="S6UUNC0W511991"/>
    <d v="2026-01-30T11:36:57"/>
    <x v="8"/>
    <n v="1920380797440"/>
    <s v="Dell Ent NVMe PM1733a RI"/>
    <s v="u.2 NVME"/>
    <s v="NVME"/>
    <n v="100"/>
    <n v="0"/>
    <m/>
  </r>
  <r>
    <s v="S6CSNA0R500694"/>
    <d v="2026-01-30T11:37:29"/>
    <x v="8"/>
    <n v="1920380797440"/>
    <s v="Dell Ent NVMe v2 AGN RI U"/>
    <s v="u.2 NVME"/>
    <s v="NVME"/>
    <n v="100"/>
    <n v="0"/>
    <m/>
  </r>
  <r>
    <s v="S6CSNE0R200039"/>
    <d v="2026-01-30T11:38:04"/>
    <x v="8"/>
    <n v="1920380797440"/>
    <s v="Dell Ent NVMe v2 AGN RI U"/>
    <s v="u.2 NVME"/>
    <s v="NVME"/>
    <n v="100"/>
    <n v="0"/>
    <m/>
  </r>
  <r>
    <s v="S6CSNA0RA03279"/>
    <d v="2026-01-30T11:39:18"/>
    <x v="8"/>
    <n v="1920380797440"/>
    <s v="Dell Ent NVMe v2 AGN RI U"/>
    <s v="u.2 NVME"/>
    <s v="NVME"/>
    <n v="100"/>
    <n v="0"/>
    <m/>
  </r>
  <r>
    <s v="S6CSNE0R200069"/>
    <d v="2026-01-30T11:39:57"/>
    <x v="8"/>
    <n v="1920380797440"/>
    <s v="Dell Ent NVMe v2 AGN RI U"/>
    <s v="u.2 NVME"/>
    <s v="NVME"/>
    <n v="100"/>
    <n v="0"/>
    <m/>
  </r>
  <r>
    <s v="S6CSNE0R200061"/>
    <d v="2026-01-30T11:40:29"/>
    <x v="8"/>
    <n v="1920380797440"/>
    <s v="Dell Ent NVMe v2 AGN RI U"/>
    <s v="u.2 NVME"/>
    <s v="NVME"/>
    <n v="100"/>
    <n v="0"/>
    <m/>
  </r>
  <r>
    <s v="S6CSNA0RC04820"/>
    <d v="2026-01-30T11:41:05"/>
    <x v="8"/>
    <n v="1920380797440"/>
    <s v="Dell Ent NVMe v2 AGN RI U"/>
    <s v="u.2 NVME"/>
    <s v="NVME"/>
    <n v="100"/>
    <n v="0"/>
    <m/>
  </r>
  <r>
    <s v="S6CSNA0R500697"/>
    <d v="2026-01-30T11:42:16"/>
    <x v="8"/>
    <n v="1920380797440"/>
    <s v="Dell Ent NVMe v2 AGN RI U"/>
    <s v="u.2 NVME"/>
    <s v="NVME"/>
    <n v="100"/>
    <n v="0"/>
    <m/>
  </r>
  <r>
    <s v="S6CSNE0R200050"/>
    <d v="2026-01-30T11:42:47"/>
    <x v="8"/>
    <n v="1920380797440"/>
    <s v="Dell Ent NVMe v2 AGN RI U"/>
    <s v="u.2 NVME"/>
    <s v="NVME"/>
    <n v="100"/>
    <n v="0"/>
    <m/>
  </r>
  <r>
    <s v="S6CSNE0R300018"/>
    <d v="2026-01-30T11:54:58"/>
    <x v="8"/>
    <n v="1920380797440"/>
    <s v="Dell Ent NVMe v2 AGN RI U"/>
    <s v="u.2 NVME"/>
    <s v="NVME"/>
    <n v="100"/>
    <n v="0"/>
    <m/>
  </r>
  <r>
    <s v="S6CSNA0R500693"/>
    <d v="2026-01-30T11:59:26"/>
    <x v="8"/>
    <n v="1920380797440"/>
    <s v="Dell Ent NVMe v2 AGN RI U"/>
    <s v="u.2 NVME"/>
    <s v="NVME"/>
    <n v="100"/>
    <n v="0"/>
    <m/>
  </r>
  <r>
    <s v="PHAB028000RZ1P9SGN"/>
    <d v="2026-01-30T12:00:28"/>
    <x v="8"/>
    <n v="1920380797440"/>
    <s v="Dell Ent NVMe SED P5500 R"/>
    <s v="u.2 NVME"/>
    <s v="NVME"/>
    <n v="100"/>
    <n v="0"/>
    <m/>
  </r>
  <r>
    <s v="PHAB0450006F1P9SGN"/>
    <d v="2026-01-30T12:01:45"/>
    <x v="8"/>
    <n v="1920380797440"/>
    <s v="Dell Ent NVMe P5500 RI U."/>
    <s v="u.2 NVME"/>
    <s v="NVME"/>
    <n v="100"/>
    <n v="0"/>
    <m/>
  </r>
  <r>
    <s v="PHAB028000641P9SGN"/>
    <d v="2026-01-30T12:02:27"/>
    <x v="8"/>
    <n v="1920380797440"/>
    <s v="Dell Ent NVMe SED P5500 R"/>
    <s v="u.2 NVME"/>
    <s v="NVME"/>
    <n v="100"/>
    <n v="0"/>
    <m/>
  </r>
  <r>
    <s v="PHAB011200HU1P9SGN"/>
    <d v="2026-01-30T12:03:05"/>
    <x v="8"/>
    <n v="1920380797440"/>
    <s v="Dell Ent NVMe SED P5500 R"/>
    <s v="u.2 NVME"/>
    <s v="NVME"/>
    <n v="98"/>
    <n v="0"/>
    <m/>
  </r>
  <r>
    <s v="S6CSNA0RA03289"/>
    <d v="2026-01-30T12:04:04"/>
    <x v="8"/>
    <n v="1920380797440"/>
    <s v="Dell Ent NVMe v2 AGN RI U"/>
    <s v="u.2 NVME"/>
    <s v="NVME"/>
    <n v="100"/>
    <n v="0"/>
    <m/>
  </r>
  <r>
    <s v="PHAB028001931P9SGN"/>
    <d v="2026-01-30T12:05:47"/>
    <x v="8"/>
    <n v="1920380797440"/>
    <s v="Dell Ent NVMe SED P5500 R"/>
    <s v="u.2 NVME"/>
    <s v="NVME"/>
    <n v="100"/>
    <n v="0"/>
    <m/>
  </r>
  <r>
    <s v="S6UUNC0W511790"/>
    <d v="2026-01-30T12:07:18"/>
    <x v="8"/>
    <n v="1920380797440"/>
    <s v="Dell Ent NVMe PM1733a RI"/>
    <s v="u.2 NVME"/>
    <s v="NVME"/>
    <n v="100"/>
    <n v="0"/>
    <m/>
  </r>
  <r>
    <s v="S6CSNA0R500532"/>
    <d v="2026-01-30T12:07:52"/>
    <x v="8"/>
    <n v="1920380797440"/>
    <s v="Dell Ent NVMe v2 AGN RI U"/>
    <s v="u.2 NVME"/>
    <s v="NVME"/>
    <n v="100"/>
    <n v="0"/>
    <m/>
  </r>
  <r>
    <s v="S6CSNE0R100044"/>
    <d v="2026-01-30T12:08:27"/>
    <x v="8"/>
    <n v="1920380797440"/>
    <s v="Dell Ent NVMe v2 AGN RI U"/>
    <s v="u.2 NVME"/>
    <s v="NVME"/>
    <n v="100"/>
    <n v="0"/>
    <m/>
  </r>
  <r>
    <s v="S6CSNA0RC00227"/>
    <d v="2026-01-30T12:09:01"/>
    <x v="8"/>
    <n v="1920380797440"/>
    <s v="Dell Ent NVMe v2 AGN RI U"/>
    <s v="u.2 NVME"/>
    <s v="NVME"/>
    <n v="100"/>
    <n v="0"/>
    <m/>
  </r>
  <r>
    <s v="S6CSNE0R200062"/>
    <d v="2026-01-30T12:09:30"/>
    <x v="8"/>
    <n v="1920380797440"/>
    <s v="Dell Ent NVMe v2 AGN RI U"/>
    <s v="u.2 NVME"/>
    <s v="NVME"/>
    <n v="100"/>
    <n v="0"/>
    <m/>
  </r>
  <r>
    <s v="S6CSNA0R500503"/>
    <d v="2026-01-30T12:10:00"/>
    <x v="8"/>
    <n v="1920380797440"/>
    <s v="Dell Ent NVMe v2 AGN RI U"/>
    <s v="u.2 NVME"/>
    <s v="NVME"/>
    <n v="100"/>
    <n v="0"/>
    <m/>
  </r>
  <r>
    <s v="S6CSNA0RC04732"/>
    <d v="2026-01-30T12:10:37"/>
    <x v="8"/>
    <n v="1920380797440"/>
    <s v="Dell Ent NVMe v2 AGN RI U"/>
    <s v="u.2 NVME"/>
    <s v="NVME"/>
    <n v="100"/>
    <n v="0"/>
    <m/>
  </r>
  <r>
    <s v="S6CSNE0R300017"/>
    <d v="2026-01-30T12:11:12"/>
    <x v="8"/>
    <n v="1920380797440"/>
    <s v="Dell Ent NVMe v2 AGN RI U"/>
    <s v="u.2 NVME"/>
    <s v="NVME"/>
    <n v="100"/>
    <n v="0"/>
    <m/>
  </r>
  <r>
    <s v="S6CSNE0R902336"/>
    <d v="2026-01-30T12:12:26"/>
    <x v="8"/>
    <n v="1920380797440"/>
    <s v="Dell Ent NVMe v2 AGN RI U"/>
    <s v="u.2 NVME"/>
    <s v="NVME"/>
    <n v="100"/>
    <n v="0"/>
    <m/>
  </r>
  <r>
    <s v="S6CSNE0R200058"/>
    <d v="2026-01-30T12:12:58"/>
    <x v="8"/>
    <n v="1920380797440"/>
    <s v="Dell Ent NVMe v2 AGN RI U"/>
    <s v="u.2 NVME"/>
    <s v="NVME"/>
    <n v="100"/>
    <n v="0"/>
    <m/>
  </r>
  <r>
    <s v="S6CSNE0R300027"/>
    <d v="2026-01-30T12:14:52"/>
    <x v="8"/>
    <n v="1920380797440"/>
    <s v="Dell Ent NVMe v2 AGN RI U"/>
    <s v="u.2 NVME"/>
    <s v="NVME"/>
    <n v="100"/>
    <n v="0"/>
    <m/>
  </r>
  <r>
    <s v="S6CSNE0R300014"/>
    <d v="2026-01-30T12:15:26"/>
    <x v="8"/>
    <n v="1920380797440"/>
    <s v="Dell Ent NVMe v2 AGN RI U"/>
    <s v="u.2 NVME"/>
    <s v="NVME"/>
    <n v="100"/>
    <n v="0"/>
    <m/>
  </r>
  <r>
    <s v="S6UUNC0W511814"/>
    <d v="2026-01-30T12:16:01"/>
    <x v="8"/>
    <n v="1920380797440"/>
    <s v="Dell Ent NVMe PM1733a RI"/>
    <s v="u.2 NVME"/>
    <s v="NVME"/>
    <n v="100"/>
    <n v="0"/>
    <m/>
  </r>
  <r>
    <s v="S6CSNA0RC00131"/>
    <d v="2026-01-30T12:16:36"/>
    <x v="8"/>
    <n v="1920380797440"/>
    <s v="Dell Ent NVMe v2 AGN RI U"/>
    <s v="u.2 NVME"/>
    <s v="NVME"/>
    <n v="100"/>
    <n v="0"/>
    <m/>
  </r>
  <r>
    <s v="S6CSNA0RA03273"/>
    <d v="2026-01-30T12:17:14"/>
    <x v="8"/>
    <n v="1920380797440"/>
    <s v="Dell Ent NVMe v2 AGN RI U"/>
    <s v="u.2 NVME"/>
    <s v="NVME"/>
    <n v="100"/>
    <n v="0"/>
    <m/>
  </r>
  <r>
    <s v="S6CSNA0RC00218"/>
    <d v="2026-01-30T12:17:46"/>
    <x v="8"/>
    <n v="1920380797440"/>
    <s v="Dell Ent NVMe v2 AGN RI U"/>
    <s v="u.2 NVME"/>
    <s v="NVME"/>
    <n v="100"/>
    <n v="0"/>
    <m/>
  </r>
  <r>
    <s v="S6CSNA0RC04726"/>
    <d v="2026-01-30T12:18:17"/>
    <x v="8"/>
    <n v="1920380797440"/>
    <s v="Dell Ent NVMe v2 AGN RI U"/>
    <s v="u.2 NVME"/>
    <s v="NVME"/>
    <n v="100"/>
    <n v="0"/>
    <m/>
  </r>
  <r>
    <s v="S6UUNC0W512149"/>
    <d v="2026-01-30T12:20:20"/>
    <x v="8"/>
    <n v="1920380797440"/>
    <s v="Dell Ent NVMe PM1733a RI"/>
    <s v="u.2 NVME"/>
    <s v="NVME"/>
    <n v="100"/>
    <n v="0"/>
    <m/>
  </r>
  <r>
    <s v="S6CSNE0R300013"/>
    <d v="2026-01-30T12:21:30"/>
    <x v="8"/>
    <n v="1920380797440"/>
    <s v="Dell Ent NVMe v2 AGN RI U"/>
    <s v="u.2 NVME"/>
    <s v="NVME"/>
    <n v="100"/>
    <n v="0"/>
    <m/>
  </r>
  <r>
    <s v="S6CSNA0R500687"/>
    <d v="2026-01-30T12:25:26"/>
    <x v="8"/>
    <n v="1920380797440"/>
    <s v="Dell Ent NVMe v2 AGN RI U"/>
    <s v="u.2 NVME"/>
    <s v="NVME"/>
    <n v="100"/>
    <n v="0"/>
    <m/>
  </r>
  <r>
    <s v="S6CSNE0R200053"/>
    <d v="2026-01-30T12:27:10"/>
    <x v="8"/>
    <n v="1920380797440"/>
    <s v="Dell Ent NVMe v2 AGN RI U"/>
    <s v="u.2 NVME"/>
    <s v="NVME"/>
    <n v="100"/>
    <n v="0"/>
    <m/>
  </r>
  <r>
    <s v="S6CSNE0R200053"/>
    <d v="2026-01-30T12:27:42"/>
    <x v="8"/>
    <n v="1920380797440"/>
    <s v="Dell Ent NVMe v2 AGN RI U"/>
    <s v="u.2 NVME"/>
    <s v="NVME"/>
    <n v="100"/>
    <n v="0"/>
    <m/>
  </r>
  <r>
    <s v="S6CSNP0RA03286"/>
    <d v="2026-01-30T12:29:04"/>
    <x v="8"/>
    <n v="1920380797440"/>
    <s v="Dell Ent NVMe v2 AGN RI U"/>
    <s v="u.2 NVME"/>
    <s v="NVME"/>
    <n v="100"/>
    <n v="0"/>
    <m/>
  </r>
  <r>
    <s v="S6CSNA0RC04653"/>
    <d v="2026-01-30T12:29:39"/>
    <x v="8"/>
    <n v="1920380797440"/>
    <s v="Dell Ent NVMe v2 AGN RI U"/>
    <s v="u.2 NVME"/>
    <s v="NVME"/>
    <n v="100"/>
    <n v="0"/>
    <m/>
  </r>
  <r>
    <s v="S6CSNE0R900871"/>
    <d v="2026-01-30T12:30:12"/>
    <x v="8"/>
    <n v="1920380797440"/>
    <s v="Dell Ent NVMe v2 AGN RI U"/>
    <s v="u.2 NVME"/>
    <s v="NVME"/>
    <n v="100"/>
    <n v="0"/>
    <m/>
  </r>
  <r>
    <s v="S6CSNA0RC00320"/>
    <d v="2026-01-30T12:30:53"/>
    <x v="8"/>
    <n v="1920380797440"/>
    <s v="Dell Ent NVMe v2 AGN RI U"/>
    <s v="u.2 NVME"/>
    <s v="NVME"/>
    <n v="100"/>
    <n v="0"/>
    <m/>
  </r>
  <r>
    <s v="S6CSNE0R200038"/>
    <d v="2026-01-30T12:31:24"/>
    <x v="8"/>
    <n v="1920380797440"/>
    <s v="Dell Ent NVMe v2 AGN RI U"/>
    <s v="u.2 NVME"/>
    <s v="NVME"/>
    <n v="100"/>
    <n v="0"/>
    <m/>
  </r>
  <r>
    <s v="PHAB102600DU1P9SGN"/>
    <d v="2026-01-30T12:31:57"/>
    <x v="8"/>
    <n v="1920380797440"/>
    <s v="Dell Ent NVMe P5500 RI U."/>
    <s v="u.2 NVME"/>
    <s v="NVME"/>
    <n v="100"/>
    <n v="0"/>
    <m/>
  </r>
  <r>
    <s v="51B0A06GTCD8"/>
    <d v="2026-01-30T12:33:06"/>
    <x v="8"/>
    <n v="1920380797440"/>
    <s v="Dell Ent NVMe CM6 RI 1.92"/>
    <s v="u.2 NVME"/>
    <s v="NVME"/>
    <n v="100"/>
    <n v="0"/>
    <m/>
  </r>
  <r>
    <s v="PHAB1026005R1P9SGN"/>
    <d v="2026-01-30T12:33:36"/>
    <x v="8"/>
    <n v="1920380797440"/>
    <s v="Dell Ent NVMe P5500 RI U."/>
    <s v="u.2 NVME"/>
    <s v="NVME"/>
    <n v="100"/>
    <n v="0"/>
    <m/>
  </r>
  <r>
    <s v="S6CSNA0RC00103"/>
    <d v="2026-01-30T12:34:24"/>
    <x v="8"/>
    <n v="1920380797440"/>
    <s v="Dell Ent NVMe v2 AGN RI U"/>
    <s v="u.2 NVME"/>
    <s v="NVME"/>
    <n v="100"/>
    <n v="0"/>
    <m/>
  </r>
  <r>
    <s v="S6CSNA0RC00056"/>
    <d v="2026-01-30T12:37:27"/>
    <x v="8"/>
    <n v="1920380797440"/>
    <s v="Dell Ent NVMe v2 AGN RI U"/>
    <s v="u.2 NVME"/>
    <s v="NVME"/>
    <n v="100"/>
    <n v="0"/>
    <m/>
  </r>
  <r>
    <s v="PHAB1025006M1P9SGN"/>
    <d v="2026-01-30T12:39:26"/>
    <x v="8"/>
    <n v="1920380797440"/>
    <s v="Dell Ent NVMe P5500 RI U."/>
    <s v="u.2 NVME"/>
    <s v="NVME"/>
    <n v="100"/>
    <n v="0"/>
    <m/>
  </r>
  <r>
    <s v="S6CSNE0R300015"/>
    <d v="2026-01-30T12:42:33"/>
    <x v="8"/>
    <n v="1920380797440"/>
    <s v="Dell Ent NVMe v2 AGN RI U"/>
    <s v="u.2 NVME"/>
    <s v="NVME"/>
    <n v="100"/>
    <n v="0"/>
    <m/>
  </r>
  <r>
    <s v="S6CSNE0R200052"/>
    <d v="2026-01-30T12:43:11"/>
    <x v="8"/>
    <n v="1920380797440"/>
    <s v="Dell Ent NVMe v2 AGN RI U"/>
    <s v="u.2 NVME"/>
    <s v="NVME"/>
    <n v="100"/>
    <n v="0"/>
    <m/>
  </r>
  <r>
    <s v="S6JFNE0R600243"/>
    <d v="2026-01-30T12:43:47"/>
    <x v="8"/>
    <n v="1920380797440"/>
    <s v="Dell DC NVMe PM9A3 RI U.2"/>
    <s v="u.2 NVME"/>
    <s v="NVME"/>
    <n v="100"/>
    <n v="0"/>
    <m/>
  </r>
  <r>
    <s v="PHAB133602GX1P9SGN"/>
    <d v="2026-01-30T10:41:52"/>
    <x v="8"/>
    <n v="1920380797440"/>
    <s v="Dell Ent NVMe P5500 RI U."/>
    <s v="u.2 NVME"/>
    <s v="NVME"/>
    <n v="99"/>
    <n v="0"/>
    <m/>
  </r>
  <r>
    <s v="PHAB0112006V1P9SGN"/>
    <d v="2026-01-30T10:42:25"/>
    <x v="8"/>
    <n v="1920380797440"/>
    <s v="Dell Ent NVMe SED P5500 R"/>
    <s v="u.2 NVME"/>
    <s v="NVME"/>
    <n v="98"/>
    <n v="0"/>
    <m/>
  </r>
  <r>
    <s v="PHAB0111007K1P9SGN"/>
    <d v="2026-01-30T10:42:57"/>
    <x v="8"/>
    <n v="1920380797440"/>
    <s v="Dell Ent NVMe SED P5500 R"/>
    <s v="u.2 NVME"/>
    <s v="NVME"/>
    <n v="98"/>
    <n v="0"/>
    <m/>
  </r>
  <r>
    <s v="PHAB011200F01P9SGN"/>
    <d v="2026-01-30T10:43:47"/>
    <x v="8"/>
    <n v="1920380797440"/>
    <s v="Dell Ent NVMe SED P5500 R"/>
    <s v="u.2 NVME"/>
    <s v="NVME"/>
    <n v="98"/>
    <n v="0"/>
    <m/>
  </r>
  <r>
    <s v="5020A01PTYQR"/>
    <d v="2026-01-30T10:44:23"/>
    <x v="8"/>
    <n v="1920380797440"/>
    <s v="Dell Ent NVMe CM6 RI 1.92"/>
    <s v="u.2 NVME"/>
    <s v="NVME"/>
    <n v="98"/>
    <n v="0"/>
    <m/>
  </r>
  <r>
    <s v="5080A007TPNR"/>
    <d v="2026-01-30T10:44:57"/>
    <x v="8"/>
    <n v="1920380797440"/>
    <s v="KCD6XLUL1T92"/>
    <s v="u.2 NVME"/>
    <s v="NVME"/>
    <n v="100"/>
    <n v="0"/>
    <m/>
  </r>
  <r>
    <s v="S6CSNE0R902149"/>
    <d v="2026-01-30T10:45:31"/>
    <x v="8"/>
    <n v="1920380797440"/>
    <s v="Dell Ent NVMe v2 AGN RI U"/>
    <s v="u.2 NVME"/>
    <s v="NVME"/>
    <n v="100"/>
    <n v="0"/>
    <m/>
  </r>
  <r>
    <s v="SJ0BQ4287I010BQ36"/>
    <d v="2026-01-30T10:46:31"/>
    <x v="8"/>
    <n v="1920380797440"/>
    <s v="Dell DC NVMe SED PE8010 R"/>
    <s v="u.2 NVME"/>
    <s v="NVME"/>
    <n v="100"/>
    <n v="0"/>
    <m/>
  </r>
  <r>
    <s v="ANBCQ5139I010CT1Q"/>
    <d v="2026-01-30T10:47:10"/>
    <x v="8"/>
    <n v="1920380797440"/>
    <s v="Dell DC NVMe OPAL PE8110"/>
    <s v="u.2 NVME"/>
    <s v="NVME"/>
    <n v="100"/>
    <n v="0"/>
    <m/>
  </r>
  <r>
    <s v="PHAB011200JN1P9SGN"/>
    <d v="2026-01-30T10:47:42"/>
    <x v="8"/>
    <n v="1920380797440"/>
    <s v="Dell Ent NVMe SED P5500 R"/>
    <s v="u.2 NVME"/>
    <s v="NVME"/>
    <n v="97"/>
    <n v="0"/>
    <m/>
  </r>
  <r>
    <s v="ANBCQ5142I010CT02"/>
    <d v="2026-01-30T10:49:50"/>
    <x v="8"/>
    <n v="1920380797440"/>
    <s v="Dell DC NVMe ISE PE8110 R"/>
    <s v="u.2 NVME"/>
    <s v="NVME"/>
    <n v="96"/>
    <n v="0"/>
    <m/>
  </r>
  <r>
    <s v="PHAB011200F11P9SGN"/>
    <d v="2026-01-30T10:51:17"/>
    <x v="8"/>
    <n v="1920380797440"/>
    <s v="Dell Ent NVMe SED P5500 R"/>
    <s v="u.2 NVME"/>
    <s v="NVME"/>
    <n v="100"/>
    <n v="0"/>
    <m/>
  </r>
  <r>
    <s v="PHAB013300181P9SGN"/>
    <d v="2026-01-30T10:51:51"/>
    <x v="8"/>
    <n v="1920380797440"/>
    <s v="INTEL SSDPF2KX019T9G"/>
    <s v="u.2 NVME"/>
    <s v="NVME"/>
    <n v="99"/>
    <n v="0"/>
    <m/>
  </r>
  <r>
    <s v="PHAB031500UT1P9SGN"/>
    <d v="2026-01-30T10:52:40"/>
    <x v="8"/>
    <n v="1920380797440"/>
    <s v="Dell Ent NVMe P5500 RI U."/>
    <s v="u.2 NVME"/>
    <s v="NVME"/>
    <n v="99"/>
    <n v="0"/>
    <m/>
  </r>
  <r>
    <s v="BTAX137207FL1P9BGN"/>
    <d v="2026-01-30T10:53:12"/>
    <x v="8"/>
    <n v="1920380797440"/>
    <s v="Dell Ent NVMe P5520 RI U."/>
    <s v="u.2 NVME"/>
    <s v="NVME"/>
    <n v="99"/>
    <n v="0"/>
    <m/>
  </r>
  <r>
    <s v="PHAB0112007Z1P9SGN"/>
    <d v="2026-01-30T10:55:11"/>
    <x v="8"/>
    <n v="1920380797440"/>
    <s v="Dell Ent NVMe SED P5500 R"/>
    <s v="u.2 NVME"/>
    <s v="NVME"/>
    <n v="99"/>
    <n v="0"/>
    <m/>
  </r>
  <r>
    <s v="PHAB011200ZY1P9SGN"/>
    <d v="2026-01-30T10:55:52"/>
    <x v="8"/>
    <n v="1920380797440"/>
    <s v="Dell Ent NVMe SED P5500 R"/>
    <s v="u.2 NVME"/>
    <s v="NVME"/>
    <n v="97"/>
    <n v="0"/>
    <m/>
  </r>
  <r>
    <s v="S6G4NE0NA00155"/>
    <d v="2026-01-30T10:56:35"/>
    <x v="8"/>
    <n v="1920380797440"/>
    <s v="Dell Ent NVMe v2 AGN FIPS"/>
    <s v="u.2 NVME"/>
    <s v="NVME"/>
    <n v="97"/>
    <n v="0"/>
    <m/>
  </r>
  <r>
    <s v="S6CSNA0R905979"/>
    <d v="2026-01-30T10:57:11"/>
    <x v="8"/>
    <n v="1920380797440"/>
    <s v="Dell Ent NVMe v2 AGN RI U"/>
    <s v="u.2 NVME"/>
    <s v="NVME"/>
    <n v="100"/>
    <n v="0"/>
    <m/>
  </r>
  <r>
    <s v="BIC6Q0028I0206B0C"/>
    <d v="2026-01-30T10:59:01"/>
    <x v="8"/>
    <n v="1920380797440"/>
    <s v="Dell NVMe ISE PS1010 RI U"/>
    <s v="u.2 NVME"/>
    <s v="NVME"/>
    <n v="98"/>
    <n v="0"/>
    <m/>
  </r>
  <r>
    <s v="50W0A004TNFR"/>
    <d v="2026-01-30T11:00:35"/>
    <x v="8"/>
    <n v="1920380797440"/>
    <s v="KCM6XRUL1T92"/>
    <s v="u.2 NVME"/>
    <s v="NVME"/>
    <n v="98"/>
    <n v="0"/>
    <m/>
  </r>
  <r>
    <s v="PHAB1014000E1P9SGN"/>
    <d v="2026-01-30T11:01:07"/>
    <x v="8"/>
    <n v="1920380797440"/>
    <s v="Dell Ent NVMe SED P5500 R"/>
    <s v="u.2 NVME"/>
    <s v="NVME"/>
    <n v="100"/>
    <n v="0"/>
    <m/>
  </r>
  <r>
    <s v="PHAB011200MS1P9SGN"/>
    <d v="2026-01-30T11:01:39"/>
    <x v="8"/>
    <n v="1920380797440"/>
    <s v="Dell Ent NVMe P5500 RI U."/>
    <s v="u.2 NVME"/>
    <s v="NVME"/>
    <n v="100"/>
    <n v="0"/>
    <m/>
  </r>
  <r>
    <s v="BTAX1372076P1P9BGN"/>
    <d v="2026-01-30T11:02:38"/>
    <x v="8"/>
    <n v="1920380797440"/>
    <s v="Dell Ent NVMe P5520 RI U."/>
    <s v="u.2 NVME"/>
    <s v="NVME"/>
    <n v="100"/>
    <n v="0"/>
    <m/>
  </r>
  <r>
    <s v="S6CSNA0RA03271"/>
    <d v="2026-01-30T11:03:27"/>
    <x v="8"/>
    <n v="1920380797440"/>
    <s v="Dell Ent NVMe v2 AGN RI U"/>
    <s v="u.2 NVME"/>
    <s v="NVME"/>
    <n v="97"/>
    <n v="0"/>
    <m/>
  </r>
  <r>
    <s v="S6G4NE0NA00152"/>
    <d v="2026-01-30T11:04:03"/>
    <x v="8"/>
    <n v="1920380797440"/>
    <s v="Dell Ent NVMe v2 AGN FIPS"/>
    <s v="u.2 NVME"/>
    <s v="NVME"/>
    <n v="99"/>
    <n v="0"/>
    <m/>
  </r>
  <r>
    <s v="S6CSNA0RA06666"/>
    <d v="2026-01-30T11:04:37"/>
    <x v="8"/>
    <n v="1920380797440"/>
    <s v="Dell Ent NVMe v2 AGN RI U"/>
    <s v="u.2 NVME"/>
    <s v="NVME"/>
    <n v="99"/>
    <n v="0"/>
    <m/>
  </r>
  <r>
    <s v="S6CSNA0RA06696"/>
    <d v="2026-01-30T11:05:14"/>
    <x v="8"/>
    <n v="1920380797440"/>
    <s v="Dell Ent NVMe v2 AGN RI U"/>
    <s v="u.2 NVME"/>
    <s v="NVME"/>
    <n v="95"/>
    <n v="0"/>
    <m/>
  </r>
  <r>
    <s v="S6CSNA0RA03270"/>
    <d v="2026-01-30T11:05:51"/>
    <x v="8"/>
    <n v="1920380797440"/>
    <s v="Dell Ent NVMe v2 AGN RI U"/>
    <s v="u.2 NVME"/>
    <s v="NVME"/>
    <n v="97"/>
    <n v="0"/>
    <m/>
  </r>
  <r>
    <s v="S6CSNA0RC00031"/>
    <d v="2026-01-30T11:06:26"/>
    <x v="8"/>
    <n v="1920380797440"/>
    <s v="Dell Ent NVMe v2 AGN RI U"/>
    <s v="u.2 NVME"/>
    <s v="NVME"/>
    <n v="96"/>
    <n v="0"/>
    <m/>
  </r>
  <r>
    <s v="PHAB0112007N1P9SGN"/>
    <d v="2026-01-30T11:12:42"/>
    <x v="8"/>
    <n v="1920380797440"/>
    <s v="Dell Ent NVMe SED P5500 R"/>
    <s v="u.2 NVME"/>
    <s v="NVME"/>
    <n v="100"/>
    <n v="0"/>
    <m/>
  </r>
  <r>
    <s v="S6CSNE0NA00020"/>
    <d v="2026-01-30T11:14:18"/>
    <x v="8"/>
    <n v="1920380797440"/>
    <s v="Dell Ent NVMe v2 AGN RI U"/>
    <s v="u.2 NVME"/>
    <s v="NVME"/>
    <n v="100"/>
    <n v="0"/>
    <m/>
  </r>
  <r>
    <s v="88E0A00VTAGR"/>
    <d v="2026-01-30T11:14:56"/>
    <x v="8"/>
    <n v="1920380797440"/>
    <s v="Dell Express Flash CD5 1."/>
    <s v="u.2 NVME"/>
    <s v="NVME"/>
    <n v="100"/>
    <n v="0"/>
    <m/>
  </r>
  <r>
    <s v="7150A00YTCD8"/>
    <d v="2026-01-30T11:15:42"/>
    <x v="8"/>
    <n v="1920380797440"/>
    <s v="Dell Ent NVMe CM6 RI 1.92"/>
    <s v="u.2 NVME"/>
    <s v="NVME"/>
    <n v="100"/>
    <n v="0"/>
    <m/>
  </r>
  <r>
    <s v="PHAB120400NH1P9SGN"/>
    <d v="2026-01-30T11:16:15"/>
    <x v="8"/>
    <n v="1920380797440"/>
    <s v="Dell Ent NVMe P5500 RI U."/>
    <s v="u.2 NVME"/>
    <s v="NVME"/>
    <n v="100"/>
    <n v="0"/>
    <m/>
  </r>
  <r>
    <s v="PHAB028000TM1P9SGN"/>
    <d v="2026-01-30T11:18:37"/>
    <x v="8"/>
    <n v="1920380797440"/>
    <s v="Dell Ent NVMe SED P5500 R"/>
    <s v="u.2 NVME"/>
    <s v="NVME"/>
    <n v="100"/>
    <n v="0"/>
    <m/>
  </r>
  <r>
    <s v="5090A00WTZ0R"/>
    <d v="2026-01-30T11:19:09"/>
    <x v="8"/>
    <n v="1920380797440"/>
    <s v="Dell DC NVMe RI U.2 1.92T"/>
    <s v="u.2 NVME"/>
    <s v="NVME"/>
    <n v="100"/>
    <n v="0"/>
    <m/>
  </r>
  <r>
    <s v="ANBCQ5142I010CT2H"/>
    <d v="2026-01-30T11:19:38"/>
    <x v="8"/>
    <n v="1920380797440"/>
    <s v="Dell DC NVMe ISE PE8110 R"/>
    <s v="u.2 NVME"/>
    <s v="NVME"/>
    <n v="100"/>
    <n v="0"/>
    <m/>
  </r>
  <r>
    <s v="S6CSNA0R500700"/>
    <d v="2026-01-30T11:20:14"/>
    <x v="8"/>
    <n v="1920380797440"/>
    <s v="Dell Ent NVMe v2 AGN RI U"/>
    <s v="u.2 NVME"/>
    <s v="NVME"/>
    <n v="100"/>
    <n v="0"/>
    <m/>
  </r>
  <r>
    <s v="S6CSNA0RC00262"/>
    <d v="2026-01-30T11:20:48"/>
    <x v="8"/>
    <n v="1920380797440"/>
    <s v="Dell Ent NVMe v2 AGN RI U"/>
    <s v="u.2 NVME"/>
    <s v="NVME"/>
    <n v="100"/>
    <n v="0"/>
    <m/>
  </r>
  <r>
    <s v="S6CSNA0RB00190"/>
    <d v="2026-01-30T11:22:28"/>
    <x v="8"/>
    <n v="1920380797440"/>
    <s v="Dell Ent NVMe v2 AGN RI U"/>
    <s v="u.2 NVME"/>
    <s v="NVME"/>
    <n v="100"/>
    <n v="0"/>
    <m/>
  </r>
  <r>
    <s v="S6CSNE0R300012"/>
    <d v="2026-01-30T11:23:57"/>
    <x v="8"/>
    <n v="1920380797440"/>
    <s v="Dell Ent NVMe v2 AGN RI U"/>
    <s v="u.2 NVME"/>
    <s v="NVME"/>
    <n v="100"/>
    <n v="0"/>
    <m/>
  </r>
  <r>
    <s v="S6CSNE0R902322"/>
    <d v="2026-01-30T11:24:36"/>
    <x v="8"/>
    <n v="1920380797440"/>
    <s v="Dell Ent NVMe v2 AGN RI U"/>
    <s v="u.2 NVME"/>
    <s v="NVME"/>
    <n v="100"/>
    <n v="0"/>
    <m/>
  </r>
  <r>
    <s v="PHAB120403GU1P9SGN"/>
    <d v="2026-01-30T11:26:46"/>
    <x v="8"/>
    <n v="1920380797440"/>
    <s v="Dell Ent NVMe P5500 RI U."/>
    <s v="u.2 NVME"/>
    <s v="NVME"/>
    <n v="100"/>
    <n v="0"/>
    <m/>
  </r>
  <r>
    <s v="PHAB106500041P9SGN"/>
    <d v="2026-01-30T11:27:23"/>
    <x v="8"/>
    <n v="1920380797440"/>
    <s v="Dell Ent NVMe P5500 RI U."/>
    <s v="u.2 NVME"/>
    <s v="NVME"/>
    <n v="100"/>
    <n v="0"/>
    <m/>
  </r>
  <r>
    <s v="PHAB043000RA1P9SGN"/>
    <d v="2026-01-30T11:28:19"/>
    <x v="8"/>
    <n v="1920380797440"/>
    <s v="Dell Ent NVMe P5500 RI U."/>
    <s v="u.2 NVME"/>
    <s v="NVME"/>
    <n v="100"/>
    <n v="0"/>
    <m/>
  </r>
  <r>
    <s v="PHAB120400UP1P9SGN"/>
    <d v="2026-01-30T11:28:58"/>
    <x v="8"/>
    <n v="1920380797440"/>
    <s v="Dell Ent NVMe P5500 RI U."/>
    <s v="u.2 NVME"/>
    <s v="NVME"/>
    <n v="100"/>
    <n v="0"/>
    <m/>
  </r>
  <r>
    <s v="PHAB102600FS1P9SGN"/>
    <d v="2026-01-30T11:29:31"/>
    <x v="8"/>
    <n v="1920380797440"/>
    <s v="Dell Ent NVMe P5500 RI U."/>
    <s v="u.2 NVME"/>
    <s v="NVME"/>
    <n v="100"/>
    <n v="0"/>
    <m/>
  </r>
  <r>
    <s v="S6CSNE0R200063"/>
    <d v="2026-01-30T11:30:05"/>
    <x v="8"/>
    <n v="1920380797440"/>
    <s v="Dell Ent NVMe v2 AGN RI U"/>
    <s v="u.2 NVME"/>
    <s v="NVME"/>
    <n v="100"/>
    <n v="0"/>
    <m/>
  </r>
  <r>
    <s v="S6CSNE0R300024"/>
    <d v="2026-01-30T11:30:39"/>
    <x v="8"/>
    <n v="1920380797440"/>
    <s v="Dell Ent NVMe v2 AGN RI U"/>
    <s v="u.2 NVME"/>
    <s v="NVME"/>
    <n v="100"/>
    <n v="0"/>
    <m/>
  </r>
  <r>
    <s v="PHAB043000H81P9SGN"/>
    <d v="2026-01-30T11:31:47"/>
    <x v="8"/>
    <n v="1920380797440"/>
    <s v="Dell Ent NVMe P5500 RI U."/>
    <s v="u.2 NVME"/>
    <s v="NVME"/>
    <n v="100"/>
    <n v="0"/>
    <m/>
  </r>
  <r>
    <s v="PHAB043000EK1P9SGN"/>
    <d v="2026-01-30T11:32:20"/>
    <x v="8"/>
    <n v="1920380797440"/>
    <s v="Dell Ent NVMe P5500 RI U."/>
    <s v="u.2 NVME"/>
    <s v="NVME"/>
    <n v="100"/>
    <n v="0"/>
    <m/>
  </r>
  <r>
    <s v="PHAB102601401P9SGN"/>
    <d v="2026-01-30T11:32:49"/>
    <x v="8"/>
    <n v="1920380797440"/>
    <s v="Dell Ent NVMe SED P5500 R"/>
    <s v="u.2 NVME"/>
    <s v="NVME"/>
    <n v="100"/>
    <n v="0"/>
    <m/>
  </r>
  <r>
    <s v="S6CSNE0R200057"/>
    <d v="2026-01-30T11:33:33"/>
    <x v="8"/>
    <n v="1920380797440"/>
    <s v="Dell Ent NVMe v2 AGN RI U"/>
    <s v="u.2 NVME"/>
    <s v="NVME"/>
    <n v="100"/>
    <n v="0"/>
    <m/>
  </r>
  <r>
    <s v="PHAB1026014U1P9SGN"/>
    <d v="2026-01-30T11:34:05"/>
    <x v="8"/>
    <n v="1920380797440"/>
    <s v="Dell Ent NVMe SED P5500 R"/>
    <s v="u.2 NVME"/>
    <s v="NVME"/>
    <n v="100"/>
    <n v="0"/>
    <m/>
  </r>
  <r>
    <s v="PHAB106500021P9SGN"/>
    <d v="2026-01-30T11:35:23"/>
    <x v="8"/>
    <n v="1920380797440"/>
    <s v="Dell Ent NVMe P5500 RI U."/>
    <s v="u.2 NVME"/>
    <s v="NVME"/>
    <n v="100"/>
    <n v="0"/>
    <m/>
  </r>
  <r>
    <s v="PHAB0280015F1P9SGN"/>
    <d v="2026-01-30T11:35:57"/>
    <x v="8"/>
    <n v="1920380797440"/>
    <s v="Dell Ent NVMe P5500 RI U."/>
    <s v="u.2 NVME"/>
    <s v="NVME"/>
    <n v="100"/>
    <n v="0"/>
    <m/>
  </r>
  <r>
    <s v="S6CSNA0RC04613"/>
    <d v="2026-01-30T11:36:40"/>
    <x v="8"/>
    <n v="1920380797440"/>
    <s v="Dell Ent NVMe v2 AGN RI U"/>
    <s v="u.2 NVME"/>
    <s v="NVME"/>
    <n v="100"/>
    <n v="0"/>
    <m/>
  </r>
  <r>
    <s v="S6CSNA0R500688"/>
    <d v="2026-01-30T11:37:17"/>
    <x v="8"/>
    <n v="1920380797440"/>
    <s v="Dell Ent NVMe v2 AGN RI U"/>
    <s v="u.2 NVME"/>
    <s v="NVME"/>
    <n v="100"/>
    <n v="0"/>
    <m/>
  </r>
  <r>
    <s v="S6CSNE0R200066"/>
    <d v="2026-01-30T11:37:51"/>
    <x v="8"/>
    <n v="1920380797440"/>
    <s v="Dell Ent NVMe v2 AGN RI U"/>
    <s v="u.2 NVME"/>
    <s v="NVME"/>
    <n v="100"/>
    <n v="0"/>
    <m/>
  </r>
  <r>
    <s v="S6CSNA0R500537"/>
    <d v="2026-01-30T11:39:09"/>
    <x v="8"/>
    <n v="1920380797440"/>
    <s v="Dell Ent NVMe v2 AGN RI U"/>
    <s v="u.2 NVME"/>
    <s v="NVME"/>
    <n v="100"/>
    <n v="0"/>
    <m/>
  </r>
  <r>
    <s v="S6UUNC0W511983"/>
    <d v="2026-01-30T11:39:46"/>
    <x v="8"/>
    <n v="1920380797440"/>
    <s v="Dell Ent NVMe PM1733a RI"/>
    <s v="u.2 NVME"/>
    <s v="NVME"/>
    <n v="100"/>
    <n v="0"/>
    <m/>
  </r>
  <r>
    <s v="S6CSNE0R200054"/>
    <d v="2026-01-30T11:40:20"/>
    <x v="8"/>
    <n v="1920380797440"/>
    <s v="Dell Ent NVMe v2 AGN RI U"/>
    <s v="u.2 NVME"/>
    <s v="NVME"/>
    <n v="100"/>
    <n v="0"/>
    <m/>
  </r>
  <r>
    <s v="S6CSNA0R500696"/>
    <d v="2026-01-30T11:40:54"/>
    <x v="8"/>
    <n v="1920380797440"/>
    <s v="Dell Ent NVMe v2 AGN RI U"/>
    <s v="u.2 NVME"/>
    <s v="NVME"/>
    <n v="100"/>
    <n v="0"/>
    <m/>
  </r>
  <r>
    <s v="S6CSNA0RA02822"/>
    <d v="2026-01-30T11:41:29"/>
    <x v="8"/>
    <n v="1920380797440"/>
    <s v="Dell Ent NVMe v2 AGN RI U"/>
    <s v="u.2 NVME"/>
    <s v="NVME"/>
    <n v="100"/>
    <n v="0"/>
    <m/>
  </r>
  <r>
    <s v="S6CSNA0RC00079"/>
    <d v="2026-01-30T11:42:30"/>
    <x v="8"/>
    <n v="1920380797440"/>
    <s v="Dell Ent NVMe v2 AGN RI U"/>
    <s v="u.2 NVME"/>
    <s v="NVME"/>
    <n v="100"/>
    <n v="0"/>
    <m/>
  </r>
  <r>
    <s v="S6CSNE0R902303"/>
    <d v="2026-01-30T12:00:00"/>
    <x v="8"/>
    <n v="1920380797440"/>
    <s v="Dell Ent NVMe v2 AGN RI U"/>
    <s v="u.2 NVME"/>
    <s v="NVME"/>
    <n v="100"/>
    <n v="0"/>
    <m/>
  </r>
  <r>
    <s v="S6CSNA0RC00129"/>
    <d v="2026-01-30T12:00:48"/>
    <x v="8"/>
    <n v="1920380797440"/>
    <s v="Dell Ent NVMe v2 AGN RI U"/>
    <s v="u.2 NVME"/>
    <s v="NVME"/>
    <n v="100"/>
    <n v="0"/>
    <m/>
  </r>
  <r>
    <s v="S6CSNA0RA03288"/>
    <d v="2026-01-30T12:02:03"/>
    <x v="8"/>
    <n v="1920380797440"/>
    <s v="Dell Ent NVMe v2 AGN RI U"/>
    <s v="u.2 NVME"/>
    <s v="NVME"/>
    <n v="100"/>
    <n v="0"/>
    <m/>
  </r>
  <r>
    <s v="S6CSNE0R200084"/>
    <d v="2026-01-30T12:02:43"/>
    <x v="8"/>
    <n v="1920380797440"/>
    <s v="Dell Ent NVMe v2 AGN RI U"/>
    <s v="u.2 NVME"/>
    <s v="NVME"/>
    <n v="100"/>
    <n v="0"/>
    <m/>
  </r>
  <r>
    <s v="S6CSNA0RA03272"/>
    <d v="2026-01-30T12:03:56"/>
    <x v="8"/>
    <n v="1920380797440"/>
    <s v="Dell Ent NVMe v2 AGN RI U"/>
    <s v="u.2 NVME"/>
    <s v="NVME"/>
    <n v="100"/>
    <n v="0"/>
    <m/>
  </r>
  <r>
    <s v="S6CSNE0R300031"/>
    <d v="2026-01-30T12:04:31"/>
    <x v="8"/>
    <n v="1920380797440"/>
    <s v="Dell Ent NVMe v2 AGN RI U"/>
    <s v="u.2 NVME"/>
    <s v="NVME"/>
    <n v="100"/>
    <n v="0"/>
    <m/>
  </r>
  <r>
    <s v="S6CSNA0RC04650"/>
    <d v="2026-01-30T12:06:18"/>
    <x v="8"/>
    <n v="1920380797440"/>
    <s v="Dell Ent NVMe v2 AGN RI U"/>
    <s v="u.2 NVME"/>
    <s v="NVME"/>
    <n v="100"/>
    <n v="0"/>
    <m/>
  </r>
  <r>
    <s v="S6CSNA0RC00134"/>
    <d v="2026-01-30T12:07:31"/>
    <x v="8"/>
    <n v="1920380797440"/>
    <s v="Dell Ent NVMe v2 AGN RI U"/>
    <s v="u.2 NVME"/>
    <s v="NVME"/>
    <n v="100"/>
    <n v="0"/>
    <m/>
  </r>
  <r>
    <s v="S6CSNA0RC00319"/>
    <d v="2026-01-30T12:08:06"/>
    <x v="8"/>
    <n v="1920380797440"/>
    <s v="Dell Ent NVMe v2 AGN RI U"/>
    <s v="u.2 NVME"/>
    <s v="NVME"/>
    <n v="100"/>
    <n v="0"/>
    <m/>
  </r>
  <r>
    <s v="S6CSNE0R200073"/>
    <d v="2026-01-30T12:08:43"/>
    <x v="8"/>
    <n v="1920380797440"/>
    <s v="Dell Ent NVMe v2 AGN RI U"/>
    <s v="u.2 NVME"/>
    <s v="NVME"/>
    <n v="100"/>
    <n v="0"/>
    <m/>
  </r>
  <r>
    <s v="S6CSNA0RA03282"/>
    <d v="2026-01-30T12:09:16"/>
    <x v="8"/>
    <n v="1920380797440"/>
    <s v="Dell Ent NVMe v2 AGN RI U"/>
    <s v="u.2 NVME"/>
    <s v="NVME"/>
    <n v="100"/>
    <n v="0"/>
    <m/>
  </r>
  <r>
    <s v="S6CSNA0R500682"/>
    <d v="2026-01-30T12:09:51"/>
    <x v="8"/>
    <n v="1920380797440"/>
    <s v="Dell Ent NVMe v2 AGN RI U"/>
    <s v="u.2 NVME"/>
    <s v="NVME"/>
    <n v="100"/>
    <n v="0"/>
    <m/>
  </r>
  <r>
    <s v="S6CSNE0R200051"/>
    <d v="2026-01-30T12:10:26"/>
    <x v="8"/>
    <n v="1920380797440"/>
    <s v="Dell Ent NVMe v2 AGN RI U"/>
    <s v="u.2 NVME"/>
    <s v="NVME"/>
    <n v="100"/>
    <n v="0"/>
    <m/>
  </r>
  <r>
    <s v="S6CSNA0R500535"/>
    <d v="2026-01-30T12:11:03"/>
    <x v="8"/>
    <n v="1920380797440"/>
    <s v="Dell Ent NVMe v2 AGN RI U"/>
    <s v="u.2 NVME"/>
    <s v="NVME"/>
    <n v="100"/>
    <n v="0"/>
    <m/>
  </r>
  <r>
    <s v="S6CSNA0RC00318"/>
    <d v="2026-01-30T12:12:15"/>
    <x v="8"/>
    <n v="1920380797440"/>
    <s v="Dell Ent NVMe v2 AGN RI U"/>
    <s v="u.2 NVME"/>
    <s v="NVME"/>
    <n v="100"/>
    <n v="0"/>
    <m/>
  </r>
  <r>
    <s v="S61DNE0N600431"/>
    <d v="2026-01-30T12:12:50"/>
    <x v="8"/>
    <n v="1920380797440"/>
    <s v="Dell Ent NVMe AGN RI U.2"/>
    <s v="u.2 NVME"/>
    <s v="NVME"/>
    <n v="100"/>
    <n v="0"/>
    <m/>
  </r>
  <r>
    <s v="S6CSNE0R200067"/>
    <d v="2026-01-30T12:13:45"/>
    <x v="8"/>
    <n v="1920380797440"/>
    <s v="Dell Ent NVMe v2 AGN RI U"/>
    <s v="u.2 NVME"/>
    <s v="NVME"/>
    <n v="100"/>
    <n v="0"/>
    <m/>
  </r>
  <r>
    <s v="S6CSNA0RC00050"/>
    <d v="2026-01-30T12:15:06"/>
    <x v="8"/>
    <n v="1920380797440"/>
    <s v="Dell Ent NVMe v2 AGN RI U"/>
    <s v="u.2 NVME"/>
    <s v="NVME"/>
    <n v="100"/>
    <n v="0"/>
    <m/>
  </r>
  <r>
    <s v="S6CSNA0R500701"/>
    <d v="2026-01-30T12:15:50"/>
    <x v="8"/>
    <n v="1920380797440"/>
    <s v="Dell Ent NVMe v2 AGN RI U"/>
    <s v="u.2 NVME"/>
    <s v="NVME"/>
    <n v="100"/>
    <n v="0"/>
    <m/>
  </r>
  <r>
    <s v="S6CSNA0R500504"/>
    <d v="2026-01-30T12:16:23"/>
    <x v="8"/>
    <n v="1920380797440"/>
    <s v="Dell Ent NVMe v2 AGN RI U"/>
    <s v="u.2 NVME"/>
    <s v="NVME"/>
    <n v="100"/>
    <n v="0"/>
    <m/>
  </r>
  <r>
    <s v="S6CSNA0R500692"/>
    <d v="2026-01-30T12:17:00"/>
    <x v="8"/>
    <n v="1920380797440"/>
    <s v="Dell Ent NVMe v2 AGN RI U"/>
    <s v="u.2 NVME"/>
    <s v="NVME"/>
    <n v="100"/>
    <n v="0"/>
    <m/>
  </r>
  <r>
    <s v="S6CSNE0R200065"/>
    <d v="2026-01-30T12:17:35"/>
    <x v="8"/>
    <n v="1920380797440"/>
    <s v="Dell Ent NVMe v2 AGN RI U"/>
    <s v="u.2 NVME"/>
    <s v="NVME"/>
    <n v="100"/>
    <n v="0"/>
    <m/>
  </r>
  <r>
    <s v="S6CSNA0RB00192"/>
    <d v="2026-01-30T12:18:10"/>
    <x v="8"/>
    <n v="1920380797440"/>
    <s v="Dell Ent NVMe v2 AGN RI U"/>
    <s v="u.2 NVME"/>
    <s v="NVME"/>
    <n v="100"/>
    <n v="0"/>
    <m/>
  </r>
  <r>
    <s v="S6CSNA0RC04819"/>
    <d v="2026-01-30T12:20:00"/>
    <x v="8"/>
    <n v="1920380797440"/>
    <s v="Dell Ent NVMe v2 AGN RI U"/>
    <s v="u.2 NVME"/>
    <s v="NVME"/>
    <n v="100"/>
    <n v="0"/>
    <m/>
  </r>
  <r>
    <s v="S6CSNE0R200041"/>
    <d v="2026-01-30T12:21:23"/>
    <x v="8"/>
    <n v="1920380797440"/>
    <s v="Dell Ent NVMe v2 AGN RI U"/>
    <s v="u.2 NVME"/>
    <s v="NVME"/>
    <n v="100"/>
    <n v="0"/>
    <m/>
  </r>
  <r>
    <s v="S6CSNE0R300020"/>
    <d v="2026-01-30T12:25:12"/>
    <x v="8"/>
    <n v="1920380797440"/>
    <s v="Dell Ent NVMe v2 AGN RI U"/>
    <s v="u.2 NVME"/>
    <s v="NVME"/>
    <n v="100"/>
    <n v="0"/>
    <m/>
  </r>
  <r>
    <s v="S6CSNA0RA03291"/>
    <d v="2026-01-30T12:25:53"/>
    <x v="8"/>
    <n v="1920380797440"/>
    <s v="Dell Ent NVMe v2 AGN RI U"/>
    <s v="u.2 NVME"/>
    <s v="NVME"/>
    <n v="100"/>
    <n v="0"/>
    <m/>
  </r>
  <r>
    <s v="S6CSNA0RB00183"/>
    <d v="2026-01-30T12:27:28"/>
    <x v="8"/>
    <n v="1920380797440"/>
    <s v="Dell Ent NVMe v2 AGN RI U"/>
    <s v="u.2 NVME"/>
    <s v="NVME"/>
    <n v="100"/>
    <n v="0"/>
    <m/>
  </r>
  <r>
    <s v="S6CSNA0RB00201"/>
    <d v="2026-01-30T12:28:06"/>
    <x v="8"/>
    <n v="1920380797440"/>
    <s v="Dell Ent NVMe v2 AGN RI U"/>
    <s v="u.2 NVME"/>
    <s v="NVME"/>
    <n v="100"/>
    <n v="0"/>
    <m/>
  </r>
  <r>
    <s v="S61DNE0N600424"/>
    <d v="2026-01-30T12:29:24"/>
    <x v="8"/>
    <n v="1920380797440"/>
    <s v="Dell Ent NVMe AGN RI U.2"/>
    <s v="u.2 NVME"/>
    <s v="NVME"/>
    <n v="100"/>
    <n v="0"/>
    <m/>
  </r>
  <r>
    <s v="S6CSNA0RC00042"/>
    <d v="2026-01-30T12:29:59"/>
    <x v="8"/>
    <n v="1920380797440"/>
    <s v="Dell Ent NVMe v2 AGN RI U"/>
    <s v="u.2 NVME"/>
    <s v="NVME"/>
    <n v="100"/>
    <n v="0"/>
    <m/>
  </r>
  <r>
    <s v="S6CSNE0R200068"/>
    <d v="2026-01-30T12:30:40"/>
    <x v="8"/>
    <n v="1920380797440"/>
    <s v="Dell Ent NVMe v2 AGN RI U"/>
    <s v="u.2 NVME"/>
    <s v="NVME"/>
    <n v="100"/>
    <n v="0"/>
    <m/>
  </r>
  <r>
    <s v="PHAB1014002Q1P9SGN"/>
    <d v="2026-01-30T12:31:10"/>
    <x v="8"/>
    <n v="1920380797440"/>
    <s v="Dell Ent NVMe P5500 RI U."/>
    <s v="u.2 NVME"/>
    <s v="NVME"/>
    <n v="100"/>
    <n v="0"/>
    <m/>
  </r>
  <r>
    <s v="S6CSNA0RC00019"/>
    <d v="2026-01-30T12:31:46"/>
    <x v="8"/>
    <n v="1920380797440"/>
    <s v="Dell Ent NVMe v2 AGN RI U"/>
    <s v="u.2 NVME"/>
    <s v="NVME"/>
    <n v="100"/>
    <n v="0"/>
    <m/>
  </r>
  <r>
    <s v="ANBCQ5142I010CT0G"/>
    <d v="2026-01-31T12:16:45"/>
    <x v="8"/>
    <n v="1920380797440"/>
    <s v="Dell DC NVMe ISE PE8110 R"/>
    <s v="u.2 NVME"/>
    <s v="NVME"/>
    <n v="100"/>
    <n v="0"/>
    <m/>
  </r>
  <r>
    <s v="S6B0NG0R829787H"/>
    <d v="2026-01-30T14:40:15"/>
    <x v="9"/>
    <n v="2000396321280"/>
    <s v="Samsung SSD 980 PRO 2TB"/>
    <s v="u.2 NVME"/>
    <s v="NVME"/>
    <n v="100"/>
    <n v="0"/>
    <m/>
  </r>
  <r>
    <s v="21413253AE50"/>
    <d v="2026-01-30T14:40:57"/>
    <x v="9"/>
    <n v="2000396321280"/>
    <s v="CT2000P5PSSD8"/>
    <s v="u.2 NVME"/>
    <s v="NVME"/>
    <n v="100"/>
    <n v="0"/>
    <m/>
  </r>
  <r>
    <s v="21303091E4CE"/>
    <d v="2026-01-30T14:41:27"/>
    <x v="9"/>
    <n v="2000396321280"/>
    <s v="CT2000P5PSSD8"/>
    <s v="u.2 NVME"/>
    <s v="NVME"/>
    <n v="100"/>
    <n v="0"/>
    <m/>
  </r>
  <r>
    <s v="2130309122A2"/>
    <d v="2026-01-30T14:42:16"/>
    <x v="9"/>
    <n v="2000396321280"/>
    <s v="CT2000P5PSSD8"/>
    <s v="u.2 NVME"/>
    <s v="NVME"/>
    <n v="100"/>
    <n v="0"/>
    <m/>
  </r>
  <r>
    <s v="S6B0NG0RA20136D"/>
    <d v="2026-01-30T14:42:54"/>
    <x v="9"/>
    <n v="2000396321280"/>
    <s v="Samsung SSD 980 PRO 2TB"/>
    <s v="u.2 NVME"/>
    <s v="NVME"/>
    <n v="100"/>
    <n v="0"/>
    <m/>
  </r>
  <r>
    <s v="S6B0NG0RA24209R"/>
    <d v="2026-01-30T14:43:32"/>
    <x v="9"/>
    <n v="2000396321280"/>
    <s v="Samsung SSD 980 PRO 2TB"/>
    <s v="u.2 NVME"/>
    <s v="NVME"/>
    <n v="100"/>
    <n v="0"/>
    <m/>
  </r>
  <r>
    <s v="PHLE708200H02P0DGN"/>
    <d v="2026-01-30T14:44:13"/>
    <x v="9"/>
    <n v="2000396321280"/>
    <s v="Dell Express Flash NVMe P"/>
    <s v="u.2 NVME"/>
    <s v="NVME"/>
    <n v="100"/>
    <n v="0"/>
    <m/>
  </r>
  <r>
    <s v="BTLJ83160B9G2P0BGN"/>
    <d v="2026-01-30T14:44:48"/>
    <x v="9"/>
    <n v="2000396321280"/>
    <s v="Dell Express Flash NVMe P"/>
    <s v="u.2 NVME"/>
    <s v="NVME"/>
    <n v="97"/>
    <n v="0"/>
    <m/>
  </r>
  <r>
    <s v="BTLJ83160GVK2P0BGN"/>
    <d v="2026-01-30T14:45:40"/>
    <x v="9"/>
    <n v="2000396321280"/>
    <s v="Dell Express Flash NVMe P"/>
    <s v="u.2 NVME"/>
    <s v="NVME"/>
    <n v="99"/>
    <n v="0"/>
    <m/>
  </r>
  <r>
    <s v="BTLJ83160B9V2P0BGN"/>
    <d v="2026-01-30T14:46:27"/>
    <x v="9"/>
    <n v="2000396321280"/>
    <s v="Dell Express Flash NVMe P"/>
    <s v="u.2 NVME"/>
    <s v="NVME"/>
    <n v="99"/>
    <n v="0"/>
    <m/>
  </r>
  <r>
    <s v="CVMD4453005X2P0JGN"/>
    <d v="2026-01-30T14:50:32"/>
    <x v="9"/>
    <n v="2000396321280"/>
    <s v="INTEL SSDPE2ME020T4"/>
    <s v="u.2 NVME"/>
    <s v="NVME"/>
    <n v="100"/>
    <n v="0"/>
    <m/>
  </r>
  <r>
    <s v="CVMD520400CB2P0JGN"/>
    <d v="2026-01-30T14:52:15"/>
    <x v="9"/>
    <n v="2000396321280"/>
    <s v="INTEL SSDPE2ME020T4"/>
    <s v="u.2 NVME"/>
    <s v="NVME"/>
    <n v="100"/>
    <n v="0"/>
    <m/>
  </r>
  <r>
    <s v="CVMD449200CN2P0JGN"/>
    <d v="2026-01-30T14:53:23"/>
    <x v="9"/>
    <n v="2000396321280"/>
    <s v="INTEL SSDPE2ME020T4"/>
    <s v="u.2 NVME"/>
    <s v="NVME"/>
    <n v="100"/>
    <n v="0"/>
    <m/>
  </r>
  <r>
    <s v="PHMD6486001U2P0JGN"/>
    <d v="2026-01-30T14:54:30"/>
    <x v="9"/>
    <n v="2000396321280"/>
    <s v="INTEL SSDPE2ME020T4"/>
    <s v="u.2 NVME"/>
    <s v="NVME"/>
    <n v="91"/>
    <n v="0"/>
    <m/>
  </r>
  <r>
    <s v="PHLF708300D42P0HGN"/>
    <d v="2026-01-30T14:42:06"/>
    <x v="9"/>
    <n v="2000396321280"/>
    <s v="VO002000KWJSF"/>
    <s v="u.2 NVME"/>
    <s v="NVME"/>
    <n v="100"/>
    <n v="0"/>
    <m/>
  </r>
  <r>
    <s v="PHLE7083001C2P0DGN"/>
    <d v="2026-01-30T14:42:44"/>
    <x v="9"/>
    <n v="2000396321280"/>
    <s v="Dell Express Flash NVMe P"/>
    <s v="u.2 NVME"/>
    <s v="NVME"/>
    <n v="67"/>
    <n v="0"/>
    <m/>
  </r>
  <r>
    <s v="PHLE7083000M2P0DGN"/>
    <d v="2026-01-30T14:43:22"/>
    <x v="9"/>
    <n v="2000396321280"/>
    <s v="Dell Express Flash NVMe P"/>
    <s v="u.2 NVME"/>
    <s v="NVME"/>
    <n v="99"/>
    <n v="0"/>
    <m/>
  </r>
  <r>
    <s v="PHLE708200BS2P0DGN"/>
    <d v="2026-01-30T14:43:57"/>
    <x v="9"/>
    <n v="2000396321280"/>
    <s v="Dell Express Flash NVMe P"/>
    <s v="u.2 NVME"/>
    <s v="NVME"/>
    <n v="95"/>
    <n v="0"/>
    <m/>
  </r>
  <r>
    <s v="BTLJ7330003S2P0BGN"/>
    <d v="2026-01-30T14:44:48"/>
    <x v="9"/>
    <n v="2000396321280"/>
    <s v="INTEL SSDPE2KX020T8"/>
    <s v="u.2 NVME"/>
    <s v="NVME"/>
    <n v="100"/>
    <n v="0"/>
    <m/>
  </r>
  <r>
    <s v="BTLJ7326003K1P0GN"/>
    <d v="2026-01-30T14:45:38"/>
    <x v="9"/>
    <n v="2000396321280"/>
    <s v="INTEL SSDPE2KX020T8"/>
    <s v="u.2 NVME"/>
    <s v="NVME"/>
    <n v="94"/>
    <n v="0"/>
    <m/>
  </r>
  <r>
    <s v="BTLJ732605FW2P0BGN"/>
    <d v="2026-01-30T14:46:25"/>
    <x v="9"/>
    <n v="2000396321280"/>
    <s v="INTEL SSDPE2KX020T8"/>
    <s v="u.2 NVME"/>
    <s v="NVME"/>
    <n v="100"/>
    <n v="0"/>
    <m/>
  </r>
  <r>
    <s v="CVMD4413001R2P0JGN"/>
    <d v="2026-01-30T14:47:55"/>
    <x v="9"/>
    <n v="2000396321280"/>
    <s v="INTEL SSDPE2ME020T4"/>
    <s v="u.2 NVME"/>
    <s v="NVME"/>
    <n v="100"/>
    <n v="0"/>
    <m/>
  </r>
  <r>
    <s v="CVMD520400CL2P0JGN"/>
    <d v="2025-11-18T13:29:56"/>
    <x v="9"/>
    <n v="2000396321280"/>
    <s v="INTEL SSDPE2ME020T4"/>
    <s v="u.2 NVME"/>
    <s v="NVME"/>
    <n v="100"/>
    <n v="0"/>
    <m/>
  </r>
  <r>
    <s v="CVMD4273001K2P0JGN"/>
    <d v="2025-11-18T13:31:17"/>
    <x v="9"/>
    <n v="2000396321280"/>
    <s v="INTEL SSDPE2ME020T4"/>
    <s v="u.2 NVME"/>
    <s v="NVME"/>
    <n v="97"/>
    <n v="0"/>
    <m/>
  </r>
  <r>
    <s v="CVMD4413002C2P0JGN"/>
    <d v="2025-11-18T13:32:12"/>
    <x v="9"/>
    <n v="2000396321280"/>
    <s v="INTEL SSDPE2ME020T4"/>
    <s v="u.2 NVME"/>
    <s v="NVME"/>
    <n v="100"/>
    <n v="0"/>
    <m/>
  </r>
  <r>
    <s v="PHLJ0095000D2P0BGN"/>
    <d v="2025-11-18T13:32:46"/>
    <x v="9"/>
    <n v="2000396321280"/>
    <s v="Dell Express Flash NVMe P"/>
    <s v="u.2 NVME"/>
    <s v="NVME"/>
    <n v="100"/>
    <n v="0"/>
    <m/>
  </r>
  <r>
    <s v="PHLJ007301F82P0BGN"/>
    <d v="2025-11-18T13:33:27"/>
    <x v="9"/>
    <n v="2000396321280"/>
    <s v="Dell Express Flash NVMe P"/>
    <s v="u.2 NVME"/>
    <s v="NVME"/>
    <n v="100"/>
    <n v="0"/>
    <m/>
  </r>
  <r>
    <s v="PHLJ008302N72P0BGN"/>
    <d v="2025-11-18T13:34:05"/>
    <x v="9"/>
    <n v="2000396321280"/>
    <s v="Dell Express Flash NVMe P"/>
    <s v="u.2 NVME"/>
    <s v="NVME"/>
    <n v="100"/>
    <n v="0"/>
    <m/>
  </r>
  <r>
    <s v="PHLJ008302TA2P0BGN"/>
    <d v="2025-11-18T13:34:37"/>
    <x v="9"/>
    <n v="2000396321280"/>
    <s v="Dell Express Flash NVMe P"/>
    <s v="u.2 NVME"/>
    <s v="NVME"/>
    <n v="100"/>
    <n v="0"/>
    <m/>
  </r>
  <r>
    <s v="PHLJ008302WG2P0BGN"/>
    <d v="2025-11-18T13:36:26"/>
    <x v="9"/>
    <n v="2000396321280"/>
    <s v="Dell Express Flash NVMe P"/>
    <s v="u.2 NVME"/>
    <s v="NVME"/>
    <n v="99"/>
    <n v="0"/>
    <m/>
  </r>
  <r>
    <s v="PHLJ0082004U2P0BGN"/>
    <d v="2025-11-18T13:37:05"/>
    <x v="9"/>
    <n v="2000396321280"/>
    <s v="Dell Express Flash NVMe P"/>
    <s v="u.2 NVME"/>
    <s v="NVME"/>
    <n v="99"/>
    <n v="0"/>
    <m/>
  </r>
  <r>
    <s v="PHLJ007603672P0BGN"/>
    <d v="2025-11-18T13:38:57"/>
    <x v="9"/>
    <n v="2000396321280"/>
    <s v="Dell Express Flash NVMe P"/>
    <s v="u.2 NVME"/>
    <s v="NVME"/>
    <n v="99"/>
    <n v="0"/>
    <m/>
  </r>
  <r>
    <s v="PHLJ008302T82P0BGN"/>
    <d v="2025-11-18T13:40:09"/>
    <x v="9"/>
    <n v="2000396321280"/>
    <s v="Dell Express Flash NVMe P"/>
    <s v="u.2 NVME"/>
    <s v="NVME"/>
    <n v="99"/>
    <n v="0"/>
    <m/>
  </r>
  <r>
    <s v="PHLJ008302T02P0BGN"/>
    <d v="2025-11-18T13:40:55"/>
    <x v="9"/>
    <n v="2000396321280"/>
    <s v="Dell Express Flash NVMe P"/>
    <s v="u.2 NVME"/>
    <s v="NVME"/>
    <n v="100"/>
    <n v="0"/>
    <m/>
  </r>
  <r>
    <s v="PHLJ008300W32P0BGN"/>
    <d v="2025-11-18T13:41:25"/>
    <x v="9"/>
    <n v="2000396321280"/>
    <s v="Dell Express Flash NVMe P"/>
    <s v="u.2 NVME"/>
    <s v="NVME"/>
    <n v="99"/>
    <n v="0"/>
    <m/>
  </r>
  <r>
    <s v="PHLJ007301H12P0BGN"/>
    <d v="2025-11-18T13:41:58"/>
    <x v="9"/>
    <n v="2000396321280"/>
    <s v="Dell Express Flash NVMe P"/>
    <s v="u.2 NVME"/>
    <s v="NVME"/>
    <n v="99"/>
    <n v="0"/>
    <m/>
  </r>
  <r>
    <s v="CVMD4453005F2P0JGN"/>
    <d v="2025-11-18T13:42:46"/>
    <x v="9"/>
    <n v="2000396321280"/>
    <s v="INTEL SSDPE2ME020T4"/>
    <s v="u.2 NVME"/>
    <s v="NVME"/>
    <n v="99"/>
    <n v="0"/>
    <m/>
  </r>
  <r>
    <s v="PHLJ008200F22P0BGN"/>
    <d v="2025-11-18T13:43:18"/>
    <x v="9"/>
    <n v="2000396321280"/>
    <s v="Dell Express Flash NVMe P"/>
    <s v="u.2 NVME"/>
    <s v="NVME"/>
    <n v="99"/>
    <n v="0"/>
    <m/>
  </r>
  <r>
    <s v="PHLJ008302NL2P0BGN"/>
    <d v="2025-11-18T13:44:26"/>
    <x v="9"/>
    <n v="2000396321280"/>
    <s v="Dell Express Flash NVMe P"/>
    <s v="u.2 NVME"/>
    <s v="NVME"/>
    <n v="100"/>
    <n v="0"/>
    <m/>
  </r>
  <r>
    <s v="PHLJ008202X42P0BGN"/>
    <d v="2025-11-18T13:45:01"/>
    <x v="9"/>
    <n v="2000396321280"/>
    <s v="Dell Express Flash NVMe P"/>
    <s v="u.2 NVME"/>
    <s v="NVME"/>
    <n v="100"/>
    <n v="0"/>
    <m/>
  </r>
  <r>
    <s v="PHLJ008302KJ2P0BGN"/>
    <d v="2025-11-18T13:45:31"/>
    <x v="9"/>
    <n v="2000396321280"/>
    <s v="Dell Express Flash NVMe P"/>
    <s v="u.2 NVME"/>
    <s v="NVME"/>
    <n v="99"/>
    <n v="0"/>
    <m/>
  </r>
  <r>
    <s v="PHLJ008302HQ2P0BGN"/>
    <d v="2025-11-18T13:45:59"/>
    <x v="9"/>
    <n v="2000396321280"/>
    <s v="Dell Express Flash NVMe P"/>
    <s v="u.2 NVME"/>
    <s v="NVME"/>
    <n v="99"/>
    <n v="0"/>
    <m/>
  </r>
  <r>
    <s v="PHMD6482008M2P0JGN"/>
    <d v="2026-01-30T15:04:46"/>
    <x v="9"/>
    <n v="2000396321280"/>
    <s v="INTEL SSDPE2ME020T4"/>
    <s v="u.2 NVME"/>
    <s v="NVME"/>
    <n v="95"/>
    <n v="0"/>
    <m/>
  </r>
  <r>
    <s v="5070A001TMTR"/>
    <d v="2026-01-29T13:10:19"/>
    <x v="10"/>
    <n v="3200629178880"/>
    <s v="KCM6XVUL3T20"/>
    <s v="u.2 NVME"/>
    <s v="NVME"/>
    <n v="99"/>
    <n v="0"/>
    <m/>
  </r>
  <r>
    <s v="S3B0NX0HB00244"/>
    <d v="2026-01-29T13:11:07"/>
    <x v="10"/>
    <n v="3200629178880"/>
    <s v="Dell Express Flash PM1725"/>
    <s v="u.2 NVME"/>
    <s v="NVME"/>
    <n v="99"/>
    <n v="0"/>
    <m/>
  </r>
  <r>
    <s v="S3B0NX0HB00294"/>
    <d v="2026-01-29T13:11:49"/>
    <x v="10"/>
    <n v="3200629178880"/>
    <s v="Dell Express Flash PM1725"/>
    <s v="u.2 NVME"/>
    <s v="NVME"/>
    <n v="98"/>
    <n v="0"/>
    <m/>
  </r>
  <r>
    <s v="S2FKNYAG800075"/>
    <d v="2026-01-29T13:12:57"/>
    <x v="10"/>
    <n v="3200629178880"/>
    <s v="Dell Express Flash NVMe P"/>
    <s v="u.2 NVME"/>
    <s v="NVME"/>
    <n v="96"/>
    <n v="0"/>
    <m/>
  </r>
  <r>
    <s v="SDM00003D14F"/>
    <d v="2026-01-29T13:13:30"/>
    <x v="10"/>
    <n v="3200620953600"/>
    <s v="HUSMR7632BDP301"/>
    <s v="u.2 NVME"/>
    <s v="NVME"/>
    <n v="100"/>
    <n v="0"/>
    <m/>
  </r>
  <r>
    <s v="PHAB150501493P8EGN"/>
    <d v="2026-01-29T13:14:35"/>
    <x v="10"/>
    <n v="3200629178880"/>
    <s v="Dell Ent NVMe P5600 MU U."/>
    <s v="u.2 NVME"/>
    <s v="NVME"/>
    <n v="100"/>
    <n v="0"/>
    <m/>
  </r>
  <r>
    <s v="PHLN009300QS3P2BGN"/>
    <d v="2026-01-29T13:15:31"/>
    <x v="10"/>
    <n v="3200629178880"/>
    <s v="Dell Express Flash NVMe P"/>
    <s v="u.2 NVME"/>
    <s v="NVME"/>
    <n v="98"/>
    <n v="0"/>
    <m/>
  </r>
  <r>
    <s v="S5CXNA0N409585"/>
    <d v="2026-01-29T13:16:06"/>
    <x v="10"/>
    <n v="3200629178880"/>
    <s v="Dell Express Flash PM1725"/>
    <s v="u.2 NVME"/>
    <s v="NVME"/>
    <n v="97"/>
    <n v="0"/>
    <m/>
  </r>
  <r>
    <s v="70S0A00LTAA7"/>
    <d v="2026-01-29T13:17:36"/>
    <x v="10"/>
    <n v="3200629178880"/>
    <s v="Dell Ent NVMe FIPS CM6 MU"/>
    <s v="u.2 NVME"/>
    <s v="NVME"/>
    <n v="86"/>
    <n v="0"/>
    <m/>
  </r>
  <r>
    <s v="70S0A00JTAA7"/>
    <d v="2026-01-29T13:18:08"/>
    <x v="10"/>
    <n v="3200629178880"/>
    <s v="Dell Ent NVMe FIPS CM6 MU"/>
    <s v="u.2 NVME"/>
    <s v="NVME"/>
    <n v="85"/>
    <n v="0"/>
    <m/>
  </r>
  <r>
    <s v="72C0A0J3TC98"/>
    <d v="2026-01-29T13:28:37"/>
    <x v="10"/>
    <n v="3200629178880"/>
    <s v="Dell Ent NVMe CM6 MU 3.2T"/>
    <s v="u.2 NVME"/>
    <s v="NVME"/>
    <n v="100"/>
    <n v="0"/>
    <m/>
  </r>
  <r>
    <s v="PHAX150000203P8CGN"/>
    <d v="2026-01-29T13:31:36"/>
    <x v="10"/>
    <n v="3200629178880"/>
    <s v="Dell Ent NVMe P5520 RI U."/>
    <s v="u.2 NVME"/>
    <s v="NVME"/>
    <n v="100"/>
    <n v="0"/>
    <m/>
  </r>
  <r>
    <s v="BTAX137500833P8CGN"/>
    <d v="2026-01-29T13:32:29"/>
    <x v="10"/>
    <n v="3200629178880"/>
    <s v="Dell Ent NVMe SED P5520 R"/>
    <s v="u.2 NVME"/>
    <s v="NVME"/>
    <n v="100"/>
    <n v="0"/>
    <m/>
  </r>
  <r>
    <s v="S6CRNE0R100021"/>
    <d v="2026-01-29T13:33:06"/>
    <x v="10"/>
    <n v="3200629178880"/>
    <s v="Dell Ent NVMe v2 AGN MU U"/>
    <s v="u.2 NVME"/>
    <s v="NVME"/>
    <n v="100"/>
    <n v="0"/>
    <m/>
  </r>
  <r>
    <s v="SDM00003D158"/>
    <d v="2026-01-29T13:33:50"/>
    <x v="10"/>
    <n v="3200620953600"/>
    <s v="HUSMR7632BDP301"/>
    <s v="u.2 NVME"/>
    <s v="NVME"/>
    <n v="100"/>
    <n v="0"/>
    <m/>
  </r>
  <r>
    <s v="S61CNE0N600336"/>
    <d v="2026-01-29T13:34:24"/>
    <x v="10"/>
    <n v="3200629178880"/>
    <s v="Dell Ent NVMe AGN MU U.2"/>
    <s v="u.2 NVME"/>
    <s v="NVME"/>
    <n v="100"/>
    <n v="0"/>
    <m/>
  </r>
  <r>
    <s v="S6CRNA0T707358"/>
    <d v="2026-01-29T13:46:06"/>
    <x v="10"/>
    <n v="3200629178880"/>
    <s v="Dell Ent NVMe v2 AGN MU U"/>
    <s v="u.2 NVME"/>
    <s v="NVME"/>
    <n v="100"/>
    <n v="0"/>
    <m/>
  </r>
  <r>
    <s v="S6UTNE0R900047"/>
    <d v="2026-01-29T13:47:03"/>
    <x v="10"/>
    <n v="3200629178880"/>
    <s v="Dell Ent NVMe PM1735a MU"/>
    <s v="u.2 NVME"/>
    <s v="NVME"/>
    <n v="100"/>
    <n v="0"/>
    <m/>
  </r>
  <r>
    <s v="SDM00003D103"/>
    <d v="2026-01-29T13:47:36"/>
    <x v="10"/>
    <n v="3200620953600"/>
    <s v="HUSMR7632BDP301"/>
    <s v="u.2 NVME"/>
    <s v="NVME"/>
    <n v="100"/>
    <n v="0"/>
    <m/>
  </r>
  <r>
    <s v="S47WNA0M700862"/>
    <d v="2026-01-29T13:48:17"/>
    <x v="10"/>
    <n v="3200629178880"/>
    <s v="Dell Express Flash PM1725"/>
    <s v="u.2 NVME"/>
    <s v="NVME"/>
    <n v="100"/>
    <n v="0"/>
    <m/>
  </r>
  <r>
    <s v="S6CRNE0R100012"/>
    <d v="2026-01-29T15:14:47"/>
    <x v="10"/>
    <n v="3200629178880"/>
    <s v="Dell Ent NVMe v2 AGN MU U"/>
    <s v="u.2 NVME"/>
    <s v="NVME"/>
    <n v="100"/>
    <n v="0"/>
    <m/>
  </r>
  <r>
    <s v="S47WNY0K600065"/>
    <d v="2026-01-29T15:15:29"/>
    <x v="10"/>
    <n v="3200629178880"/>
    <s v="Dell Express Flash PM1725"/>
    <s v="u.2 NVME"/>
    <s v="NVME"/>
    <n v="100"/>
    <n v="0"/>
    <m/>
  </r>
  <r>
    <s v="72C0A0J7TC98"/>
    <d v="2026-01-29T15:32:35"/>
    <x v="10"/>
    <n v="3200629178880"/>
    <s v="Dell Ent NVMe CM6 MU 3.2T"/>
    <s v="u.2 NVME"/>
    <s v="NVME"/>
    <n v="100"/>
    <n v="0"/>
    <m/>
  </r>
  <r>
    <s v="PHAX315004J03P8CGN"/>
    <d v="2026-01-29T15:33:07"/>
    <x v="10"/>
    <n v="3200629178880"/>
    <s v="Dell Ent NVMe P5620 MU 3."/>
    <s v="u.2 NVME"/>
    <s v="NVME"/>
    <n v="100"/>
    <n v="0"/>
    <m/>
  </r>
  <r>
    <s v="S3TNNX0M310820"/>
    <d v="2026-01-29T16:00:07"/>
    <x v="10"/>
    <n v="3200629178880"/>
    <s v="Dell Express Flash PM1725"/>
    <s v="u.2 NVME"/>
    <s v="NVME"/>
    <n v="100"/>
    <n v="0"/>
    <m/>
  </r>
  <r>
    <s v="2DM0A04C04V1"/>
    <d v="2026-01-29T16:01:12"/>
    <x v="10"/>
    <n v="3200629178880"/>
    <s v="Dell Ent NVMe CM7 FIPS U."/>
    <s v="u.2 NVME"/>
    <s v="NVME"/>
    <n v="100"/>
    <n v="0"/>
    <m/>
  </r>
  <r>
    <s v="S3B0NX0J800725"/>
    <d v="2026-01-29T16:01:58"/>
    <x v="10"/>
    <n v="3200629178880"/>
    <s v="Dell Express Flash PM1725"/>
    <s v="u.2 NVME"/>
    <s v="NVME"/>
    <n v="100"/>
    <n v="0"/>
    <m/>
  </r>
  <r>
    <s v="BTAX137500AL3P8CGN"/>
    <d v="2026-01-29T16:02:33"/>
    <x v="10"/>
    <n v="3200629178880"/>
    <s v="Dell Ent NVMe SED P5520 R"/>
    <s v="u.2 NVME"/>
    <s v="NVME"/>
    <n v="100"/>
    <n v="0"/>
    <m/>
  </r>
  <r>
    <s v="S6UNNE0RB00209"/>
    <d v="2026-01-29T16:03:07"/>
    <x v="10"/>
    <n v="3200629178880"/>
    <s v="Dell Ent NVMe FIPS PM1735"/>
    <s v="u.2 NVME"/>
    <s v="NVME"/>
    <n v="100"/>
    <n v="0"/>
    <m/>
  </r>
  <r>
    <s v="S47WNA0M700857"/>
    <d v="2026-01-29T16:04:00"/>
    <x v="10"/>
    <n v="3200629178880"/>
    <s v="Dell Express Flash PM1725"/>
    <s v="u.2 NVME"/>
    <s v="NVME"/>
    <n v="100"/>
    <n v="0"/>
    <m/>
  </r>
  <r>
    <s v="S3B0NX0J800721"/>
    <d v="2026-01-29T16:06:56"/>
    <x v="10"/>
    <n v="3200629178880"/>
    <s v="Dell Express Flash PM1725"/>
    <s v="u.2 NVME"/>
    <s v="NVME"/>
    <n v="100"/>
    <n v="0"/>
    <m/>
  </r>
  <r>
    <s v="S6CRNE0R100011"/>
    <d v="2026-01-29T16:09:37"/>
    <x v="10"/>
    <n v="3200629178880"/>
    <s v="Dell Ent NVMe v2 AGN MU U"/>
    <s v="u.2 NVME"/>
    <s v="NVME"/>
    <n v="100"/>
    <n v="0"/>
    <m/>
  </r>
  <r>
    <s v="PHAX150000223P8CGN"/>
    <d v="2026-01-29T16:10:39"/>
    <x v="10"/>
    <n v="3200629178880"/>
    <s v="Dell Ent NVMe P5520 RI U."/>
    <s v="u.2 NVME"/>
    <s v="NVME"/>
    <n v="100"/>
    <n v="0"/>
    <m/>
  </r>
  <r>
    <s v="PHAB122203UR3P8EGN"/>
    <d v="2026-01-29T16:11:19"/>
    <x v="10"/>
    <n v="3200629178880"/>
    <s v="Dell Ent NVMe P5600 MU U."/>
    <s v="u.2 NVME"/>
    <s v="NVME"/>
    <n v="100"/>
    <n v="0"/>
    <m/>
  </r>
  <r>
    <s v="S47WNY0K600030"/>
    <d v="2026-01-29T16:11:58"/>
    <x v="10"/>
    <n v="3200629178880"/>
    <s v="Dell Express Flash PM1725"/>
    <s v="u.2 NVME"/>
    <s v="NVME"/>
    <n v="100"/>
    <n v="0"/>
    <m/>
  </r>
  <r>
    <s v="PHAB949200CZ3P8EGN"/>
    <d v="2026-01-29T16:12:37"/>
    <x v="10"/>
    <n v="3200629178880"/>
    <s v="Dell Express Flash NVMe P"/>
    <s v="u.2 NVME"/>
    <s v="NVME"/>
    <n v="100"/>
    <n v="0"/>
    <m/>
  </r>
  <r>
    <s v="S6CRNA0T706228"/>
    <d v="2026-01-29T16:13:08"/>
    <x v="10"/>
    <n v="3200629178880"/>
    <s v="Dell Ent NVMe v2 AGN MU U"/>
    <s v="u.2 NVME"/>
    <s v="NVME"/>
    <n v="100"/>
    <n v="0"/>
    <m/>
  </r>
  <r>
    <s v="S6CRNA0T707120"/>
    <d v="2026-01-29T16:14:20"/>
    <x v="10"/>
    <n v="3200629178880"/>
    <s v="Dell Ent NVMe v2 AGN MU U"/>
    <s v="u.2 NVME"/>
    <s v="NVME"/>
    <n v="100"/>
    <n v="0"/>
    <m/>
  </r>
  <r>
    <s v="S6CRNE0R100023"/>
    <d v="2026-01-29T16:14:58"/>
    <x v="10"/>
    <n v="3200629178880"/>
    <s v="Dell Ent NVMe v2 AGN MU U"/>
    <s v="u.2 NVME"/>
    <s v="NVME"/>
    <n v="100"/>
    <n v="0"/>
    <m/>
  </r>
  <r>
    <s v="S47WNY0K600063"/>
    <d v="2026-01-29T16:15:41"/>
    <x v="10"/>
    <n v="3200629178880"/>
    <s v="Dell Express Flash PM1725"/>
    <s v="u.2 NVME"/>
    <s v="NVME"/>
    <n v="100"/>
    <n v="0"/>
    <m/>
  </r>
  <r>
    <s v="S53GNE0MB00100"/>
    <d v="2026-01-29T16:19:53"/>
    <x v="10"/>
    <n v="3840753369600"/>
    <s v="Dell Ent NVMe AGN RI U.2"/>
    <s v="u.2 NVME"/>
    <s v="NVME"/>
    <n v="100"/>
    <n v="0"/>
    <m/>
  </r>
  <r>
    <s v="S61CNE0N600338"/>
    <d v="2026-01-29T16:26:49"/>
    <x v="10"/>
    <n v="3200629178880"/>
    <s v="Dell Ent NVMe AGN MU U.2"/>
    <s v="u.2 NVME"/>
    <s v="NVME"/>
    <n v="100"/>
    <n v="0"/>
    <m/>
  </r>
  <r>
    <s v="S6CRNA0T707345"/>
    <d v="2026-01-29T16:28:24"/>
    <x v="10"/>
    <n v="3200629178880"/>
    <s v="Dell Ent NVMe v2 AGN MU U"/>
    <s v="u.2 NVME"/>
    <s v="NVME"/>
    <n v="100"/>
    <n v="0"/>
    <m/>
  </r>
  <r>
    <s v="81K0A0CATC98"/>
    <d v="2026-01-29T16:29:28"/>
    <x v="10"/>
    <n v="3200629178880"/>
    <s v="Dell Ent NVMe CM6 MU 3.2T"/>
    <s v="u.2 NVME"/>
    <s v="NVME"/>
    <n v="100"/>
    <n v="0"/>
    <m/>
  </r>
  <r>
    <s v="S6CRNE0R100013"/>
    <d v="2026-01-29T16:30:02"/>
    <x v="10"/>
    <n v="3200629178880"/>
    <s v="Dell Ent NVMe v2 AGN MU U"/>
    <s v="u.2 NVME"/>
    <s v="NVME"/>
    <n v="100"/>
    <n v="0"/>
    <m/>
  </r>
  <r>
    <s v="BIC5Q0244I0205V2A"/>
    <d v="2026-01-29T16:30:42"/>
    <x v="10"/>
    <n v="3200629178880"/>
    <s v="Dell NVMe ISE PS1030 MU U"/>
    <s v="u.2 NVME"/>
    <s v="NVME"/>
    <n v="100"/>
    <n v="0"/>
    <m/>
  </r>
  <r>
    <s v="S6CRNA0T707118"/>
    <d v="2026-01-29T16:31:57"/>
    <x v="10"/>
    <n v="3200629178880"/>
    <s v="Dell Ent NVMe v2 AGN MU U"/>
    <s v="u.2 NVME"/>
    <s v="NVME"/>
    <n v="100"/>
    <n v="0"/>
    <m/>
  </r>
  <r>
    <s v="S6CRNE0R100024"/>
    <d v="2026-01-29T16:32:38"/>
    <x v="10"/>
    <n v="3200629178880"/>
    <s v="Dell Ent NVMe v2 AGN MU U"/>
    <s v="u.2 NVME"/>
    <s v="NVME"/>
    <n v="100"/>
    <n v="0"/>
    <m/>
  </r>
  <r>
    <s v="S6CRNE0R100017"/>
    <d v="2026-01-29T16:33:20"/>
    <x v="10"/>
    <n v="3200629178880"/>
    <s v="Dell Ent NVMe v2 AGN MU U"/>
    <s v="u.2 NVME"/>
    <s v="NVME"/>
    <n v="100"/>
    <n v="0"/>
    <m/>
  </r>
  <r>
    <s v="S6CRNA0T706694"/>
    <d v="2026-01-29T16:34:09"/>
    <x v="10"/>
    <n v="3200629178880"/>
    <s v="Dell Ent NVMe v2 AGN MU U"/>
    <s v="u.2 NVME"/>
    <s v="NVME"/>
    <n v="100"/>
    <n v="0"/>
    <m/>
  </r>
  <r>
    <s v="S2FKNAAH200046"/>
    <d v="2026-01-29T13:10:11"/>
    <x v="10"/>
    <n v="3200629178880"/>
    <s v="Dell Express Flash NVMe P"/>
    <s v="u.2 NVME"/>
    <s v="NVME"/>
    <n v="99"/>
    <n v="0"/>
    <m/>
  </r>
  <r>
    <s v="S47WNE0M301026"/>
    <d v="2026-01-29T13:10:46"/>
    <x v="10"/>
    <n v="3200629178880"/>
    <s v="Dell Express Flash PM1725"/>
    <s v="u.2 NVME"/>
    <s v="NVME"/>
    <n v="100"/>
    <n v="0"/>
    <m/>
  </r>
  <r>
    <s v="S53GNE0MB00107"/>
    <d v="2026-01-29T13:12:30"/>
    <x v="10"/>
    <n v="3200629178880"/>
    <s v="Dell Ent NVMe AGN SED MU"/>
    <s v="u.2 NVME"/>
    <s v="NVME"/>
    <n v="95"/>
    <n v="0"/>
    <m/>
  </r>
  <r>
    <s v="S3B0NX0HB00286"/>
    <d v="2026-01-29T13:15:09"/>
    <x v="10"/>
    <n v="3200629178880"/>
    <s v="Dell Express Flash PM1725"/>
    <s v="u.2 NVME"/>
    <s v="NVME"/>
    <n v="99"/>
    <n v="0"/>
    <m/>
  </r>
  <r>
    <s v="PHAB0133003P3P8EGN"/>
    <d v="2026-01-29T13:15:50"/>
    <x v="10"/>
    <n v="3200629178880"/>
    <s v="INTEL SSDPF2KE032T9G"/>
    <s v="u.2 NVME"/>
    <s v="NVME"/>
    <n v="99"/>
    <n v="0"/>
    <m/>
  </r>
  <r>
    <s v="S53GNE0MB00075"/>
    <d v="2026-01-29T13:16:28"/>
    <x v="10"/>
    <n v="3200629178880"/>
    <s v="Dell Ent NVMe AGN SED MU"/>
    <s v="u.2 NVME"/>
    <s v="NVME"/>
    <n v="95"/>
    <n v="0"/>
    <m/>
  </r>
  <r>
    <s v="S2FKNYAG800050"/>
    <d v="2026-01-29T13:17:14"/>
    <x v="10"/>
    <n v="3200629178880"/>
    <s v="Dell Express Flash NVMe P"/>
    <s v="u.2 NVME"/>
    <s v="NVME"/>
    <n v="99"/>
    <n v="0"/>
    <m/>
  </r>
  <r>
    <s v="S47WNA0M700864"/>
    <d v="2026-01-29T13:17:53"/>
    <x v="10"/>
    <n v="3200629178880"/>
    <s v="Dell Express Flash PM1725"/>
    <s v="u.2 NVME"/>
    <s v="NVME"/>
    <n v="100"/>
    <n v="0"/>
    <m/>
  </r>
  <r>
    <s v="BTLN832205X73P2BGN"/>
    <d v="2026-01-29T13:18:32"/>
    <x v="10"/>
    <n v="3200629178880"/>
    <s v="Dell Express Flash NVMe P"/>
    <s v="u.2 NVME"/>
    <s v="NVME"/>
    <n v="100"/>
    <n v="0"/>
    <m/>
  </r>
  <r>
    <s v="PHAB122203US3P8EGN"/>
    <d v="2026-01-29T13:19:07"/>
    <x v="10"/>
    <n v="3200629178880"/>
    <s v="Dell Ent NVMe P5600 MU U."/>
    <s v="u.2 NVME"/>
    <s v="NVME"/>
    <n v="100"/>
    <n v="0"/>
    <m/>
  </r>
  <r>
    <s v="S3B0NX0HB00267"/>
    <d v="2026-01-29T13:28:36"/>
    <x v="10"/>
    <n v="3200629178880"/>
    <s v="Dell Express Flash PM1725"/>
    <s v="u.2 NVME"/>
    <s v="NVME"/>
    <n v="92"/>
    <n v="0"/>
    <m/>
  </r>
  <r>
    <s v="S53GNE0MB00042"/>
    <d v="2026-01-29T13:31:26"/>
    <x v="10"/>
    <n v="3840753369600"/>
    <s v="Dell Ent NVMe AGN RI U.2"/>
    <s v="u.2 NVME"/>
    <s v="NVME"/>
    <n v="92"/>
    <n v="0"/>
    <m/>
  </r>
  <r>
    <s v="S3B0NX0HB00230"/>
    <d v="2026-01-29T13:32:02"/>
    <x v="10"/>
    <n v="3200629178880"/>
    <s v="Dell Express Flash PM1725"/>
    <s v="u.2 NVME"/>
    <s v="NVME"/>
    <n v="93"/>
    <n v="0"/>
    <m/>
  </r>
  <r>
    <s v="PHLE7013001F3P2EGN"/>
    <d v="2026-01-29T13:32:56"/>
    <x v="10"/>
    <n v="3200629178880"/>
    <s v="Dell Express Flash NVMe P"/>
    <s v="u.2 NVME"/>
    <s v="NVME"/>
    <n v="93"/>
    <n v="0"/>
    <m/>
  </r>
  <r>
    <s v="PHAB0133002L3P8EGN"/>
    <d v="2026-01-29T13:33:26"/>
    <x v="10"/>
    <n v="3200629178880"/>
    <s v="INTEL SSDPF2KE032T9G"/>
    <s v="u.2 NVME"/>
    <s v="NVME"/>
    <n v="99"/>
    <n v="0"/>
    <m/>
  </r>
  <r>
    <s v="PHLE7013003E3P2EGN"/>
    <d v="2026-01-29T13:34:10"/>
    <x v="10"/>
    <n v="3200620953600"/>
    <s v="Dell Express Flash NVMe P"/>
    <s v="u.2 NVME"/>
    <s v="NVME"/>
    <n v="94"/>
    <n v="0"/>
    <m/>
  </r>
  <r>
    <s v="PHLE7013003B3P2EGN"/>
    <d v="2026-01-29T13:45:56"/>
    <x v="10"/>
    <n v="3200629178880"/>
    <s v="Dell Express Flash NVMe P"/>
    <s v="u.2 NVME"/>
    <s v="NVME"/>
    <n v="98"/>
    <n v="0"/>
    <m/>
  </r>
  <r>
    <s v="SDM00003D173"/>
    <d v="2026-01-29T13:46:43"/>
    <x v="10"/>
    <n v="3200620953600"/>
    <s v="HUSMR7632BDP301"/>
    <s v="u.2 NVME"/>
    <s v="NVME"/>
    <n v="99"/>
    <n v="0"/>
    <m/>
  </r>
  <r>
    <s v="Z030A01PTC97"/>
    <d v="2026-01-29T13:47:18"/>
    <x v="10"/>
    <n v="3200629178880"/>
    <s v="Dell Ent NVMe CM6 MU 3.2T"/>
    <s v="u.2 NVME"/>
    <s v="NVME"/>
    <n v="83"/>
    <n v="0"/>
    <m/>
  </r>
  <r>
    <s v="S53GNE0MB00085"/>
    <d v="2026-01-29T13:48:02"/>
    <x v="10"/>
    <n v="3200629178880"/>
    <s v="Dell Ent NVMe AGN SED MU"/>
    <s v="u.2 NVME"/>
    <s v="NVME"/>
    <n v="78"/>
    <n v="0"/>
    <m/>
  </r>
  <r>
    <s v="S53GNE0MB00105"/>
    <d v="2026-01-29T13:50:48"/>
    <x v="10"/>
    <n v="3840753369600"/>
    <s v="Dell Ent NVMe AGN SED RI"/>
    <s v="u.2 NVME"/>
    <s v="NVME"/>
    <n v="100"/>
    <n v="0"/>
    <m/>
  </r>
  <r>
    <s v="S53GNE0MB00088"/>
    <d v="2026-01-29T15:15:05"/>
    <x v="10"/>
    <n v="3200629178880"/>
    <s v="Dell Express Flash PM1735"/>
    <s v="u.2 NVME"/>
    <s v="NVME"/>
    <n v="100"/>
    <n v="0"/>
    <m/>
  </r>
  <r>
    <s v="S6CRNE0R100015"/>
    <d v="2026-01-29T15:33:41"/>
    <x v="10"/>
    <n v="3200629178880"/>
    <s v="Dell Ent NVMe v2 AGN MU U"/>
    <s v="u.2 NVME"/>
    <s v="NVME"/>
    <n v="100"/>
    <n v="0"/>
    <m/>
  </r>
  <r>
    <s v="PHAB9492003N3P8EGN"/>
    <d v="2001-01-01T00:00:00"/>
    <x v="10"/>
    <n v="3200629178880"/>
    <s v="Dell Express Flash PM1735"/>
    <s v="u.2 NVME"/>
    <s v="NVME"/>
    <n v="100"/>
    <n v="0"/>
    <m/>
  </r>
  <r>
    <s v="PHAB0276002Z3P8EGN"/>
    <d v="2026-01-29T15:59:04"/>
    <x v="10"/>
    <n v="3200629178880"/>
    <s v="Dell Ent NVMe SED P5600 M"/>
    <s v="u.2 NVME"/>
    <s v="NVME"/>
    <n v="100"/>
    <n v="0"/>
    <m/>
  </r>
  <r>
    <s v="S6CRNE0R400051"/>
    <d v="2026-01-29T16:01:40"/>
    <x v="10"/>
    <n v="3200629178880"/>
    <s v="Dell Ent NVMe v2 AGN MU U"/>
    <s v="u.2 NVME"/>
    <s v="NVME"/>
    <n v="100"/>
    <n v="0"/>
    <m/>
  </r>
  <r>
    <s v="S6CRNE0R100009"/>
    <d v="2026-01-29T16:03:48"/>
    <x v="10"/>
    <n v="3200629178880"/>
    <s v="Dell Ent NVMe v2 AGN MU U"/>
    <s v="u.2 NVME"/>
    <s v="NVME"/>
    <n v="100"/>
    <n v="0"/>
    <m/>
  </r>
  <r>
    <s v="S3B0NX0HB00296"/>
    <d v="2026-01-29T16:04:29"/>
    <x v="10"/>
    <n v="3200629178880"/>
    <s v="Dell Express Flash PM1725"/>
    <s v="u.2 NVME"/>
    <s v="NVME"/>
    <n v="86"/>
    <n v="0"/>
    <m/>
  </r>
  <r>
    <s v="81K0A0C3TC98"/>
    <d v="2026-01-29T16:06:38"/>
    <x v="10"/>
    <n v="3200629178880"/>
    <s v="Dell Ent NVMe CM6 MU 3.2T"/>
    <s v="u.2 NVME"/>
    <s v="NVME"/>
    <n v="100"/>
    <n v="0"/>
    <m/>
  </r>
  <r>
    <s v="PHAX237601323P8CGN"/>
    <d v="2026-01-29T16:09:12"/>
    <x v="10"/>
    <n v="3200629178880"/>
    <s v="Dell Ent NVMe P5620 MU 3."/>
    <s v="u.2 NVME"/>
    <s v="NVME"/>
    <n v="100"/>
    <n v="0"/>
    <m/>
  </r>
  <r>
    <s v="S53GNE0MB00112"/>
    <d v="2026-01-29T16:10:31"/>
    <x v="10"/>
    <n v="3200629178880"/>
    <s v="Dell Ent NVMe AGN SED MU"/>
    <s v="u.2 NVME"/>
    <s v="NVME"/>
    <n v="100"/>
    <n v="0"/>
    <m/>
  </r>
  <r>
    <s v="S6CRNA0T707004"/>
    <d v="2026-01-29T16:11:10"/>
    <x v="10"/>
    <n v="3200629178880"/>
    <s v="Dell Ent NVMe v2 AGN MU U"/>
    <s v="u.2 NVME"/>
    <s v="NVME"/>
    <n v="100"/>
    <n v="0"/>
    <m/>
  </r>
  <r>
    <s v="S6CRNA0T706693"/>
    <d v="2026-01-29T16:11:51"/>
    <x v="10"/>
    <n v="3200629178880"/>
    <s v="Dell Ent NVMe v2 AGN MU U"/>
    <s v="u.2 NVME"/>
    <s v="NVME"/>
    <n v="100"/>
    <n v="0"/>
    <m/>
  </r>
  <r>
    <s v="S6CRNE0R100010"/>
    <d v="2026-01-29T16:12:58"/>
    <x v="10"/>
    <n v="3200629178880"/>
    <s v="Dell Ent NVMe v2 AGN MU U"/>
    <s v="u.2 NVME"/>
    <s v="NVME"/>
    <n v="100"/>
    <n v="0"/>
    <m/>
  </r>
  <r>
    <s v="S6CRNE0R100014"/>
    <d v="2026-01-29T16:13:35"/>
    <x v="10"/>
    <n v="3200629178880"/>
    <s v="Dell Ent NVMe v2 AGN MU U"/>
    <s v="u.2 NVME"/>
    <s v="NVME"/>
    <n v="100"/>
    <n v="0"/>
    <m/>
  </r>
  <r>
    <s v="S6CRNE0R100019"/>
    <d v="2026-01-29T16:14:13"/>
    <x v="10"/>
    <n v="3200629178880"/>
    <s v="Dell Ent NVMe v2 AGN MU U"/>
    <s v="u.2 NVME"/>
    <s v="NVME"/>
    <n v="100"/>
    <n v="0"/>
    <m/>
  </r>
  <r>
    <s v="S6CRNE0R400032"/>
    <d v="2026-01-29T16:14:51"/>
    <x v="10"/>
    <n v="3200629178880"/>
    <s v="Dell Ent NVMe v2 AGN MU U"/>
    <s v="u.2 NVME"/>
    <s v="NVME"/>
    <n v="100"/>
    <n v="0"/>
    <m/>
  </r>
  <r>
    <s v="S6CRNE0R100025"/>
    <d v="2026-01-29T16:15:28"/>
    <x v="10"/>
    <n v="3200629178880"/>
    <s v="Dell Ent NVMe v2 AGN MU U"/>
    <s v="u.2 NVME"/>
    <s v="NVME"/>
    <n v="100"/>
    <n v="0"/>
    <m/>
  </r>
  <r>
    <s v="S47WNY0K600074"/>
    <d v="2026-01-29T16:15:58"/>
    <x v="10"/>
    <n v="3200629178880"/>
    <s v="Dell Express Flash PM1725"/>
    <s v="u.2 NVME"/>
    <s v="NVME"/>
    <n v="100"/>
    <n v="0"/>
    <m/>
  </r>
  <r>
    <s v="S6CRNA0T706218"/>
    <d v="2026-01-29T16:18:00"/>
    <x v="10"/>
    <n v="3200629178880"/>
    <s v="Dell Ent NVMe v2 AGN MU U"/>
    <s v="u.2 NVME"/>
    <s v="NVME"/>
    <n v="100"/>
    <n v="0"/>
    <m/>
  </r>
  <r>
    <s v="S6CRNA0T707121"/>
    <d v="2026-01-29T16:27:26"/>
    <x v="10"/>
    <n v="3200629178880"/>
    <s v="Dell Ent NVMe v2 AGN MU U"/>
    <s v="u.2 NVME"/>
    <s v="NVME"/>
    <n v="100"/>
    <n v="0"/>
    <m/>
  </r>
  <r>
    <s v="S294NYAG400039"/>
    <d v="2026-01-29T16:29:38"/>
    <x v="10"/>
    <n v="3200629178880"/>
    <s v="Dell Express Flash NVMe S"/>
    <s v="u.2 NVME"/>
    <s v="NVME"/>
    <n v="64"/>
    <n v="0"/>
    <m/>
  </r>
  <r>
    <s v="S6CRNE0R100059"/>
    <d v="2026-01-29T16:30:28"/>
    <x v="10"/>
    <n v="3200629178880"/>
    <s v="Dell Ent NVMe v2 AGN MU U"/>
    <s v="u.2 NVME"/>
    <s v="NVME"/>
    <n v="100"/>
    <n v="0"/>
    <m/>
  </r>
  <r>
    <s v="SDM00003D174"/>
    <d v="2026-01-29T16:31:04"/>
    <x v="10"/>
    <n v="3200620953600"/>
    <s v="HUSMR7632BDP301"/>
    <s v="u.2 NVME"/>
    <s v="NVME"/>
    <n v="100"/>
    <n v="0"/>
    <m/>
  </r>
  <r>
    <s v="S6CRNA0T706116"/>
    <d v="2026-01-29T16:31:44"/>
    <x v="10"/>
    <n v="3200629178880"/>
    <s v="Dell Ent NVMe v2 AGN MU U"/>
    <s v="u.2 NVME"/>
    <s v="NVME"/>
    <n v="100"/>
    <n v="0"/>
    <m/>
  </r>
  <r>
    <s v="S6CRNA0T707359"/>
    <d v="2026-01-29T16:32:29"/>
    <x v="10"/>
    <n v="3200629178880"/>
    <s v="Dell Ent NVMe v2 AGN MU U"/>
    <s v="u.2 NVME"/>
    <s v="NVME"/>
    <n v="100"/>
    <n v="0"/>
    <m/>
  </r>
  <r>
    <s v="PHAB0276000N3P8EGN"/>
    <d v="2026-01-29T16:33:03"/>
    <x v="10"/>
    <n v="3200629178880"/>
    <s v="Dell Ent NVMe SED P5600 M"/>
    <s v="u.2 NVME"/>
    <s v="NVME"/>
    <n v="100"/>
    <n v="0"/>
    <m/>
  </r>
  <r>
    <s v="PHAB9492004Y3P8EGN"/>
    <d v="2026-01-29T16:33:35"/>
    <x v="10"/>
    <n v="3200629178880"/>
    <s v="Dell Express Flash NVMe P"/>
    <s v="u.2 NVME"/>
    <s v="NVME"/>
    <n v="100"/>
    <n v="0"/>
    <m/>
  </r>
  <r>
    <s v="RR229149"/>
    <d v="2026-01-29T16:45:10"/>
    <x v="10"/>
    <n v="3200629178880"/>
    <s v="Samsung SM1715 NVMe SSD"/>
    <s v="u.2 NVME"/>
    <s v="NVME"/>
    <n v="72"/>
    <n v="0"/>
    <m/>
  </r>
  <r>
    <s v="RR229141"/>
    <d v="2026-01-29T16:49:19"/>
    <x v="10"/>
    <n v="3200629178880"/>
    <s v="Samsung SM1715 NVMe SSD"/>
    <s v="u.2 NVME"/>
    <s v="NVME"/>
    <n v="90"/>
    <n v="0"/>
    <m/>
  </r>
  <r>
    <s v="RR229140"/>
    <d v="2026-01-29T16:51:18"/>
    <x v="10"/>
    <n v="3200629178880"/>
    <s v="Samsung SM1715 NVMe SSD"/>
    <s v="u.2 NVME"/>
    <s v="NVME"/>
    <n v="76"/>
    <n v="0"/>
    <m/>
  </r>
  <r>
    <s v="RR229145"/>
    <d v="2026-01-29T16:53:25"/>
    <x v="10"/>
    <n v="3200629178880"/>
    <s v="Samsung SM1715 NVMe SSD"/>
    <s v="u.2 NVME"/>
    <s v="NVME"/>
    <n v="57"/>
    <n v="0"/>
    <m/>
  </r>
  <r>
    <s v="RR229136"/>
    <d v="2026-01-29T16:55:23"/>
    <x v="10"/>
    <n v="3200629178880"/>
    <s v="Samsung SM1715 NVMe SSD"/>
    <s v="u.2 NVME"/>
    <s v="NVME"/>
    <n v="88"/>
    <n v="0"/>
    <m/>
  </r>
  <r>
    <s v="RR229152"/>
    <d v="2026-01-29T16:57:26"/>
    <x v="10"/>
    <n v="3200629178880"/>
    <s v="Samsung SM1715 NVMe SSD"/>
    <s v="u.2 NVME"/>
    <s v="NVME"/>
    <n v="75"/>
    <n v="0"/>
    <m/>
  </r>
  <r>
    <s v="RR229148"/>
    <d v="2026-01-29T16:59:24"/>
    <x v="10"/>
    <n v="3200629178880"/>
    <s v="Samsung SM1715 NVMe SSD"/>
    <s v="u.2 NVME"/>
    <s v="NVME"/>
    <n v="70"/>
    <n v="0"/>
    <m/>
  </r>
  <r>
    <s v="S28TNYZFB00701"/>
    <d v="2026-01-29T17:01:25"/>
    <x v="10"/>
    <n v="3200629178880"/>
    <s v="Dell Express Flash NVMe S"/>
    <s v="u.2 NVME"/>
    <s v="NVME"/>
    <n v="77"/>
    <n v="0"/>
    <m/>
  </r>
  <r>
    <s v="RR229139"/>
    <d v="2026-01-29T17:03:45"/>
    <x v="10"/>
    <n v="3200629178880"/>
    <s v="Samsung SM1715 NVMe SSD"/>
    <s v="u.2 NVME"/>
    <s v="NVME"/>
    <n v="90"/>
    <n v="0"/>
    <m/>
  </r>
  <r>
    <s v="PHAX2163001H3P8CGN"/>
    <d v="2026-01-29T17:04:14"/>
    <x v="10"/>
    <n v="3200629178880"/>
    <s v="Dell Ent NVMe P5620 MU 3."/>
    <s v="u.2 NVME"/>
    <s v="NVME"/>
    <n v="100"/>
    <n v="0"/>
    <m/>
  </r>
  <r>
    <s v="PHLE8441002Q3P2EGN"/>
    <d v="2025-11-18T14:15:35"/>
    <x v="10"/>
    <n v="3200629178880"/>
    <s v="Dell Express Flash NVMe P"/>
    <s v="u.2 NVME"/>
    <s v="NVME"/>
    <n v="99"/>
    <n v="0"/>
    <m/>
  </r>
  <r>
    <s v="PHLE8441002V3P2EGN"/>
    <d v="2025-11-18T14:16:13"/>
    <x v="10"/>
    <n v="3200629178880"/>
    <s v="Dell Express Flash NVMe P"/>
    <s v="u.2 NVME"/>
    <s v="NVME"/>
    <n v="99"/>
    <n v="0"/>
    <m/>
  </r>
  <r>
    <s v="PHLE8441006J3P2EGN"/>
    <d v="2025-11-18T14:17:05"/>
    <x v="10"/>
    <n v="3200629178880"/>
    <s v="Dell Express Flash NVMe P"/>
    <s v="u.2 NVME"/>
    <s v="NVME"/>
    <n v="99"/>
    <n v="0"/>
    <m/>
  </r>
  <r>
    <s v="PHLE8441006K3P2EGN"/>
    <d v="2025-11-18T14:18:21"/>
    <x v="10"/>
    <n v="3200629178880"/>
    <s v="Dell Express Flash NVMe P"/>
    <s v="u.2 NVME"/>
    <s v="NVME"/>
    <n v="99"/>
    <n v="0"/>
    <m/>
  </r>
  <r>
    <s v="S6CRNA0R700918"/>
    <d v="2025-11-18T14:20:33"/>
    <x v="10"/>
    <n v="3200629178880"/>
    <s v="Dell Ent NVMe v2 AGN MU U"/>
    <s v="u.2 NVME"/>
    <s v="NVME"/>
    <n v="100"/>
    <n v="0"/>
    <m/>
  </r>
  <r>
    <s v="PHAB0496005U3P8EGN"/>
    <d v="2025-11-18T14:21:45"/>
    <x v="11"/>
    <n v="3840753369600"/>
    <s v="Dell Ent NVMe P5500 RI U."/>
    <s v="u.2 NVME"/>
    <s v="NVME"/>
    <n v="100"/>
    <n v="0"/>
    <m/>
  </r>
  <r>
    <s v="PHAB0500001H3P8EGN"/>
    <d v="2025-11-18T14:22:50"/>
    <x v="11"/>
    <n v="3840753369600"/>
    <s v="Dell Ent NVMe P5500 RI U."/>
    <s v="u.2 NVME"/>
    <s v="NVME"/>
    <n v="100"/>
    <n v="0"/>
    <m/>
  </r>
  <r>
    <s v="PHAB049600KS3P8EGN"/>
    <d v="2025-11-18T14:23:39"/>
    <x v="11"/>
    <n v="3840753369600"/>
    <s v="Dell Ent NVMe P5500 RI U."/>
    <s v="u.2 NVME"/>
    <s v="NVME"/>
    <n v="100"/>
    <n v="0"/>
    <m/>
  </r>
  <r>
    <s v="PHAB049600QE3P8EGN"/>
    <d v="2025-11-18T14:24:13"/>
    <x v="11"/>
    <n v="3840753369600"/>
    <s v="Dell Ent NVMe P5500 RI U."/>
    <s v="u.2 NVME"/>
    <s v="NVME"/>
    <n v="100"/>
    <n v="0"/>
    <m/>
  </r>
  <r>
    <s v="PHAB049600K13P8EGN"/>
    <d v="2025-11-18T14:24:49"/>
    <x v="11"/>
    <n v="3840753369600"/>
    <s v="Dell Ent NVMe P5500 RI U."/>
    <s v="u.2 NVME"/>
    <s v="NVME"/>
    <n v="100"/>
    <n v="0"/>
    <m/>
  </r>
  <r>
    <s v="PHAB2096022J3P8EGN"/>
    <d v="2025-11-18T14:26:05"/>
    <x v="11"/>
    <n v="3840753369600"/>
    <s v="Dell Ent NVMe P5500 RI U."/>
    <s v="u.2 NVME"/>
    <s v="NVME"/>
    <n v="100"/>
    <n v="0"/>
    <m/>
  </r>
  <r>
    <s v="PHAB209600UK3P8EGN"/>
    <d v="2025-11-18T14:26:56"/>
    <x v="11"/>
    <n v="3840753369600"/>
    <s v="Dell Ent NVMe P5500 RI U."/>
    <s v="u.2 NVME"/>
    <s v="NVME"/>
    <n v="100"/>
    <n v="0"/>
    <m/>
  </r>
  <r>
    <s v="PHAB209602673P8EGN"/>
    <d v="2025-11-18T14:27:49"/>
    <x v="11"/>
    <n v="3840753369600"/>
    <s v="Dell Ent NVMe P5500 RI U."/>
    <s v="u.2 NVME"/>
    <s v="NVME"/>
    <n v="100"/>
    <n v="0"/>
    <m/>
  </r>
  <r>
    <s v="PHAB209601PJ3P8EGN"/>
    <d v="2025-11-18T14:28:25"/>
    <x v="11"/>
    <n v="3840753369600"/>
    <s v="Dell Ent NVMe P5500 RI U."/>
    <s v="u.2 NVME"/>
    <s v="NVME"/>
    <n v="100"/>
    <n v="0"/>
    <m/>
  </r>
  <r>
    <s v="PHAB0496012M3P8EGN"/>
    <d v="2025-11-18T14:28:59"/>
    <x v="11"/>
    <n v="3840753369600"/>
    <s v="Dell Ent NVMe P5500 RI U."/>
    <s v="u.2 NVME"/>
    <s v="NVME"/>
    <n v="100"/>
    <n v="0"/>
    <m/>
  </r>
  <r>
    <s v="PHAB209600KA3P8EGN"/>
    <d v="2025-11-18T14:29:30"/>
    <x v="11"/>
    <n v="3840753369600"/>
    <s v="Dell Ent NVMe P5500 RI U."/>
    <s v="u.2 NVME"/>
    <s v="NVME"/>
    <n v="100"/>
    <n v="0"/>
    <m/>
  </r>
  <r>
    <s v="ANBCQ5140ICA0CT02"/>
    <d v="2026-01-30T15:08:57"/>
    <x v="11"/>
    <n v="3840753369600"/>
    <s v="Dell DC NVMe OPAL PE8110"/>
    <s v="u.2 NVME"/>
    <s v="NVME"/>
    <n v="100"/>
    <n v="0"/>
    <m/>
  </r>
  <r>
    <s v="19062111416A"/>
    <d v="2026-01-30T15:09:33"/>
    <x v="11"/>
    <n v="3840753369600"/>
    <s v="Micron_9200_MTFDHAL3T8TCT"/>
    <s v="u.2 NVME"/>
    <s v="NVME"/>
    <n v="82"/>
    <n v="0"/>
    <m/>
  </r>
  <r>
    <s v="190621113F5F"/>
    <d v="2026-01-30T15:10:09"/>
    <x v="11"/>
    <n v="3840753369600"/>
    <s v="Micron_9200_MTFDHAL3T8TCT"/>
    <s v="u.2 NVME"/>
    <s v="NVME"/>
    <n v="81"/>
    <n v="0"/>
    <m/>
  </r>
  <r>
    <s v="ANBCQ5140I010CT0Z"/>
    <d v="2026-01-30T15:13:26"/>
    <x v="11"/>
    <n v="3840753369600"/>
    <s v="Dell DC NVMe OPAL PE8110"/>
    <s v="u.2 NVME"/>
    <s v="NVME"/>
    <n v="100"/>
    <n v="0"/>
    <m/>
  </r>
  <r>
    <s v="23043EA700ED"/>
    <d v="2026-01-30T15:20:48"/>
    <x v="11"/>
    <n v="3840753369600"/>
    <s v="Dell DC NVMe ISE 7450 RI"/>
    <s v="u.2 NVME"/>
    <s v="NVME"/>
    <n v="100"/>
    <n v="0"/>
    <m/>
  </r>
  <r>
    <s v="095J4VKGH0023100C8"/>
    <d v="2026-01-30T15:21:29"/>
    <x v="11"/>
    <n v="3840753369600"/>
    <s v="Dell ENT NVMe RT1 RI 3.84"/>
    <s v="u.2 NVME"/>
    <s v="NVME"/>
    <n v="100"/>
    <n v="0"/>
    <m/>
  </r>
  <r>
    <s v="0VX0G6KGH000CB00MS"/>
    <d v="2026-01-30T15:22:26"/>
    <x v="11"/>
    <n v="3840753369600"/>
    <s v="Dell ENT NVMe RT RI 3.84"/>
    <s v="u.2 NVME"/>
    <s v="NVME"/>
    <n v="99"/>
    <n v="0"/>
    <m/>
  </r>
  <r>
    <s v="095J4VKGH0023100E2"/>
    <d v="2026-01-30T15:23:00"/>
    <x v="11"/>
    <n v="3840753369600"/>
    <s v="Dell ENT NVMe RT1 RI 3.84"/>
    <s v="u.2 NVME"/>
    <s v="NVME"/>
    <n v="99"/>
    <n v="0"/>
    <m/>
  </r>
  <r>
    <s v="ANBCQ5140I010CT0O"/>
    <d v="2026-01-30T15:23:34"/>
    <x v="11"/>
    <n v="3840753369600"/>
    <s v="Dell DC NVMe OPAL PE8110"/>
    <s v="u.2 NVME"/>
    <s v="NVME"/>
    <n v="100"/>
    <n v="0"/>
    <m/>
  </r>
  <r>
    <s v="ANBCQ5140I010CT0C"/>
    <d v="2026-01-30T15:24:04"/>
    <x v="11"/>
    <n v="3840753369600"/>
    <s v="Dell DC NVMe OPAL PE8110"/>
    <s v="u.2 NVME"/>
    <s v="NVME"/>
    <n v="100"/>
    <n v="0"/>
    <m/>
  </r>
  <r>
    <s v="Y1D0A047TXE7"/>
    <d v="2026-01-30T15:24:37"/>
    <x v="11"/>
    <n v="3840753369600"/>
    <s v="Dell DC NVMe CD7 U.2 SED"/>
    <s v="u.2 NVME"/>
    <s v="NVME"/>
    <n v="100"/>
    <n v="0"/>
    <m/>
  </r>
  <r>
    <s v="PHLF7122008N4P0IGN"/>
    <d v="2026-01-30T15:30:10"/>
    <x v="12"/>
    <n v="4000784417280"/>
    <s v="VO004000KWJSH"/>
    <s v="u.2 NVME"/>
    <s v="NVME"/>
    <n v="100"/>
    <n v="0"/>
    <m/>
  </r>
  <r>
    <s v="BTLJ83300DKT4P0DGN"/>
    <d v="2026-01-30T15:30:45"/>
    <x v="12"/>
    <n v="4000784417280"/>
    <s v="Dell Express Flash NVMe P"/>
    <s v="u.2 NVME"/>
    <s v="NVME"/>
    <n v="97"/>
    <n v="0"/>
    <m/>
  </r>
  <r>
    <s v="PHLF712200714P0IGN"/>
    <d v="2026-01-30T15:31:19"/>
    <x v="12"/>
    <n v="4000784417280"/>
    <s v="VO004000KWJSH"/>
    <s v="u.2 NVME"/>
    <s v="NVME"/>
    <n v="100"/>
    <n v="0"/>
    <m/>
  </r>
  <r>
    <s v="PHLJ921400MB4P0DGN"/>
    <d v="2026-01-30T15:31:54"/>
    <x v="12"/>
    <n v="4000784417280"/>
    <s v="INTEL SSDPE2KX040T8"/>
    <s v="u.2 NVME"/>
    <s v="NVME"/>
    <n v="91"/>
    <n v="0"/>
    <m/>
  </r>
  <r>
    <s v="PHLJ043105D84P0DGN"/>
    <d v="2026-01-30T15:32:29"/>
    <x v="12"/>
    <n v="4000784417280"/>
    <s v="Dell Express Flash NVMe P"/>
    <s v="u.2 NVME"/>
    <s v="NVME"/>
    <n v="98"/>
    <n v="0"/>
    <m/>
  </r>
  <r>
    <s v="PHLJ108001HA4P0DGN"/>
    <d v="2026-01-30T15:33:02"/>
    <x v="12"/>
    <n v="4000784417280"/>
    <s v="Dell Express Flash NVMe P"/>
    <s v="u.2 NVME"/>
    <s v="NVME"/>
    <n v="99"/>
    <n v="0"/>
    <m/>
  </r>
  <r>
    <s v="BTLJ906101JB4P0DGN"/>
    <d v="2026-01-30T15:33:37"/>
    <x v="12"/>
    <n v="3999994790400"/>
    <s v="Dell Express Flash NVMe P"/>
    <s v="u.2 NVME"/>
    <s v="NVME"/>
    <n v="100"/>
    <n v="0"/>
    <m/>
  </r>
  <r>
    <s v="PHLJ948204QL4P0DGN"/>
    <d v="2026-01-30T15:34:14"/>
    <x v="12"/>
    <n v="4000784417280"/>
    <s v="Dell Express Flash NVMe P"/>
    <s v="u.2 NVME"/>
    <s v="NVME"/>
    <n v="100"/>
    <n v="0"/>
    <m/>
  </r>
  <r>
    <s v="PHLJ948204NP4P0DGN"/>
    <d v="2026-01-30T15:34:48"/>
    <x v="12"/>
    <n v="4000784417280"/>
    <s v="Dell Express Flash NVMe P"/>
    <s v="u.2 NVME"/>
    <s v="NVME"/>
    <n v="100"/>
    <n v="0"/>
    <m/>
  </r>
  <r>
    <s v="BTLJ906105Z44P0DGN"/>
    <d v="2026-01-30T15:35:23"/>
    <x v="12"/>
    <n v="3999994790400"/>
    <s v="Dell Express Flash NVMe P"/>
    <s v="u.2 NVME"/>
    <s v="NVME"/>
    <n v="100"/>
    <n v="0"/>
    <m/>
  </r>
  <r>
    <s v="PHHAB8470001X3P8BGN"/>
    <d v="2026-01-31T12:42:24"/>
    <x v="12"/>
    <n v="3840753369600"/>
    <s v="INTEL SSDPOMULE38T9"/>
    <s v="u.2 NVME"/>
    <s v="NVME"/>
    <n v="100"/>
    <n v="0"/>
    <m/>
  </r>
  <r>
    <s v="SDM00002CDE1"/>
    <d v="2026-01-30T14:17:29"/>
    <x v="13"/>
    <n v="6401241907200"/>
    <s v="HUSMR7664BDP301"/>
    <s v="u.2 NVME"/>
    <s v="NVME"/>
    <n v="100"/>
    <n v="0"/>
    <m/>
  </r>
  <r>
    <s v="S6CNNE0NA00113"/>
    <d v="2026-01-30T14:18:08"/>
    <x v="13"/>
    <n v="6401250132480"/>
    <s v="Dell Ent NVMe v2 AGN MU U"/>
    <s v="u.2 NVME"/>
    <s v="NVME"/>
    <n v="100"/>
    <n v="0"/>
    <m/>
  </r>
  <r>
    <s v="BTAX137205T07P6DGN"/>
    <d v="2026-01-30T14:18:43"/>
    <x v="13"/>
    <n v="6401250132480"/>
    <s v="Dell Ent NVMe P5520 RI U."/>
    <s v="u.2 NVME"/>
    <s v="NVME"/>
    <n v="100"/>
    <n v="0"/>
    <m/>
  </r>
  <r>
    <s v="BTLN90920C9F6P4CGN"/>
    <d v="2026-01-30T14:19:20"/>
    <x v="13"/>
    <n v="6399999889920"/>
    <s v="Dell Express Flash NVMe P"/>
    <s v="u.2 NVME"/>
    <s v="NVME"/>
    <n v="100"/>
    <n v="0"/>
    <m/>
  </r>
  <r>
    <s v="S47XNY0K700036"/>
    <d v="2026-01-30T14:19:55"/>
    <x v="13"/>
    <n v="6401250132480"/>
    <s v="Dell Express Flash PM1725"/>
    <s v="u.2 NVME"/>
    <s v="NVME"/>
    <n v="100"/>
    <n v="0"/>
    <m/>
  </r>
  <r>
    <s v="S53KNE0MB00063"/>
    <d v="2026-01-30T14:20:34"/>
    <x v="13"/>
    <n v="6401250132480"/>
    <s v="Dell Ent NVMe AGN MU U.2"/>
    <s v="u.2 NVME"/>
    <s v="NVME"/>
    <n v="100"/>
    <n v="0"/>
    <m/>
  </r>
  <r>
    <s v="S39ZNX0J700430"/>
    <d v="2026-01-30T14:21:04"/>
    <x v="13"/>
    <n v="6401250132480"/>
    <s v="Dell Express Flash PM1725"/>
    <s v="u.2 NVME"/>
    <s v="NVME"/>
    <n v="100"/>
    <n v="0"/>
    <m/>
  </r>
  <r>
    <s v="PHLN0384007D6P4CGN"/>
    <d v="2026-01-30T14:21:40"/>
    <x v="13"/>
    <n v="6401250132480"/>
    <s v="Dell Express Flash NVMe P"/>
    <s v="u.2 NVME"/>
    <s v="NVME"/>
    <n v="100"/>
    <n v="0"/>
    <m/>
  </r>
  <r>
    <s v="S47XNY0K700065"/>
    <d v="2026-01-30T14:24:01"/>
    <x v="13"/>
    <n v="6401250132480"/>
    <s v="Dell Express Flash PM1725"/>
    <s v="u.2 NVME"/>
    <s v="NVME"/>
    <n v="99"/>
    <n v="0"/>
    <m/>
  </r>
  <r>
    <s v="S61PNE0N700257"/>
    <d v="2026-01-30T14:24:49"/>
    <x v="13"/>
    <n v="6401250132480"/>
    <s v="Dell Ent NVMe AGN MU U.2"/>
    <s v="u.2 NVME"/>
    <s v="NVME"/>
    <n v="100"/>
    <n v="0"/>
    <m/>
  </r>
  <r>
    <s v="SDM00001A198"/>
    <d v="2026-01-30T14:26:03"/>
    <x v="13"/>
    <n v="6401241907200"/>
    <s v="HUSMR7664BDP301"/>
    <s v="u.2 NVME"/>
    <s v="NVME"/>
    <n v="100"/>
    <n v="0"/>
    <m/>
  </r>
  <r>
    <s v="BIC5Q0239I0105U0P"/>
    <d v="2026-01-30T14:26:38"/>
    <x v="13"/>
    <n v="6401250132480"/>
    <s v="Dell NVMe ISE PS1030 MU U"/>
    <s v="u.2 NVME"/>
    <s v="NVME"/>
    <n v="100"/>
    <n v="0"/>
    <m/>
  </r>
  <r>
    <s v="PHLN0382006V6P4CGN"/>
    <d v="2026-01-30T14:27:50"/>
    <x v="13"/>
    <n v="6401250132480"/>
    <s v="Dell Express Flash NVMe P"/>
    <s v="u.2 NVME"/>
    <s v="NVME"/>
    <n v="100"/>
    <n v="0"/>
    <m/>
  </r>
  <r>
    <s v="S47XNY0K700023"/>
    <d v="2026-01-30T14:28:25"/>
    <x v="13"/>
    <n v="6401250132480"/>
    <s v="Dell Express Flash PM1725"/>
    <s v="u.2 NVME"/>
    <s v="NVME"/>
    <n v="100"/>
    <n v="0"/>
    <m/>
  </r>
  <r>
    <s v="BIC5Q0239I0105U0X"/>
    <d v="2026-01-30T14:29:00"/>
    <x v="13"/>
    <n v="6401250132480"/>
    <s v="Dell NVMe ISE PS1030 MU U"/>
    <s v="u.2 NVME"/>
    <s v="NVME"/>
    <n v="100"/>
    <n v="0"/>
    <m/>
  </r>
  <r>
    <s v="S39ZNX0H900014"/>
    <d v="2026-01-30T14:29:37"/>
    <x v="13"/>
    <n v="6401250132480"/>
    <s v="Dell Express Flash PM1725"/>
    <s v="u.2 NVME"/>
    <s v="NVME"/>
    <n v="99"/>
    <n v="0"/>
    <m/>
  </r>
  <r>
    <s v="S39ZNX0J600023"/>
    <d v="2026-01-30T14:30:15"/>
    <x v="13"/>
    <n v="6401250132480"/>
    <s v="Dell Express Flash PM1725"/>
    <s v="u.2 NVME"/>
    <s v="NVME"/>
    <n v="99"/>
    <n v="0"/>
    <m/>
  </r>
  <r>
    <s v="23284257AB0F"/>
    <d v="2026-01-30T14:32:23"/>
    <x v="13"/>
    <n v="6401250132480"/>
    <s v="Micron_7450_MTFDKCB6T4TFS"/>
    <s v="u.2 NVME"/>
    <s v="NVME"/>
    <n v="100"/>
    <n v="0"/>
    <m/>
  </r>
  <r>
    <s v="S47XNY0K700111"/>
    <d v="2026-01-30T14:17:51"/>
    <x v="13"/>
    <n v="6401250132480"/>
    <s v="Dell Express Flash PM1725"/>
    <s v="u.2 NVME"/>
    <s v="NVME"/>
    <n v="99"/>
    <n v="0"/>
    <m/>
  </r>
  <r>
    <s v="BTLN832207RL6P4CGN"/>
    <d v="2026-01-30T14:18:28"/>
    <x v="13"/>
    <n v="6401250132480"/>
    <s v="Dell Express Flash NVMe P"/>
    <s v="u.2 NVME"/>
    <s v="NVME"/>
    <n v="99"/>
    <n v="0"/>
    <m/>
  </r>
  <r>
    <s v="PHLN935001HH6P4CGN"/>
    <d v="2026-01-30T14:19:06"/>
    <x v="13"/>
    <n v="6401250132480"/>
    <s v="Dell Express Flash NVMe P"/>
    <s v="u.2 NVME"/>
    <s v="NVME"/>
    <n v="99"/>
    <n v="0"/>
    <m/>
  </r>
  <r>
    <s v="PHAB011200GD7P6GGN"/>
    <d v="2026-01-30T14:19:38"/>
    <x v="13"/>
    <n v="6401250132480"/>
    <s v="Dell Ent NVMe P5600 MU U."/>
    <s v="u.2 NVME"/>
    <s v="NVME"/>
    <n v="99"/>
    <n v="0"/>
    <m/>
  </r>
  <r>
    <s v="S47XNY0K700037"/>
    <d v="2026-01-30T14:20:11"/>
    <x v="13"/>
    <n v="6401250132480"/>
    <s v="Dell Express Flash PM1725"/>
    <s v="u.2 NVME"/>
    <s v="NVME"/>
    <n v="99"/>
    <n v="0"/>
    <m/>
  </r>
  <r>
    <s v="BTAX1372067P7P6DGN"/>
    <d v="2026-01-30T14:20:47"/>
    <x v="13"/>
    <n v="6401250132480"/>
    <s v="Dell Ent NVMe SED P5520 R"/>
    <s v="u.2 NVME"/>
    <s v="NVME"/>
    <n v="98"/>
    <n v="0"/>
    <m/>
  </r>
  <r>
    <s v="S39ZNX0H900015"/>
    <d v="2026-01-30T14:21:31"/>
    <x v="13"/>
    <n v="6401250132480"/>
    <s v="Dell Express Flash PM1725"/>
    <s v="u.2 NVME"/>
    <s v="NVME"/>
    <n v="98"/>
    <n v="0"/>
    <m/>
  </r>
  <r>
    <s v="PHAX1500000J7P6DGN"/>
    <d v="2026-01-30T14:22:03"/>
    <x v="13"/>
    <n v="6401250132480"/>
    <s v="Dell Ent NVMe SED P5520 R"/>
    <s v="u.2 NVME"/>
    <s v="NVME"/>
    <n v="99"/>
    <n v="0"/>
    <m/>
  </r>
  <r>
    <s v="BTLN8322083R6P4CGN"/>
    <d v="2026-01-30T14:22:41"/>
    <x v="13"/>
    <n v="6401250132480"/>
    <s v="Dell Express Flash NVMe P"/>
    <s v="u.2 NVME"/>
    <s v="NVME"/>
    <n v="99"/>
    <n v="0"/>
    <m/>
  </r>
  <r>
    <s v="BTLN90920CUV6P4CGN"/>
    <d v="2026-01-30T14:23:19"/>
    <x v="13"/>
    <n v="6399999889920"/>
    <s v="Dell Express Flash NVMe P"/>
    <s v="u.2 NVME"/>
    <s v="NVME"/>
    <n v="98"/>
    <n v="0"/>
    <m/>
  </r>
  <r>
    <s v="S39ZNX0J600030"/>
    <d v="2026-01-30T14:24:33"/>
    <x v="13"/>
    <n v="6401250132480"/>
    <s v="Dell Express Flash PM1725"/>
    <s v="u.2 NVME"/>
    <s v="NVME"/>
    <n v="100"/>
    <n v="0"/>
    <m/>
  </r>
  <r>
    <s v="S60JNE0N600055"/>
    <d v="2026-01-30T14:25:18"/>
    <x v="13"/>
    <n v="6401250132480"/>
    <s v="Dell Ent NVMe AGN MU U.2"/>
    <s v="u.2 NVME"/>
    <s v="NVME"/>
    <n v="100"/>
    <n v="0"/>
    <m/>
  </r>
  <r>
    <s v="S39ZNX0J700159"/>
    <d v="2026-01-30T14:26:38"/>
    <x v="13"/>
    <n v="6401250132480"/>
    <s v="Dell Express Flash PM1725"/>
    <s v="u.2 NVME"/>
    <s v="NVME"/>
    <n v="100"/>
    <n v="0"/>
    <m/>
  </r>
  <r>
    <s v="S60JNE0N600065"/>
    <d v="2026-01-30T14:27:41"/>
    <x v="13"/>
    <n v="6401250132480"/>
    <s v="Dell Ent NVMe AGN MU U.2"/>
    <s v="u.2 NVME"/>
    <s v="NVME"/>
    <n v="100"/>
    <n v="0"/>
    <m/>
  </r>
  <r>
    <s v="PHAB0113000R7P6GGN"/>
    <d v="2026-01-30T14:28:13"/>
    <x v="13"/>
    <n v="6401250132480"/>
    <s v="Dell Ent NVMe P5600 MU U."/>
    <s v="u.2 NVME"/>
    <s v="NVME"/>
    <n v="100"/>
    <n v="0"/>
    <m/>
  </r>
  <r>
    <s v="S47XNY0K700060"/>
    <d v="2026-01-30T14:28:48"/>
    <x v="13"/>
    <n v="6401250132480"/>
    <s v="Dell Express Flash PM1725"/>
    <s v="u.2 NVME"/>
    <s v="NVME"/>
    <n v="100"/>
    <n v="0"/>
    <m/>
  </r>
  <r>
    <s v="PHLN038400CJ6P4CGN"/>
    <d v="2026-01-30T14:29:28"/>
    <x v="13"/>
    <n v="6401250132480"/>
    <s v="Dell Express Flash NVMe P"/>
    <s v="u.2 NVME"/>
    <s v="NVME"/>
    <n v="100"/>
    <n v="0"/>
    <m/>
  </r>
  <r>
    <s v="BTAX137205ZF7P6DGN"/>
    <d v="2026-01-30T14:30:00"/>
    <x v="13"/>
    <n v="6401250132480"/>
    <s v="Dell Ent NVMe SED P5520 R"/>
    <s v="u.2 NVME"/>
    <s v="NVME"/>
    <n v="100"/>
    <n v="0"/>
    <m/>
  </r>
  <r>
    <s v="PHLN0384009S6P4CGN"/>
    <d v="2026-01-30T14:31:14"/>
    <x v="13"/>
    <n v="6401250132480"/>
    <s v="Dell Express Flash NVMe P"/>
    <s v="u.2 NVME"/>
    <s v="NVME"/>
    <n v="100"/>
    <n v="0"/>
    <m/>
  </r>
  <r>
    <s v="PHLN039300B66P4CGN"/>
    <d v="2026-01-30T15:44:46"/>
    <x v="13"/>
    <n v="6401250132480"/>
    <s v="Dell Express Flash NVMe P"/>
    <s v="u.2 NVME"/>
    <s v="NVME"/>
    <n v="100"/>
    <n v="0"/>
    <m/>
  </r>
  <r>
    <s v="PHLN039400816P4CGN"/>
    <d v="2026-01-30T15:45:22"/>
    <x v="13"/>
    <n v="6401250132480"/>
    <s v="Dell Express Flash NVMe P"/>
    <s v="u.2 NVME"/>
    <s v="NVME"/>
    <n v="100"/>
    <n v="0"/>
    <m/>
  </r>
  <r>
    <s v="23043EA7E458"/>
    <d v="2026-01-31T12:32:17"/>
    <x v="13"/>
    <n v="6401250132480"/>
    <s v="Dell DC NVMe ISE 7450 MU"/>
    <s v="u.2 NVME"/>
    <s v="NVME"/>
    <n v="100"/>
    <n v="0"/>
    <m/>
  </r>
  <r>
    <s v="SDM0000928F2"/>
    <d v="2026-01-29T11:38:04"/>
    <x v="14"/>
    <n v="7681498513920"/>
    <s v="HUSMR7676BDP3Y1"/>
    <s v="u.2 NVME"/>
    <s v="NVME"/>
    <n v="85"/>
    <n v="0"/>
    <m/>
  </r>
  <r>
    <s v="SDM0000929BB"/>
    <d v="2026-01-29T11:39:57"/>
    <x v="14"/>
    <n v="7681498513920"/>
    <s v="HUSMR7676BDP3Y1"/>
    <s v="u.2 NVME"/>
    <s v="NVME"/>
    <n v="86"/>
    <n v="0"/>
    <m/>
  </r>
  <r>
    <s v="SDM0000916D9"/>
    <d v="2026-01-29T11:40:33"/>
    <x v="14"/>
    <n v="7681498513920"/>
    <s v="HUSMR7676BDP3Y1"/>
    <s v="u.2 NVME"/>
    <s v="NVME"/>
    <n v="88"/>
    <n v="0"/>
    <m/>
  </r>
  <r>
    <s v="SDM000092C89"/>
    <d v="2026-01-29T11:41:08"/>
    <x v="14"/>
    <n v="7681498513920"/>
    <s v="HUSMR7676BDP3Y1"/>
    <s v="u.2 NVME"/>
    <s v="NVME"/>
    <n v="86"/>
    <n v="0"/>
    <m/>
  </r>
  <r>
    <s v="SDM0000291DA"/>
    <d v="2026-01-29T11:42:54"/>
    <x v="14"/>
    <n v="7681498513920"/>
    <s v="HUSMR7676BDP3Y1"/>
    <s v="u.2 NVME"/>
    <s v="NVME"/>
    <n v="87"/>
    <n v="0"/>
    <m/>
  </r>
  <r>
    <s v="S46RNB0MB01528"/>
    <d v="2026-01-29T11:43:57"/>
    <x v="14"/>
    <n v="7681490288640"/>
    <s v="7.68TB NVMe G3 Tier-1 Fla"/>
    <s v="u.2 NVME"/>
    <s v="NVME"/>
    <n v="100"/>
    <n v="0"/>
    <m/>
  </r>
  <r>
    <s v="SDM000092897"/>
    <d v="2026-01-29T11:44:31"/>
    <x v="14"/>
    <n v="7681498513920"/>
    <s v="HUSMR7676BDP3Y1"/>
    <s v="u.2 NVME"/>
    <s v="NVME"/>
    <n v="86"/>
    <n v="0"/>
    <m/>
  </r>
  <r>
    <s v="SDM000092C97"/>
    <d v="2026-01-29T11:45:12"/>
    <x v="14"/>
    <n v="7681498513920"/>
    <s v="HUSMR7676BDP3Y1"/>
    <s v="u.2 NVME"/>
    <s v="NVME"/>
    <n v="88"/>
    <n v="0"/>
    <m/>
  </r>
  <r>
    <s v="40T0A008TNHR"/>
    <d v="2026-01-29T11:45:46"/>
    <x v="14"/>
    <n v="7681498513920"/>
    <s v="KCM6XRUL7T68"/>
    <s v="u.2 NVME"/>
    <s v="NVME"/>
    <n v="99"/>
    <n v="0"/>
    <m/>
  </r>
  <r>
    <s v="SDM000092BD1"/>
    <d v="2026-01-29T11:46:17"/>
    <x v="14"/>
    <n v="7681498513920"/>
    <s v="HUSMR7676BDP3Y1"/>
    <s v="u.2 NVME"/>
    <s v="NVME"/>
    <n v="85"/>
    <n v="0"/>
    <m/>
  </r>
  <r>
    <s v="SDM00009170D"/>
    <d v="2026-01-29T11:47:36"/>
    <x v="14"/>
    <n v="7681498513920"/>
    <s v="HUSMR7676BDP3Y1"/>
    <s v="u.2 NVME"/>
    <s v="NVME"/>
    <n v="86"/>
    <n v="0"/>
    <m/>
  </r>
  <r>
    <s v="SDM000092B43"/>
    <d v="2026-01-29T11:48:16"/>
    <x v="14"/>
    <n v="7681498513920"/>
    <s v="HUSMR7676BDP3Y1"/>
    <s v="u.2 NVME"/>
    <s v="NVME"/>
    <n v="85"/>
    <n v="0"/>
    <m/>
  </r>
  <r>
    <s v="SDM00008F9A7"/>
    <d v="2026-01-29T11:48:53"/>
    <x v="14"/>
    <n v="7681498513920"/>
    <s v="HUSMR7676BDP3Y1"/>
    <s v="u.2 NVME"/>
    <s v="NVME"/>
    <n v="85"/>
    <n v="0"/>
    <m/>
  </r>
  <r>
    <s v="SDM0000916E7"/>
    <d v="2026-01-29T11:49:28"/>
    <x v="14"/>
    <n v="7681498513920"/>
    <s v="HUSMR7676BDP3Y1"/>
    <s v="u.2 NVME"/>
    <s v="NVME"/>
    <n v="89"/>
    <n v="0"/>
    <m/>
  </r>
  <r>
    <s v="SDM00009161A"/>
    <d v="2026-01-29T11:50:00"/>
    <x v="14"/>
    <n v="7681498513920"/>
    <s v="HUSMR7676BDP3Y1"/>
    <s v="u.2 NVME"/>
    <s v="NVME"/>
    <n v="87"/>
    <n v="0"/>
    <m/>
  </r>
  <r>
    <s v="SDM000091617"/>
    <d v="2026-01-29T11:50:36"/>
    <x v="14"/>
    <n v="7681498513920"/>
    <s v="HUSMR7676BDP3Y1"/>
    <s v="u.2 NVME"/>
    <s v="NVME"/>
    <n v="88"/>
    <n v="0"/>
    <m/>
  </r>
  <r>
    <s v="SDM000092B24"/>
    <d v="2026-01-29T11:51:08"/>
    <x v="14"/>
    <n v="7681498513920"/>
    <s v="HUSMR7676BDP3Y1"/>
    <s v="u.2 NVME"/>
    <s v="NVME"/>
    <n v="86"/>
    <n v="0"/>
    <m/>
  </r>
  <r>
    <s v="SDM0000929D2"/>
    <d v="2026-01-29T11:51:42"/>
    <x v="14"/>
    <n v="7681498513920"/>
    <s v="HUSMR7676BDP3Y1"/>
    <s v="u.2 NVME"/>
    <s v="NVME"/>
    <n v="88"/>
    <n v="0"/>
    <m/>
  </r>
  <r>
    <s v="SDM0000916F7"/>
    <d v="2026-01-29T11:52:16"/>
    <x v="14"/>
    <n v="7681498513920"/>
    <s v="HUSMR7676BDP3Y1"/>
    <s v="u.2 NVME"/>
    <s v="NVME"/>
    <n v="88"/>
    <n v="0"/>
    <m/>
  </r>
  <r>
    <s v="SDM000092AC4"/>
    <d v="2026-01-29T11:52:48"/>
    <x v="14"/>
    <n v="7681498513920"/>
    <s v="HUSMR7676BDP3Y1"/>
    <s v="u.2 NVME"/>
    <s v="NVME"/>
    <n v="87"/>
    <n v="0"/>
    <m/>
  </r>
  <r>
    <s v="SDM000092D0F"/>
    <d v="2026-01-29T11:54:38"/>
    <x v="14"/>
    <n v="7681498513920"/>
    <s v="HUSMR7676BDP3Y1"/>
    <s v="u.2 NVME"/>
    <s v="NVME"/>
    <n v="85"/>
    <n v="0"/>
    <m/>
  </r>
  <r>
    <s v="SDM000092D81"/>
    <d v="2026-01-29T11:55:27"/>
    <x v="14"/>
    <n v="7681498513920"/>
    <s v="HUSMR7676BDP3Y1"/>
    <s v="u.2 NVME"/>
    <s v="NVME"/>
    <n v="88"/>
    <n v="0"/>
    <m/>
  </r>
  <r>
    <s v="88M0A00RTAJR"/>
    <d v="2026-01-29T11:56:14"/>
    <x v="14"/>
    <n v="7681498513920"/>
    <s v="KCD5XLUG7T68"/>
    <s v="u.2 NVME"/>
    <s v="NVME"/>
    <n v="100"/>
    <n v="0"/>
    <m/>
  </r>
  <r>
    <s v="PHAB943400017P6GGN"/>
    <d v="2026-01-29T11:56:52"/>
    <x v="14"/>
    <n v="7681498513920"/>
    <s v="INTEL SSDPF2KX076T9"/>
    <s v="u.2 NVME"/>
    <s v="NVME"/>
    <n v="99"/>
    <n v="0"/>
    <m/>
  </r>
  <r>
    <s v="BIC5Q0243IOA05U0M"/>
    <d v="2026-01-29T11:57:24"/>
    <x v="14"/>
    <n v="7681498513920"/>
    <s v="Dell NVMe ISE PS1010 RI U"/>
    <s v="u.2 NVME"/>
    <s v="NVME"/>
    <n v="100"/>
    <n v="0"/>
    <m/>
  </r>
  <r>
    <s v="5080A00LTPQR"/>
    <d v="2026-01-29T11:58:01"/>
    <x v="14"/>
    <n v="7681498513920"/>
    <s v="KCD6XLUL7T68"/>
    <s v="u.2 NVME"/>
    <s v="NVME"/>
    <n v="99"/>
    <n v="0"/>
    <m/>
  </r>
  <r>
    <s v="88E0A00ETAJR"/>
    <d v="2026-01-29T11:59:36"/>
    <x v="14"/>
    <n v="7681498513920"/>
    <s v="Dell Express Flash CD5 7."/>
    <s v="u.2 NVME"/>
    <s v="NVME"/>
    <n v="98"/>
    <n v="0"/>
    <m/>
  </r>
  <r>
    <s v="88E0A007TAJR"/>
    <d v="2026-01-29T12:00:32"/>
    <x v="14"/>
    <n v="7681498513920"/>
    <s v="Dell Express Flash CD5 7."/>
    <s v="u.2 NVME"/>
    <s v="NVME"/>
    <n v="98"/>
    <n v="0"/>
    <m/>
  </r>
  <r>
    <s v="PHAB011300A77P6GGN"/>
    <d v="2026-01-29T12:01:11"/>
    <x v="14"/>
    <n v="7681498513920"/>
    <s v="Dell Ent NVMe SED P5500 R"/>
    <s v="u.2 NVME"/>
    <s v="NVME"/>
    <n v="100"/>
    <n v="0"/>
    <m/>
  </r>
  <r>
    <s v="5080A02MTZ2R"/>
    <d v="2026-01-29T12:01:46"/>
    <x v="14"/>
    <n v="7681498513920"/>
    <s v="Dell Express Flash CD6 7."/>
    <s v="u.2 NVME"/>
    <s v="NVME"/>
    <n v="100"/>
    <n v="0"/>
    <m/>
  </r>
  <r>
    <s v="BTAX312100JB7P6DGN"/>
    <d v="2026-01-29T12:07:28"/>
    <x v="14"/>
    <n v="7681498513920"/>
    <s v="Dell Ent NVMe P5520 RI 7."/>
    <s v="u.2 NVME"/>
    <s v="NVME"/>
    <n v="100"/>
    <n v="0"/>
    <m/>
  </r>
  <r>
    <s v="ANBCQ5144I020CU02"/>
    <d v="2026-01-29T12:08:13"/>
    <x v="14"/>
    <n v="7681498513920"/>
    <s v="Dell DC NVMe OPAL PE8110"/>
    <s v="u.2 NVME"/>
    <s v="NVME"/>
    <n v="100"/>
    <n v="0"/>
    <m/>
  </r>
  <r>
    <s v="88M0A00KTAJR"/>
    <d v="2026-01-29T12:09:21"/>
    <x v="14"/>
    <n v="7681498513920"/>
    <s v="Dell Express Flash CD5 7."/>
    <s v="u.2 NVME"/>
    <s v="NVME"/>
    <n v="100"/>
    <n v="0"/>
    <m/>
  </r>
  <r>
    <s v="SN0BQ5528I010BQ2V"/>
    <d v="2026-01-29T12:09:57"/>
    <x v="14"/>
    <n v="7681498513920"/>
    <s v="Dell DC NVMe PE8010 RI U."/>
    <s v="u.2 NVME"/>
    <s v="NVME"/>
    <n v="98"/>
    <n v="0"/>
    <m/>
  </r>
  <r>
    <s v="ANBCQ5144IOA0CU11"/>
    <d v="2026-01-29T12:10:40"/>
    <x v="14"/>
    <n v="7681490288640"/>
    <s v="Dell DC NVMe OPAL PE8110"/>
    <s v="u.2 NVME"/>
    <s v="NVME"/>
    <n v="100"/>
    <n v="0"/>
    <m/>
  </r>
  <r>
    <s v="ANBCQ5138I020CU1U"/>
    <d v="2026-01-29T12:11:23"/>
    <x v="14"/>
    <n v="7681498513920"/>
    <s v="Dell DC NVMe ISE PE8110 R"/>
    <s v="u.2 NVME"/>
    <s v="NVME"/>
    <n v="100"/>
    <n v="0"/>
    <m/>
  </r>
  <r>
    <s v="40M0A001TNHR"/>
    <d v="2026-01-29T12:12:02"/>
    <x v="14"/>
    <n v="7681498513920"/>
    <s v="KCM6XRUL7T68"/>
    <s v="u.2 NVME"/>
    <s v="NVME"/>
    <n v="100"/>
    <n v="0"/>
    <m/>
  </r>
  <r>
    <s v="BIC5Q0243I0105U01"/>
    <d v="2026-01-29T12:12:36"/>
    <x v="14"/>
    <n v="7681498513920"/>
    <s v="Dell NVMe ISE PS1010 RI U"/>
    <s v="u.2 NVME"/>
    <s v="NVME"/>
    <n v="100"/>
    <n v="0"/>
    <m/>
  </r>
  <r>
    <s v="23043EA7D8FD"/>
    <d v="2026-01-29T12:13:28"/>
    <x v="14"/>
    <n v="7681498513920"/>
    <s v="Dell DC NVMe ISE 7450 RI"/>
    <s v="u.2 NVME"/>
    <s v="NVME"/>
    <n v="100"/>
    <n v="0"/>
    <m/>
  </r>
  <r>
    <s v="ANBCQ5138I010CU0I"/>
    <d v="2026-01-29T12:14:05"/>
    <x v="14"/>
    <n v="7681498513920"/>
    <s v="Dell DC NVMe ISE PE8110 R"/>
    <s v="u.2 NVME"/>
    <s v="NVME"/>
    <n v="100"/>
    <n v="0"/>
    <m/>
  </r>
  <r>
    <s v="SDM000092A3E"/>
    <d v="2026-01-29T12:14:51"/>
    <x v="14"/>
    <n v="7681498513920"/>
    <s v="HUSMR7676BDP3Y1"/>
    <s v="u.2 NVME"/>
    <s v="NVME"/>
    <n v="87"/>
    <n v="0"/>
    <m/>
  </r>
  <r>
    <s v="23043EA7D6A3"/>
    <d v="2026-01-29T12:15:27"/>
    <x v="14"/>
    <n v="7681498513920"/>
    <s v="Dell DC NVMe ISE 7450 RI"/>
    <s v="u.2 NVME"/>
    <s v="NVME"/>
    <n v="100"/>
    <n v="0"/>
    <m/>
  </r>
  <r>
    <s v="S6JHNE0R500300"/>
    <d v="2026-01-29T12:16:04"/>
    <x v="14"/>
    <n v="7681498513920"/>
    <s v="Dell DC NVMe PM9A3 RI U.2"/>
    <s v="u.2 NVME"/>
    <s v="NVME"/>
    <n v="100"/>
    <n v="0"/>
    <m/>
  </r>
  <r>
    <s v="SDM000092B41"/>
    <d v="2026-01-29T11:37:22"/>
    <x v="14"/>
    <n v="7681498513920"/>
    <s v="HUSMR7676BDP3Y1"/>
    <s v="u.2 NVME"/>
    <s v="NVME"/>
    <n v="100"/>
    <n v="0"/>
    <m/>
  </r>
  <r>
    <s v="SDM0000915E7"/>
    <d v="2026-01-29T11:38:15"/>
    <x v="14"/>
    <n v="7681498513920"/>
    <s v="HUSMR7676BDP3Y1"/>
    <s v="u.2 NVME"/>
    <s v="NVME"/>
    <n v="84"/>
    <n v="0"/>
    <m/>
  </r>
  <r>
    <s v="SDM000092CF5"/>
    <d v="2026-01-29T11:40:07"/>
    <x v="14"/>
    <n v="7681498513920"/>
    <s v="HUSMR7676BDP3Y1"/>
    <s v="u.2 NVME"/>
    <s v="NVME"/>
    <n v="87"/>
    <n v="0"/>
    <m/>
  </r>
  <r>
    <s v="SDM000092BBB"/>
    <d v="2026-01-29T11:40:53"/>
    <x v="14"/>
    <n v="7681498513920"/>
    <s v="HUSMR7676BDP3Y1"/>
    <s v="u.2 NVME"/>
    <s v="NVME"/>
    <n v="88"/>
    <n v="0"/>
    <m/>
  </r>
  <r>
    <s v="SDM00009167F"/>
    <d v="2026-01-29T11:43:10"/>
    <x v="14"/>
    <n v="7681498513920"/>
    <s v="HUSMR7676BDP3Y1"/>
    <s v="u.2 NVME"/>
    <s v="NVME"/>
    <n v="88"/>
    <n v="0"/>
    <m/>
  </r>
  <r>
    <s v="SDM00009158C"/>
    <d v="2026-01-29T11:43:41"/>
    <x v="14"/>
    <n v="7681498513920"/>
    <s v="HUSMR7676BDP3Y1"/>
    <s v="u.2 NVME"/>
    <s v="NVME"/>
    <n v="88"/>
    <n v="0"/>
    <m/>
  </r>
  <r>
    <s v="SDM000092B27"/>
    <d v="2026-01-29T11:44:17"/>
    <x v="14"/>
    <n v="7681498513920"/>
    <s v="HUSMR7676BDP3Y1"/>
    <s v="u.2 NVME"/>
    <s v="NVME"/>
    <n v="86"/>
    <n v="0"/>
    <m/>
  </r>
  <r>
    <s v="SDM000092A54"/>
    <d v="2026-01-29T11:44:50"/>
    <x v="14"/>
    <n v="7681498513920"/>
    <s v="HUSMR7676BDP3Y1"/>
    <s v="u.2 NVME"/>
    <s v="NVME"/>
    <n v="85"/>
    <n v="0"/>
    <m/>
  </r>
  <r>
    <s v="SDM0000922DB"/>
    <d v="2026-01-29T11:45:24"/>
    <x v="14"/>
    <n v="7681498513920"/>
    <s v="HUSMR7676BDP3Y1"/>
    <s v="u.2 NVME"/>
    <s v="NVME"/>
    <n v="84"/>
    <n v="0"/>
    <m/>
  </r>
  <r>
    <s v="SDM000092B5A"/>
    <d v="2026-01-29T11:46:00"/>
    <x v="14"/>
    <n v="7681498513920"/>
    <s v="HUSMR7676BDP3Y1"/>
    <s v="u.2 NVME"/>
    <s v="NVME"/>
    <n v="87"/>
    <n v="0"/>
    <m/>
  </r>
  <r>
    <s v="SDM0000916D8"/>
    <d v="2026-01-29T11:47:31"/>
    <x v="14"/>
    <n v="7681498513920"/>
    <s v="HUSMR7676BDP3Y1"/>
    <s v="u.2 NVME"/>
    <s v="NVME"/>
    <n v="88"/>
    <n v="0"/>
    <m/>
  </r>
  <r>
    <s v="SDM000092935"/>
    <d v="2026-01-29T11:48:03"/>
    <x v="14"/>
    <n v="7681498513920"/>
    <s v="HUSMR7676BDP3Y1"/>
    <s v="u.2 NVME"/>
    <s v="NVME"/>
    <n v="85"/>
    <n v="0"/>
    <m/>
  </r>
  <r>
    <s v="SDM000092896"/>
    <d v="2026-01-29T11:48:36"/>
    <x v="14"/>
    <n v="7681498513920"/>
    <s v="HUSMR7676BDP3Y1"/>
    <s v="u.2 NVME"/>
    <s v="NVME"/>
    <n v="85"/>
    <n v="0"/>
    <m/>
  </r>
  <r>
    <s v="SDM000091710"/>
    <d v="2026-01-29T11:49:09"/>
    <x v="14"/>
    <n v="7681498513920"/>
    <s v="HUSMR7676BDP3Y1"/>
    <s v="u.2 NVME"/>
    <s v="NVME"/>
    <n v="88"/>
    <n v="0"/>
    <m/>
  </r>
  <r>
    <s v="SDM000092CFB"/>
    <d v="2026-01-29T11:49:44"/>
    <x v="14"/>
    <n v="7681498513920"/>
    <s v="HUSMR7676BDP3Y1"/>
    <s v="u.2 NVME"/>
    <s v="NVME"/>
    <n v="88"/>
    <n v="0"/>
    <m/>
  </r>
  <r>
    <s v="SDM000092CDE"/>
    <d v="2026-01-29T11:50:20"/>
    <x v="14"/>
    <n v="7681498513920"/>
    <s v="HUSMR7676BDP3Y1"/>
    <s v="u.2 NVME"/>
    <s v="NVME"/>
    <n v="85"/>
    <n v="0"/>
    <m/>
  </r>
  <r>
    <s v="SDM000091FE2"/>
    <d v="2026-01-29T11:50:54"/>
    <x v="14"/>
    <n v="7681498513920"/>
    <s v="HUSMR7676BDP3Y1"/>
    <s v="u.2 NVME"/>
    <s v="NVME"/>
    <n v="86"/>
    <n v="0"/>
    <m/>
  </r>
  <r>
    <s v="SDM000092B05"/>
    <d v="2026-01-29T11:51:25"/>
    <x v="14"/>
    <n v="7681498513920"/>
    <s v="HUSMR7676BDP3Y1"/>
    <s v="u.2 NVME"/>
    <s v="NVME"/>
    <n v="86"/>
    <n v="0"/>
    <m/>
  </r>
  <r>
    <s v="SDM000092A52"/>
    <d v="2026-01-29T11:51:57"/>
    <x v="14"/>
    <n v="7681498513920"/>
    <s v="HUSMR7676BDP3Y1"/>
    <s v="u.2 NVME"/>
    <s v="NVME"/>
    <n v="88"/>
    <n v="0"/>
    <m/>
  </r>
  <r>
    <s v="SDM000092DA2"/>
    <d v="2026-01-29T11:52:30"/>
    <x v="14"/>
    <n v="7681498513920"/>
    <s v="HUSMR7676BDP3Y1"/>
    <s v="u.2 NVME"/>
    <s v="NVME"/>
    <n v="88"/>
    <n v="0"/>
    <m/>
  </r>
  <r>
    <s v="9010A00KTBE7"/>
    <d v="2026-01-29T11:54:33"/>
    <x v="14"/>
    <n v="7681498513920"/>
    <s v="Dell Ent NVMe FIPS CM6 RI"/>
    <s v="u.2 NVME"/>
    <s v="NVME"/>
    <n v="99"/>
    <n v="0"/>
    <m/>
  </r>
  <r>
    <s v="88E0A00MTAJR"/>
    <d v="2026-01-29T11:55:20"/>
    <x v="14"/>
    <n v="7681498513920"/>
    <s v="Dell Express Flash CD5 7."/>
    <s v="u.2 NVME"/>
    <s v="NVME"/>
    <n v="97"/>
    <n v="0"/>
    <m/>
  </r>
  <r>
    <s v="88E0A006TAJR"/>
    <d v="2026-01-29T11:56:07"/>
    <x v="14"/>
    <n v="7681498513920"/>
    <s v="Dell Express Flash CD5 7."/>
    <s v="u.2 NVME"/>
    <s v="NVME"/>
    <n v="98"/>
    <n v="0"/>
    <m/>
  </r>
  <r>
    <s v="SDM000092A18"/>
    <d v="2026-01-29T11:59:07"/>
    <x v="14"/>
    <n v="7681498513920"/>
    <s v="HUSMR7676BDP3Y1"/>
    <s v="u.2 NVME"/>
    <s v="NVME"/>
    <n v="89"/>
    <n v="0"/>
    <m/>
  </r>
  <r>
    <s v="SJ0BQ4284I020BQ1Y"/>
    <d v="2026-01-29T11:59:42"/>
    <x v="14"/>
    <n v="7681498513920"/>
    <s v="Dell DC NVMe SED PE8010 R"/>
    <s v="u.2 NVME"/>
    <s v="NVME"/>
    <n v="100"/>
    <n v="0"/>
    <m/>
  </r>
  <r>
    <s v="SN0BQ5528I010BQ1U"/>
    <d v="2026-01-29T12:00:15"/>
    <x v="14"/>
    <n v="7681498513920"/>
    <s v="Dell DC NVMe PE8010 RI U."/>
    <s v="u.2 NVME"/>
    <s v="NVME"/>
    <n v="100"/>
    <n v="0"/>
    <m/>
  </r>
  <r>
    <s v="SN0BQ5528I010BQ3S"/>
    <d v="2026-01-29T12:00:52"/>
    <x v="14"/>
    <n v="7681498513920"/>
    <s v="Dell DC NVMe PE8010 RI U."/>
    <s v="u.2 NVME"/>
    <s v="NVME"/>
    <n v="100"/>
    <n v="0"/>
    <m/>
  </r>
  <r>
    <s v="SN0BQ5528I010BQ3D"/>
    <d v="2026-01-29T12:01:26"/>
    <x v="14"/>
    <n v="7681498513920"/>
    <s v="Dell DC NVMe PE8010 RI U."/>
    <s v="u.2 NVME"/>
    <s v="NVME"/>
    <n v="100"/>
    <n v="0"/>
    <m/>
  </r>
  <r>
    <s v="SJ0BQ4284I020BQ1X"/>
    <d v="2026-01-29T12:04:12"/>
    <x v="14"/>
    <n v="7681498513920"/>
    <s v="Dell DC NVMe SED PE8010 R"/>
    <s v="u.2 NVME"/>
    <s v="NVME"/>
    <n v="99"/>
    <n v="0"/>
    <m/>
  </r>
  <r>
    <s v="ANBCQ5144IOA0CU13"/>
    <d v="2026-01-29T12:04:52"/>
    <x v="14"/>
    <n v="7681498513920"/>
    <s v="Dell DC NVMe OPAL PE8110"/>
    <s v="u.2 NVME"/>
    <s v="NVME"/>
    <n v="99"/>
    <n v="0"/>
    <m/>
  </r>
  <r>
    <s v="ANBCQ5138I010CU1L"/>
    <d v="2026-01-29T12:07:22"/>
    <x v="14"/>
    <n v="7681498513920"/>
    <s v="Dell DC NVMe ISE PE8110 R"/>
    <s v="u.2 NVME"/>
    <s v="NVME"/>
    <n v="100"/>
    <n v="0"/>
    <m/>
  </r>
  <r>
    <s v="ANBCQ5144IOA0CU0Z"/>
    <d v="2026-01-29T12:10:17"/>
    <x v="14"/>
    <n v="7681498513920"/>
    <s v="Dell DC NVMe OPAL PE8110"/>
    <s v="u.2 NVME"/>
    <s v="NVME"/>
    <n v="100"/>
    <n v="0"/>
    <m/>
  </r>
  <r>
    <s v="88M0A017TAJR"/>
    <d v="2026-01-29T12:11:10"/>
    <x v="14"/>
    <n v="7681498513920"/>
    <s v="Dell Express Flash CD5 7."/>
    <s v="u.2 NVME"/>
    <s v="NVME"/>
    <n v="100"/>
    <n v="0"/>
    <m/>
  </r>
  <r>
    <s v="70J0A002TYSR"/>
    <d v="2026-01-29T12:11:45"/>
    <x v="14"/>
    <n v="7681498513920"/>
    <s v="Dell Ent NVMe CM6 RI 7.68"/>
    <s v="u.2 NVME"/>
    <s v="NVME"/>
    <n v="100"/>
    <n v="0"/>
    <m/>
  </r>
  <r>
    <s v="5040A01BTYSR"/>
    <d v="2026-01-29T12:12:24"/>
    <x v="14"/>
    <n v="7681498513920"/>
    <s v="Dell Ent NVMe CM6 RI 7.68"/>
    <s v="u.2 NVME"/>
    <s v="NVME"/>
    <n v="100"/>
    <n v="0"/>
    <m/>
  </r>
  <r>
    <s v="18421FC18E09"/>
    <d v="2026-01-30T15:37:32"/>
    <x v="15"/>
    <n v="8001560609280"/>
    <s v="Micron_9200_MTFDHAL8TATCW"/>
    <s v="u.2 NVME"/>
    <s v="NVME"/>
    <n v="100"/>
    <n v="0"/>
    <m/>
  </r>
  <r>
    <s v="BTLJ83300L5L8P0HGN"/>
    <d v="2026-01-30T15:38:10"/>
    <x v="15"/>
    <n v="8001560609280"/>
    <s v="Dell Express Flash NVMe P"/>
    <s v="u.2 NVME"/>
    <s v="NVME"/>
    <n v="91"/>
    <n v="0"/>
    <m/>
  </r>
  <r>
    <s v="BTLJ83300KCD8P0HGN"/>
    <d v="2026-01-30T15:38:48"/>
    <x v="15"/>
    <n v="8001560609280"/>
    <s v="Dell Express Flash NVMe P"/>
    <s v="u.2 NVME"/>
    <s v="NVME"/>
    <n v="99"/>
    <n v="0"/>
    <m/>
  </r>
  <r>
    <s v="BTLJ83300L4D8P0HGN"/>
    <d v="2026-01-30T15:39:30"/>
    <x v="15"/>
    <n v="8001560609280"/>
    <s v="Dell Express Flash NVMe P"/>
    <s v="u.2 NVME"/>
    <s v="NVME"/>
    <n v="97"/>
    <n v="0"/>
    <m/>
  </r>
  <r>
    <s v="BTLJ8331000Q8P0HGN"/>
    <d v="2026-01-30T15:40:07"/>
    <x v="15"/>
    <n v="8001560609280"/>
    <s v="Dell Express Flash NVMe P"/>
    <s v="u.2 NVME"/>
    <s v="NVME"/>
    <n v="99"/>
    <n v="0"/>
    <m/>
  </r>
  <r>
    <s v="17481A93D3A3"/>
    <d v="2026-01-30T15:42:25"/>
    <x v="16"/>
    <n v="11002134528000"/>
    <s v="Micron_9200_MTFDHAL11TATC"/>
    <s v="u.2 NVME"/>
    <s v="NVME"/>
    <n v="100"/>
    <n v="0"/>
    <m/>
  </r>
  <r>
    <s v="17481A93DD4B"/>
    <d v="2026-01-30T15:43:05"/>
    <x v="16"/>
    <n v="11002134528000"/>
    <s v="Micron_9200_MTFDHAL11TATC"/>
    <s v="u.2 NVME"/>
    <s v="NVME"/>
    <n v="99"/>
    <n v="0"/>
    <m/>
  </r>
  <r>
    <s v="AIC5Q0311I010611B"/>
    <d v="2026-01-30T15:48:31"/>
    <x v="17"/>
    <n v="12800073807360"/>
    <s v="Dell NVMe ISE PS1030 MU U"/>
    <s v="u.2 NVME"/>
    <s v="NVME"/>
    <n v="100"/>
    <n v="0"/>
    <m/>
  </r>
  <r>
    <s v="AIC5Q0311I010611P"/>
    <d v="2026-01-30T15:50:14"/>
    <x v="17"/>
    <n v="12800073807360"/>
    <s v="Dell NVMe ISE PS1030 MU U"/>
    <s v="u.2 NVME"/>
    <s v="NVME"/>
    <n v="100"/>
    <n v="0"/>
    <m/>
  </r>
  <r>
    <s v="19102190B644"/>
    <d v="2026-01-30T15:51:41"/>
    <x v="17"/>
    <n v="12802492039680"/>
    <s v="Micron_9300_MTFDHAL12T8TD"/>
    <s v="u.2 NVME"/>
    <s v="NVME"/>
    <n v="100"/>
    <n v="0"/>
    <m/>
  </r>
  <r>
    <s v="PHAC2083002E15PHGN"/>
    <d v="2026-01-29T17:28:06"/>
    <x v="18"/>
    <n v="15360948933120"/>
    <s v="Dell Ent NVMe SED P5316 R"/>
    <s v="u.2 NVME"/>
    <s v="NVME"/>
    <n v="100"/>
    <n v="0"/>
    <m/>
  </r>
  <r>
    <s v="PHAC2084002W15PHGN"/>
    <d v="2026-01-29T17:28:45"/>
    <x v="18"/>
    <n v="15360948933120"/>
    <s v="Dell Ent NVMe SED P5316 R"/>
    <s v="u.2 NVME"/>
    <s v="NVME"/>
    <n v="100"/>
    <n v="0"/>
    <m/>
  </r>
  <r>
    <s v="PHAC2083006115PHGN"/>
    <d v="2026-01-29T17:29:25"/>
    <x v="18"/>
    <n v="15360948933120"/>
    <s v="Dell Ent NVMe SED P5316 R"/>
    <s v="u.2 NVME"/>
    <s v="NVME"/>
    <n v="100"/>
    <n v="0"/>
    <m/>
  </r>
  <r>
    <s v="PHAC2084000L15PHGN"/>
    <d v="2026-01-29T17:30:01"/>
    <x v="18"/>
    <n v="15360948933120"/>
    <s v="Dell Ent NVMe SED P5316 R"/>
    <s v="u.2 NVME"/>
    <s v="NVME"/>
    <n v="100"/>
    <n v="0"/>
    <m/>
  </r>
  <r>
    <s v="PHAC208300A815PHGN"/>
    <d v="2026-01-29T17:31:02"/>
    <x v="18"/>
    <n v="15360948933120"/>
    <s v="Dell Ent NVMe SED P5316 R"/>
    <s v="u.2 NVME"/>
    <s v="NVME"/>
    <n v="100"/>
    <n v="0"/>
    <m/>
  </r>
  <r>
    <s v="PHAC2084001E15PHGN"/>
    <d v="2026-01-29T17:31:36"/>
    <x v="18"/>
    <n v="15360948933120"/>
    <s v="Dell Ent NVMe SED P5316 R"/>
    <s v="u.2 NVME"/>
    <s v="NVME"/>
    <n v="100"/>
    <n v="0"/>
    <m/>
  </r>
  <r>
    <s v="PHAC2083005N15PHGN"/>
    <d v="2026-01-29T17:32:12"/>
    <x v="18"/>
    <n v="15360948933120"/>
    <s v="Dell Ent NVMe SED P5316 R"/>
    <s v="u.2 NVME"/>
    <s v="NVME"/>
    <n v="100"/>
    <n v="0"/>
    <m/>
  </r>
  <r>
    <s v="PHAC2084000G15PHGN"/>
    <d v="2026-01-29T17:32:48"/>
    <x v="18"/>
    <n v="15360948933120"/>
    <s v="Dell Ent NVMe SED P5316 R"/>
    <s v="u.2 NVME"/>
    <s v="NVME"/>
    <n v="100"/>
    <n v="0"/>
    <m/>
  </r>
  <r>
    <s v="PHAC2083002R15PHGN"/>
    <d v="2026-01-29T17:33:22"/>
    <x v="18"/>
    <n v="15360948933120"/>
    <s v="Dell Ent NVMe SED P5316 R"/>
    <s v="u.2 NVME"/>
    <s v="NVME"/>
    <n v="100"/>
    <n v="0"/>
    <m/>
  </r>
  <r>
    <s v="PHAC2083007U15PHGN"/>
    <d v="2026-01-29T17:33:57"/>
    <x v="18"/>
    <n v="15360948933120"/>
    <s v="Dell Ent NVMe SED P5316 R"/>
    <s v="u.2 NVME"/>
    <s v="NVME"/>
    <n v="100"/>
    <n v="0"/>
    <m/>
  </r>
  <r>
    <s v="PHAC2084000K15PHGN"/>
    <d v="2026-01-29T17:35:28"/>
    <x v="18"/>
    <n v="15360948933120"/>
    <s v="Dell Ent NVMe SED P5316 R"/>
    <s v="u.2 NVME"/>
    <s v="NVME"/>
    <n v="100"/>
    <n v="0"/>
    <m/>
  </r>
  <r>
    <s v="PHAC152400MB15PHGN"/>
    <d v="2026-01-29T17:36:03"/>
    <x v="18"/>
    <n v="15360948933120"/>
    <s v="Dell Ent NVMe P5316 RI 15"/>
    <s v="u.2 NVME"/>
    <s v="NVME"/>
    <n v="100"/>
    <n v="0"/>
    <m/>
  </r>
  <r>
    <s v="PHAC152400M315PHGN"/>
    <d v="2026-01-29T17:36:36"/>
    <x v="18"/>
    <n v="15360948933120"/>
    <s v="Dell Ent NVMe P5316 RI 15"/>
    <s v="u.2 NVME"/>
    <s v="NVME"/>
    <n v="100"/>
    <n v="0"/>
    <m/>
  </r>
  <r>
    <s v="AIC5Q0248I0105U0M"/>
    <d v="2026-01-29T17:37:13"/>
    <x v="18"/>
    <n v="15360948933120"/>
    <s v="Dell NVMe ISE PS1010 RI U"/>
    <s v="u.2 NVME"/>
    <s v="NVME"/>
    <n v="100"/>
    <n v="0"/>
    <m/>
  </r>
  <r>
    <s v="PHAC2083004V15PHGN"/>
    <d v="2026-01-29T17:37:47"/>
    <x v="18"/>
    <n v="15360948933120"/>
    <s v="Dell Ent NVMe SED P5316 R"/>
    <s v="u.2 NVME"/>
    <s v="NVME"/>
    <n v="100"/>
    <n v="0"/>
    <m/>
  </r>
  <r>
    <s v="PHAC2083008915PHGN"/>
    <d v="2026-01-29T17:38:18"/>
    <x v="18"/>
    <n v="15360948933120"/>
    <s v="Dell Ent NVMe SED P5316 R"/>
    <s v="u.2 NVME"/>
    <s v="NVME"/>
    <n v="100"/>
    <n v="0"/>
    <m/>
  </r>
  <r>
    <s v="PHAC2084002H15PHGN"/>
    <d v="2026-01-29T17:38:58"/>
    <x v="18"/>
    <n v="15360948933120"/>
    <s v="Dell Ent NVMe SED P5316 R"/>
    <s v="u.2 NVME"/>
    <s v="NVME"/>
    <n v="100"/>
    <n v="0"/>
    <m/>
  </r>
  <r>
    <s v="PHAC2083008115PHGN"/>
    <d v="2026-01-29T17:39:31"/>
    <x v="18"/>
    <n v="15360948933120"/>
    <s v="Dell Ent NVMe SED P5316 R"/>
    <s v="u.2 NVME"/>
    <s v="NVME"/>
    <n v="100"/>
    <n v="0"/>
    <m/>
  </r>
  <r>
    <s v="PHAC1524008X15PHGN"/>
    <d v="2026-01-29T17:40:04"/>
    <x v="18"/>
    <n v="15360948933120"/>
    <s v="Dell Ent NVMe SED P5316 R"/>
    <s v="u.2 NVME"/>
    <s v="NVME"/>
    <n v="100"/>
    <n v="0"/>
    <m/>
  </r>
  <r>
    <s v="PHAC152400MP15PHGN"/>
    <d v="2026-01-29T17:40:38"/>
    <x v="18"/>
    <n v="15360948933120"/>
    <s v="Dell Ent NVMe P5316 RI 15"/>
    <s v="u.2 NVME"/>
    <s v="NVME"/>
    <n v="100"/>
    <n v="0"/>
    <m/>
  </r>
  <r>
    <s v="23063EA4A19F"/>
    <d v="2026-01-29T17:45:32"/>
    <x v="18"/>
    <n v="15362988802560"/>
    <s v="Dell DC NVMe ISE 7450 RI"/>
    <s v="u.2 NVME"/>
    <s v="NVME"/>
    <n v="100"/>
    <n v="0"/>
    <m/>
  </r>
  <r>
    <s v="23063EA5CF16"/>
    <d v="2026-01-29T17:46:37"/>
    <x v="18"/>
    <n v="15362988802560"/>
    <s v="Dell DC NVMe SED 7450 RI"/>
    <s v="u.2 NVME"/>
    <s v="NVME"/>
    <n v="100"/>
    <n v="0"/>
    <m/>
  </r>
  <r>
    <s v="PHAC2083000D15PHGN"/>
    <d v="2026-01-29T17:47:35"/>
    <x v="18"/>
    <n v="15360948933120"/>
    <s v="Dell Ent NVMe SED P5316 R"/>
    <s v="u.2 NVME"/>
    <s v="NVME"/>
    <n v="100"/>
    <n v="0"/>
    <m/>
  </r>
  <r>
    <s v="PHAC2084000J15PHGN"/>
    <d v="2026-01-29T17:52:51"/>
    <x v="18"/>
    <n v="15360948933120"/>
    <s v="Dell Ent NVMe SED P5316 R"/>
    <s v="u.2 NVME"/>
    <s v="NVME"/>
    <n v="100"/>
    <n v="0"/>
    <m/>
  </r>
  <r>
    <s v="PHAC2083003T15PHGN"/>
    <d v="2026-01-29T17:54:22"/>
    <x v="18"/>
    <n v="15360948933120"/>
    <s v="Dell Ent NVMe SED P5316 R"/>
    <s v="u.2 NVME"/>
    <s v="NVME"/>
    <n v="100"/>
    <n v="0"/>
    <m/>
  </r>
  <r>
    <s v="PHAC2083009C15PHGN"/>
    <d v="2026-01-29T17:55:05"/>
    <x v="18"/>
    <n v="15360948933120"/>
    <s v="Dell Ent NVMe SED P5316 R"/>
    <s v="u.2 NVME"/>
    <s v="NVME"/>
    <n v="100"/>
    <n v="0"/>
    <m/>
  </r>
  <r>
    <s v="PHAC2084004F15PHGN"/>
    <d v="2026-01-29T17:56:27"/>
    <x v="18"/>
    <n v="15360948933120"/>
    <s v="Dell Ent NVMe SED P5316 R"/>
    <s v="u.2 NVME"/>
    <s v="NVME"/>
    <n v="100"/>
    <n v="0"/>
    <m/>
  </r>
  <r>
    <s v="PHAC2084003715PHGN"/>
    <d v="2026-01-29T17:56:58"/>
    <x v="18"/>
    <n v="15360948933120"/>
    <s v="Dell Ent NVMe SED P5316 R"/>
    <s v="u.2 NVME"/>
    <s v="NVME"/>
    <n v="100"/>
    <n v="0"/>
    <m/>
  </r>
  <r>
    <s v="PHAC2083005915PHGN"/>
    <d v="2026-01-29T17:57:33"/>
    <x v="18"/>
    <n v="15360948933120"/>
    <s v="Dell Ent NVMe SED P5316 R"/>
    <s v="u.2 NVME"/>
    <s v="NVME"/>
    <n v="100"/>
    <n v="0"/>
    <m/>
  </r>
  <r>
    <s v="PHAC1524008K15PHGN"/>
    <d v="2026-01-29T17:58:08"/>
    <x v="18"/>
    <n v="15360948933120"/>
    <s v="Dell Ent NVMe SED P5316 R"/>
    <s v="u.2 NVME"/>
    <s v="NVME"/>
    <n v="100"/>
    <n v="0"/>
    <m/>
  </r>
  <r>
    <s v="PHAC2084002M15PHGN"/>
    <d v="2026-01-29T17:27:38"/>
    <x v="18"/>
    <n v="15360948933120"/>
    <s v="Dell Ent NVMe SED P5316 R"/>
    <s v="u.2 NVME"/>
    <s v="NVME"/>
    <n v="100"/>
    <n v="0"/>
    <m/>
  </r>
  <r>
    <s v="PHAC2083007M15PHGN"/>
    <d v="2026-01-29T17:29:06"/>
    <x v="18"/>
    <n v="15360948933120"/>
    <s v="Dell Ent NVMe SED P5316 R"/>
    <s v="u.2 NVME"/>
    <s v="NVME"/>
    <n v="100"/>
    <n v="0"/>
    <m/>
  </r>
  <r>
    <s v="PHAC2084004B15PHGN"/>
    <d v="2026-01-29T17:29:35"/>
    <x v="18"/>
    <n v="15360948933120"/>
    <s v="Dell Ent NVMe SED P5316 R"/>
    <s v="u.2 NVME"/>
    <s v="NVME"/>
    <n v="100"/>
    <n v="0"/>
    <m/>
  </r>
  <r>
    <s v="PHAC208300B415PHGN"/>
    <d v="2026-01-29T17:30:09"/>
    <x v="18"/>
    <n v="15360948933120"/>
    <s v="Dell Ent NVMe SED P5316 R"/>
    <s v="u.2 NVME"/>
    <s v="NVME"/>
    <n v="100"/>
    <n v="0"/>
    <m/>
  </r>
  <r>
    <s v="PHAC2084001715PHGN"/>
    <d v="2026-01-29T17:30:46"/>
    <x v="18"/>
    <n v="15360948933120"/>
    <s v="Dell Ent NVMe SED P5316 R"/>
    <s v="u.2 NVME"/>
    <s v="NVME"/>
    <n v="100"/>
    <n v="0"/>
    <m/>
  </r>
  <r>
    <s v="PHAC2083006F15PHGN"/>
    <d v="2026-01-29T17:31:16"/>
    <x v="18"/>
    <n v="15360948933120"/>
    <s v="Dell Ent NVMe SED P5316 R"/>
    <s v="u.2 NVME"/>
    <s v="NVME"/>
    <n v="100"/>
    <n v="0"/>
    <m/>
  </r>
  <r>
    <s v="PHAC2083005615PHGN"/>
    <d v="2026-01-29T17:31:48"/>
    <x v="18"/>
    <n v="15360948933120"/>
    <s v="Dell Ent NVMe SED P5316 R"/>
    <s v="u.2 NVME"/>
    <s v="NVME"/>
    <n v="100"/>
    <n v="0"/>
    <m/>
  </r>
  <r>
    <s v="PHAC2083002415PHGN"/>
    <d v="2026-01-29T17:32:24"/>
    <x v="18"/>
    <n v="15360948933120"/>
    <s v="Dell Ent NVMe SED P5316 R"/>
    <s v="u.2 NVME"/>
    <s v="NVME"/>
    <n v="100"/>
    <n v="0"/>
    <m/>
  </r>
  <r>
    <s v="PHAC2084002715PHGN"/>
    <d v="2026-01-29T17:32:59"/>
    <x v="18"/>
    <n v="15360948933120"/>
    <s v="Dell Ent NVMe SED P5316 R"/>
    <s v="u.2 NVME"/>
    <s v="NVME"/>
    <n v="100"/>
    <n v="0"/>
    <m/>
  </r>
  <r>
    <s v="PHAC2084002K15PHGN"/>
    <d v="2026-01-29T17:33:31"/>
    <x v="18"/>
    <n v="15360948933120"/>
    <s v="Dell Ent NVMe SED P5316 R"/>
    <s v="u.2 NVME"/>
    <s v="NVME"/>
    <n v="100"/>
    <n v="0"/>
    <m/>
  </r>
  <r>
    <s v="PHAC152400MC15PHGN"/>
    <d v="2026-01-29T17:35:20"/>
    <x v="18"/>
    <n v="15360948933120"/>
    <s v="Dell Ent NVMe P5316 RI 15"/>
    <s v="u.2 NVME"/>
    <s v="NVME"/>
    <n v="100"/>
    <n v="0"/>
    <m/>
  </r>
  <r>
    <s v="PHAC2083000B15PHGN"/>
    <d v="2026-01-29T17:36:24"/>
    <x v="18"/>
    <n v="15360948933120"/>
    <s v="Dell Ent NVMe SED P5316 R"/>
    <s v="u.2 NVME"/>
    <s v="NVME"/>
    <n v="100"/>
    <n v="0"/>
    <m/>
  </r>
  <r>
    <s v="PHAC2083008215PHGN"/>
    <d v="2026-01-29T17:36:55"/>
    <x v="18"/>
    <n v="15360948933120"/>
    <s v="Dell Ent NVMe SED P5316 R"/>
    <s v="u.2 NVME"/>
    <s v="NVME"/>
    <n v="100"/>
    <n v="0"/>
    <m/>
  </r>
  <r>
    <s v="PHAC2083001315PHGN"/>
    <d v="2026-01-29T17:37:29"/>
    <x v="18"/>
    <n v="15360948933120"/>
    <s v="Dell Ent NVMe SED P5316 R"/>
    <s v="u.2 NVME"/>
    <s v="NVME"/>
    <n v="100"/>
    <n v="0"/>
    <m/>
  </r>
  <r>
    <s v="PHAC2084002315PHGN"/>
    <d v="2026-01-29T17:38:04"/>
    <x v="18"/>
    <n v="15360948933120"/>
    <s v="Dell Ent NVMe SED P5316 R"/>
    <s v="u.2 NVME"/>
    <s v="NVME"/>
    <n v="100"/>
    <n v="0"/>
    <m/>
  </r>
  <r>
    <s v="PHAC2083008Q15PHGN"/>
    <d v="2026-01-29T17:38:37"/>
    <x v="18"/>
    <n v="15360948933120"/>
    <s v="Dell Ent NVMe SED P5316 R"/>
    <s v="u.2 NVME"/>
    <s v="NVME"/>
    <n v="100"/>
    <n v="0"/>
    <m/>
  </r>
  <r>
    <s v="PHAC2083007B15PHGN"/>
    <d v="2026-01-29T17:39:08"/>
    <x v="18"/>
    <n v="15360948933120"/>
    <s v="Dell Ent NVMe SED P5316 R"/>
    <s v="u.2 NVME"/>
    <s v="NVME"/>
    <n v="100"/>
    <n v="0"/>
    <m/>
  </r>
  <r>
    <s v="PHAC208300AZ15PHGN"/>
    <d v="2026-01-29T17:39:46"/>
    <x v="18"/>
    <n v="15360948933120"/>
    <s v="Dell Ent NVMe SED P5316 R"/>
    <s v="u.2 NVME"/>
    <s v="NVME"/>
    <n v="100"/>
    <n v="0"/>
    <m/>
  </r>
  <r>
    <s v="PHAC2084003215PHGN"/>
    <d v="2026-01-29T17:40:19"/>
    <x v="18"/>
    <n v="15360948933120"/>
    <s v="Dell Ent NVMe SED P5316 R"/>
    <s v="u.2 NVME"/>
    <s v="NVME"/>
    <n v="100"/>
    <n v="0"/>
    <m/>
  </r>
  <r>
    <s v="PHAC1524008L15PHGN"/>
    <d v="2026-01-29T17:42:52"/>
    <x v="18"/>
    <n v="15360948933120"/>
    <s v="Dell Ent NVMe SED P5316 R"/>
    <s v="u.2 NVME"/>
    <s v="NVME"/>
    <n v="100"/>
    <n v="0"/>
    <m/>
  </r>
  <r>
    <s v="S6UYNE0RB00058"/>
    <d v="2026-01-29T17:45:36"/>
    <x v="18"/>
    <n v="15360948933120"/>
    <s v="Dell Ent NVMe FIPS PM1733"/>
    <s v="u.2 NVME"/>
    <s v="NVME"/>
    <n v="100"/>
    <n v="0"/>
    <m/>
  </r>
  <r>
    <s v="5020A006TZ3R"/>
    <d v="2026-01-29T17:54:07"/>
    <x v="18"/>
    <n v="15360948933120"/>
    <s v="Dell DC NVMe CD6 RI 15.36"/>
    <s v="u.2 NVME"/>
    <s v="NVME"/>
    <n v="100"/>
    <n v="0"/>
    <m/>
  </r>
  <r>
    <s v="70P0A00JTCG7"/>
    <d v="2026-01-29T17:56:08"/>
    <x v="18"/>
    <n v="15360948933120"/>
    <s v="Dell Ent NVMe CM6 RI 15.3"/>
    <s v="u.2 NVME"/>
    <s v="NVME"/>
    <n v="100"/>
    <n v="0"/>
    <m/>
  </r>
  <r>
    <s v="5040A00LTZ3R"/>
    <d v="2026-01-29T17:56:45"/>
    <x v="18"/>
    <n v="15360940707840"/>
    <s v="Dell DC NVMe RI U.2 15.36"/>
    <s v="u.2 NVME"/>
    <s v="NVME"/>
    <n v="100"/>
    <n v="0"/>
    <m/>
  </r>
  <r>
    <s v="PHAC1524008J15PHGN"/>
    <d v="2026-01-29T17:57:16"/>
    <x v="18"/>
    <n v="15360948933120"/>
    <s v="Dell Ent NVMe SED P5316 R"/>
    <s v="u.2 NVME"/>
    <s v="NVME"/>
    <n v="100"/>
    <n v="0"/>
    <m/>
  </r>
  <r>
    <s v="PHAC208300BF15PHGN"/>
    <d v="2026-01-29T17:57:46"/>
    <x v="18"/>
    <n v="15360948933120"/>
    <s v="Dell Ent NVMe SED P5316 R"/>
    <s v="u.2 NVME"/>
    <s v="NVME"/>
    <n v="100"/>
    <n v="0"/>
    <m/>
  </r>
  <r>
    <s v="PHAC2084001Q15PHGN"/>
    <d v="2026-01-29T17:58:17"/>
    <x v="18"/>
    <n v="15360948933120"/>
    <s v="Dell Ent NVMe SED P5316 R"/>
    <s v="u.2 NVME"/>
    <s v="NVME"/>
    <n v="100"/>
    <n v="0"/>
    <m/>
  </r>
  <r>
    <s v="PHAC2083006X15PHGN"/>
    <d v="2026-01-29T17:58:49"/>
    <x v="18"/>
    <n v="15360948933120"/>
    <s v="Dell Ent NVMe SED P5316 R"/>
    <s v="u.2 NVME"/>
    <s v="NVME"/>
    <n v="10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DDB6E2-623A-4019-BA7F-56FCF7F271FB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1:N21" firstHeaderRow="0" firstDataRow="1" firstDataCol="1"/>
  <pivotFields count="10">
    <pivotField showAll="0"/>
    <pivotField numFmtId="22" showAll="0"/>
    <pivotField axis="axisRow" dataField="1" showAll="0">
      <items count="20">
        <item x="7"/>
        <item x="8"/>
        <item x="16"/>
        <item x="17"/>
        <item x="18"/>
        <item x="6"/>
        <item x="0"/>
        <item x="9"/>
        <item x="10"/>
        <item x="11"/>
        <item x="1"/>
        <item x="2"/>
        <item x="12"/>
        <item x="13"/>
        <item x="14"/>
        <item x="3"/>
        <item x="4"/>
        <item x="15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Capacity" fld="2" subtotal="count" baseField="0" baseItem="0"/>
    <dataField name="Count of Offer $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0E0C-0984-4A72-BDC4-64D855ADB9D7}">
  <dimension ref="A1:O1554"/>
  <sheetViews>
    <sheetView tabSelected="1" workbookViewId="0">
      <selection activeCell="S18" sqref="S18"/>
    </sheetView>
  </sheetViews>
  <sheetFormatPr defaultRowHeight="15" x14ac:dyDescent="0.25"/>
  <cols>
    <col min="1" max="1" width="23.5703125" style="12" bestFit="1" customWidth="1"/>
    <col min="2" max="2" width="15.42578125" style="12" bestFit="1" customWidth="1"/>
    <col min="3" max="3" width="10.28515625" style="12" bestFit="1" customWidth="1"/>
    <col min="4" max="4" width="9.140625" style="12"/>
    <col min="5" max="5" width="31.140625" style="12" bestFit="1" customWidth="1"/>
    <col min="6" max="6" width="9.85546875" style="12" bestFit="1" customWidth="1"/>
    <col min="7" max="7" width="9.42578125" style="12" bestFit="1" customWidth="1"/>
    <col min="8" max="9" width="9.140625" style="12"/>
    <col min="10" max="10" width="9.140625" style="16"/>
    <col min="12" max="12" width="13.42578125" bestFit="1" customWidth="1"/>
    <col min="13" max="13" width="17.42578125" bestFit="1" customWidth="1"/>
    <col min="14" max="14" width="15.5703125" bestFit="1" customWidth="1"/>
  </cols>
  <sheetData>
    <row r="1" spans="1:15" x14ac:dyDescent="0.25">
      <c r="A1" s="5" t="s">
        <v>0</v>
      </c>
      <c r="B1" s="5" t="s">
        <v>1</v>
      </c>
      <c r="C1" s="5" t="s">
        <v>1702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3" t="s">
        <v>1705</v>
      </c>
      <c r="L1" s="1" t="s">
        <v>1700</v>
      </c>
      <c r="M1" t="s">
        <v>1703</v>
      </c>
      <c r="N1" t="s">
        <v>1706</v>
      </c>
      <c r="O1" t="s">
        <v>1704</v>
      </c>
    </row>
    <row r="2" spans="1:15" x14ac:dyDescent="0.25">
      <c r="A2" s="6" t="s">
        <v>8</v>
      </c>
      <c r="B2" s="7">
        <v>46053.505243055559</v>
      </c>
      <c r="C2" s="6" t="s">
        <v>9</v>
      </c>
      <c r="D2" s="8">
        <v>280062558720</v>
      </c>
      <c r="E2" s="6" t="s">
        <v>10</v>
      </c>
      <c r="F2" s="6" t="s">
        <v>11</v>
      </c>
      <c r="G2" s="6" t="s">
        <v>12</v>
      </c>
      <c r="H2" s="8">
        <v>100</v>
      </c>
      <c r="I2" s="8">
        <v>0</v>
      </c>
      <c r="J2" s="14"/>
      <c r="L2" s="2" t="s">
        <v>768</v>
      </c>
      <c r="M2" s="3">
        <v>219</v>
      </c>
      <c r="N2" s="4"/>
      <c r="O2" s="4">
        <f>N2/M2</f>
        <v>0</v>
      </c>
    </row>
    <row r="3" spans="1:15" x14ac:dyDescent="0.25">
      <c r="A3" s="6" t="s">
        <v>13</v>
      </c>
      <c r="B3" s="7">
        <v>46053.505798611113</v>
      </c>
      <c r="C3" s="6" t="s">
        <v>9</v>
      </c>
      <c r="D3" s="8">
        <v>280062558720</v>
      </c>
      <c r="E3" s="6" t="s">
        <v>10</v>
      </c>
      <c r="F3" s="6" t="s">
        <v>11</v>
      </c>
      <c r="G3" s="6" t="s">
        <v>12</v>
      </c>
      <c r="H3" s="8">
        <v>100</v>
      </c>
      <c r="I3" s="8">
        <v>0</v>
      </c>
      <c r="J3" s="14"/>
      <c r="L3" s="2" t="s">
        <v>1009</v>
      </c>
      <c r="M3" s="3">
        <v>247</v>
      </c>
      <c r="N3" s="4"/>
      <c r="O3" s="4">
        <f t="shared" ref="O3:O20" si="0">N3/M3</f>
        <v>0</v>
      </c>
    </row>
    <row r="4" spans="1:15" x14ac:dyDescent="0.25">
      <c r="A4" s="6" t="s">
        <v>14</v>
      </c>
      <c r="B4" s="7">
        <v>46053.506192129629</v>
      </c>
      <c r="C4" s="6" t="s">
        <v>9</v>
      </c>
      <c r="D4" s="8">
        <v>280062558720</v>
      </c>
      <c r="E4" s="6" t="s">
        <v>10</v>
      </c>
      <c r="F4" s="6" t="s">
        <v>11</v>
      </c>
      <c r="G4" s="6" t="s">
        <v>12</v>
      </c>
      <c r="H4" s="8">
        <v>100</v>
      </c>
      <c r="I4" s="8">
        <v>0</v>
      </c>
      <c r="J4" s="14"/>
      <c r="L4" s="2" t="s">
        <v>1626</v>
      </c>
      <c r="M4" s="3">
        <v>2</v>
      </c>
      <c r="N4" s="4"/>
      <c r="O4" s="4">
        <f t="shared" si="0"/>
        <v>0</v>
      </c>
    </row>
    <row r="5" spans="1:15" x14ac:dyDescent="0.25">
      <c r="A5" s="6" t="s">
        <v>15</v>
      </c>
      <c r="B5" s="7">
        <v>46053.506597222222</v>
      </c>
      <c r="C5" s="6" t="s">
        <v>9</v>
      </c>
      <c r="D5" s="8">
        <v>280062558720</v>
      </c>
      <c r="E5" s="6" t="s">
        <v>10</v>
      </c>
      <c r="F5" s="6" t="s">
        <v>11</v>
      </c>
      <c r="G5" s="6" t="s">
        <v>12</v>
      </c>
      <c r="H5" s="8">
        <v>100</v>
      </c>
      <c r="I5" s="8">
        <v>0</v>
      </c>
      <c r="J5" s="14"/>
      <c r="L5" s="2" t="s">
        <v>1630</v>
      </c>
      <c r="M5" s="3">
        <v>3</v>
      </c>
      <c r="N5" s="4"/>
      <c r="O5" s="4">
        <f t="shared" si="0"/>
        <v>0</v>
      </c>
    </row>
    <row r="6" spans="1:15" x14ac:dyDescent="0.25">
      <c r="A6" s="6" t="s">
        <v>16</v>
      </c>
      <c r="B6" s="7">
        <v>46053.506944444445</v>
      </c>
      <c r="C6" s="6" t="s">
        <v>9</v>
      </c>
      <c r="D6" s="8">
        <v>280062558720</v>
      </c>
      <c r="E6" s="6" t="s">
        <v>10</v>
      </c>
      <c r="F6" s="6" t="s">
        <v>11</v>
      </c>
      <c r="G6" s="6" t="s">
        <v>12</v>
      </c>
      <c r="H6" s="8">
        <v>100</v>
      </c>
      <c r="I6" s="8">
        <v>0</v>
      </c>
      <c r="J6" s="14"/>
      <c r="L6" s="2" t="s">
        <v>1635</v>
      </c>
      <c r="M6" s="3">
        <v>58</v>
      </c>
      <c r="N6" s="4"/>
      <c r="O6" s="4">
        <f t="shared" si="0"/>
        <v>0</v>
      </c>
    </row>
    <row r="7" spans="1:15" x14ac:dyDescent="0.25">
      <c r="A7" s="6" t="s">
        <v>17</v>
      </c>
      <c r="B7" s="7">
        <v>46053.461180555554</v>
      </c>
      <c r="C7" s="6" t="s">
        <v>18</v>
      </c>
      <c r="D7" s="8">
        <v>375080993280</v>
      </c>
      <c r="E7" s="6" t="s">
        <v>19</v>
      </c>
      <c r="F7" s="6" t="s">
        <v>11</v>
      </c>
      <c r="G7" s="6" t="s">
        <v>12</v>
      </c>
      <c r="H7" s="8">
        <v>100</v>
      </c>
      <c r="I7" s="8">
        <v>0</v>
      </c>
      <c r="J7" s="14"/>
      <c r="L7" s="2" t="s">
        <v>669</v>
      </c>
      <c r="M7" s="3">
        <v>94</v>
      </c>
      <c r="N7" s="4"/>
      <c r="O7" s="4">
        <f t="shared" si="0"/>
        <v>0</v>
      </c>
    </row>
    <row r="8" spans="1:15" x14ac:dyDescent="0.25">
      <c r="A8" s="6" t="s">
        <v>20</v>
      </c>
      <c r="B8" s="7">
        <v>46053.461898148147</v>
      </c>
      <c r="C8" s="6" t="s">
        <v>18</v>
      </c>
      <c r="D8" s="8">
        <v>375080993280</v>
      </c>
      <c r="E8" s="6" t="s">
        <v>19</v>
      </c>
      <c r="F8" s="6" t="s">
        <v>11</v>
      </c>
      <c r="G8" s="6" t="s">
        <v>12</v>
      </c>
      <c r="H8" s="8">
        <v>100</v>
      </c>
      <c r="I8" s="8">
        <v>0</v>
      </c>
      <c r="J8" s="14"/>
      <c r="L8" s="2" t="s">
        <v>9</v>
      </c>
      <c r="M8" s="3">
        <v>5</v>
      </c>
      <c r="N8" s="4"/>
      <c r="O8" s="4">
        <f t="shared" si="0"/>
        <v>0</v>
      </c>
    </row>
    <row r="9" spans="1:15" x14ac:dyDescent="0.25">
      <c r="A9" s="6" t="s">
        <v>21</v>
      </c>
      <c r="B9" s="7">
        <v>46053.462361111109</v>
      </c>
      <c r="C9" s="6" t="s">
        <v>18</v>
      </c>
      <c r="D9" s="8">
        <v>375080993280</v>
      </c>
      <c r="E9" s="6" t="s">
        <v>19</v>
      </c>
      <c r="F9" s="6" t="s">
        <v>11</v>
      </c>
      <c r="G9" s="6" t="s">
        <v>12</v>
      </c>
      <c r="H9" s="8">
        <v>100</v>
      </c>
      <c r="I9" s="8">
        <v>0</v>
      </c>
      <c r="J9" s="14"/>
      <c r="L9" s="2" t="s">
        <v>1272</v>
      </c>
      <c r="M9" s="3">
        <v>43</v>
      </c>
      <c r="N9" s="4"/>
      <c r="O9" s="4">
        <f t="shared" si="0"/>
        <v>0</v>
      </c>
    </row>
    <row r="10" spans="1:15" x14ac:dyDescent="0.25">
      <c r="A10" s="6" t="s">
        <v>22</v>
      </c>
      <c r="B10" s="7">
        <v>46053.462789351855</v>
      </c>
      <c r="C10" s="6" t="s">
        <v>18</v>
      </c>
      <c r="D10" s="8">
        <v>375080993280</v>
      </c>
      <c r="E10" s="6" t="s">
        <v>19</v>
      </c>
      <c r="F10" s="6" t="s">
        <v>11</v>
      </c>
      <c r="G10" s="6" t="s">
        <v>12</v>
      </c>
      <c r="H10" s="8">
        <v>100</v>
      </c>
      <c r="I10" s="8">
        <v>0</v>
      </c>
      <c r="J10" s="14"/>
      <c r="L10" s="2" t="s">
        <v>1321</v>
      </c>
      <c r="M10" s="3">
        <v>113</v>
      </c>
      <c r="N10" s="4"/>
      <c r="O10" s="4">
        <f t="shared" si="0"/>
        <v>0</v>
      </c>
    </row>
    <row r="11" spans="1:15" x14ac:dyDescent="0.25">
      <c r="A11" s="6" t="s">
        <v>23</v>
      </c>
      <c r="B11" s="7">
        <v>46053.463171296295</v>
      </c>
      <c r="C11" s="6" t="s">
        <v>18</v>
      </c>
      <c r="D11" s="8">
        <v>375080993280</v>
      </c>
      <c r="E11" s="6" t="s">
        <v>19</v>
      </c>
      <c r="F11" s="6" t="s">
        <v>11</v>
      </c>
      <c r="G11" s="6" t="s">
        <v>12</v>
      </c>
      <c r="H11" s="8">
        <v>100</v>
      </c>
      <c r="I11" s="8">
        <v>0</v>
      </c>
      <c r="J11" s="14"/>
      <c r="L11" s="2" t="s">
        <v>1444</v>
      </c>
      <c r="M11" s="3">
        <v>22</v>
      </c>
      <c r="N11" s="4"/>
      <c r="O11" s="4">
        <f t="shared" si="0"/>
        <v>0</v>
      </c>
    </row>
    <row r="12" spans="1:15" x14ac:dyDescent="0.25">
      <c r="A12" s="6" t="s">
        <v>24</v>
      </c>
      <c r="B12" s="7">
        <v>46053.463645833333</v>
      </c>
      <c r="C12" s="6" t="s">
        <v>18</v>
      </c>
      <c r="D12" s="8">
        <v>375080993280</v>
      </c>
      <c r="E12" s="6" t="s">
        <v>19</v>
      </c>
      <c r="F12" s="6" t="s">
        <v>11</v>
      </c>
      <c r="G12" s="6" t="s">
        <v>12</v>
      </c>
      <c r="H12" s="8">
        <v>100</v>
      </c>
      <c r="I12" s="8">
        <v>0</v>
      </c>
      <c r="J12" s="14"/>
      <c r="L12" s="2" t="s">
        <v>18</v>
      </c>
      <c r="M12" s="3">
        <v>59</v>
      </c>
      <c r="N12" s="4"/>
      <c r="O12" s="4">
        <f t="shared" si="0"/>
        <v>0</v>
      </c>
    </row>
    <row r="13" spans="1:15" x14ac:dyDescent="0.25">
      <c r="A13" s="6" t="s">
        <v>25</v>
      </c>
      <c r="B13" s="7">
        <v>46053.464039351849</v>
      </c>
      <c r="C13" s="6" t="s">
        <v>18</v>
      </c>
      <c r="D13" s="8">
        <v>375080993280</v>
      </c>
      <c r="E13" s="6" t="s">
        <v>19</v>
      </c>
      <c r="F13" s="6" t="s">
        <v>11</v>
      </c>
      <c r="G13" s="6" t="s">
        <v>12</v>
      </c>
      <c r="H13" s="8">
        <v>98</v>
      </c>
      <c r="I13" s="8">
        <v>0</v>
      </c>
      <c r="J13" s="14"/>
      <c r="L13" s="2" t="s">
        <v>80</v>
      </c>
      <c r="M13" s="3">
        <v>80</v>
      </c>
      <c r="N13" s="4"/>
      <c r="O13" s="4">
        <f t="shared" si="0"/>
        <v>0</v>
      </c>
    </row>
    <row r="14" spans="1:15" x14ac:dyDescent="0.25">
      <c r="A14" s="6" t="s">
        <v>26</v>
      </c>
      <c r="B14" s="7">
        <v>46053.464432870373</v>
      </c>
      <c r="C14" s="6" t="s">
        <v>18</v>
      </c>
      <c r="D14" s="8">
        <v>375080993280</v>
      </c>
      <c r="E14" s="6" t="s">
        <v>19</v>
      </c>
      <c r="F14" s="6" t="s">
        <v>11</v>
      </c>
      <c r="G14" s="6" t="s">
        <v>12</v>
      </c>
      <c r="H14" s="8">
        <v>89</v>
      </c>
      <c r="I14" s="8">
        <v>0</v>
      </c>
      <c r="J14" s="14"/>
      <c r="L14" s="2" t="s">
        <v>1470</v>
      </c>
      <c r="M14" s="3">
        <v>11</v>
      </c>
      <c r="N14" s="4"/>
      <c r="O14" s="4">
        <f t="shared" si="0"/>
        <v>0</v>
      </c>
    </row>
    <row r="15" spans="1:15" x14ac:dyDescent="0.25">
      <c r="A15" s="6" t="s">
        <v>27</v>
      </c>
      <c r="B15" s="7">
        <v>46053.464803240742</v>
      </c>
      <c r="C15" s="6" t="s">
        <v>18</v>
      </c>
      <c r="D15" s="8">
        <v>375080993280</v>
      </c>
      <c r="E15" s="6" t="s">
        <v>19</v>
      </c>
      <c r="F15" s="6" t="s">
        <v>11</v>
      </c>
      <c r="G15" s="6" t="s">
        <v>12</v>
      </c>
      <c r="H15" s="8">
        <v>100</v>
      </c>
      <c r="I15" s="8">
        <v>0</v>
      </c>
      <c r="J15" s="14"/>
      <c r="L15" s="2" t="s">
        <v>1485</v>
      </c>
      <c r="M15" s="3">
        <v>40</v>
      </c>
      <c r="N15" s="4"/>
      <c r="O15" s="4">
        <f t="shared" si="0"/>
        <v>0</v>
      </c>
    </row>
    <row r="16" spans="1:15" x14ac:dyDescent="0.25">
      <c r="A16" s="6" t="s">
        <v>28</v>
      </c>
      <c r="B16" s="7">
        <v>46053.465185185189</v>
      </c>
      <c r="C16" s="6" t="s">
        <v>18</v>
      </c>
      <c r="D16" s="8">
        <v>375080993280</v>
      </c>
      <c r="E16" s="6" t="s">
        <v>19</v>
      </c>
      <c r="F16" s="6" t="s">
        <v>11</v>
      </c>
      <c r="G16" s="6" t="s">
        <v>12</v>
      </c>
      <c r="H16" s="8">
        <v>100</v>
      </c>
      <c r="I16" s="8">
        <v>0</v>
      </c>
      <c r="J16" s="14"/>
      <c r="L16" s="2" t="s">
        <v>1529</v>
      </c>
      <c r="M16" s="3">
        <v>78</v>
      </c>
      <c r="N16" s="4"/>
      <c r="O16" s="4">
        <f t="shared" si="0"/>
        <v>0</v>
      </c>
    </row>
    <row r="17" spans="1:15" x14ac:dyDescent="0.25">
      <c r="A17" s="6" t="s">
        <v>29</v>
      </c>
      <c r="B17" s="7">
        <v>46053.46597222222</v>
      </c>
      <c r="C17" s="6" t="s">
        <v>18</v>
      </c>
      <c r="D17" s="8">
        <v>375080993280</v>
      </c>
      <c r="E17" s="6" t="s">
        <v>19</v>
      </c>
      <c r="F17" s="6" t="s">
        <v>11</v>
      </c>
      <c r="G17" s="6" t="s">
        <v>12</v>
      </c>
      <c r="H17" s="8">
        <v>100</v>
      </c>
      <c r="I17" s="8">
        <v>0</v>
      </c>
      <c r="J17" s="14"/>
      <c r="L17" s="2" t="s">
        <v>166</v>
      </c>
      <c r="M17" s="3">
        <v>4</v>
      </c>
      <c r="N17" s="4"/>
      <c r="O17" s="4">
        <f t="shared" si="0"/>
        <v>0</v>
      </c>
    </row>
    <row r="18" spans="1:15" x14ac:dyDescent="0.25">
      <c r="A18" s="6" t="s">
        <v>30</v>
      </c>
      <c r="B18" s="7">
        <v>46053.466365740744</v>
      </c>
      <c r="C18" s="6" t="s">
        <v>18</v>
      </c>
      <c r="D18" s="8">
        <v>375080993280</v>
      </c>
      <c r="E18" s="6" t="s">
        <v>19</v>
      </c>
      <c r="F18" s="6" t="s">
        <v>11</v>
      </c>
      <c r="G18" s="6" t="s">
        <v>12</v>
      </c>
      <c r="H18" s="8">
        <v>100</v>
      </c>
      <c r="I18" s="8">
        <v>0</v>
      </c>
      <c r="J18" s="14"/>
      <c r="L18" s="2" t="s">
        <v>171</v>
      </c>
      <c r="M18" s="3">
        <v>164</v>
      </c>
      <c r="N18" s="4"/>
      <c r="O18" s="4">
        <f t="shared" si="0"/>
        <v>0</v>
      </c>
    </row>
    <row r="19" spans="1:15" x14ac:dyDescent="0.25">
      <c r="A19" s="6" t="s">
        <v>31</v>
      </c>
      <c r="B19" s="7">
        <v>46053.466736111113</v>
      </c>
      <c r="C19" s="6" t="s">
        <v>18</v>
      </c>
      <c r="D19" s="8">
        <v>375080993280</v>
      </c>
      <c r="E19" s="6" t="s">
        <v>19</v>
      </c>
      <c r="F19" s="6" t="s">
        <v>11</v>
      </c>
      <c r="G19" s="6" t="s">
        <v>12</v>
      </c>
      <c r="H19" s="8">
        <v>100</v>
      </c>
      <c r="I19" s="8">
        <v>0</v>
      </c>
      <c r="J19" s="14"/>
      <c r="L19" s="2" t="s">
        <v>1619</v>
      </c>
      <c r="M19" s="3">
        <v>5</v>
      </c>
      <c r="N19" s="4"/>
      <c r="O19" s="4">
        <f t="shared" si="0"/>
        <v>0</v>
      </c>
    </row>
    <row r="20" spans="1:15" x14ac:dyDescent="0.25">
      <c r="A20" s="6" t="s">
        <v>32</v>
      </c>
      <c r="B20" s="7">
        <v>46053.467106481483</v>
      </c>
      <c r="C20" s="6" t="s">
        <v>18</v>
      </c>
      <c r="D20" s="8">
        <v>375080993280</v>
      </c>
      <c r="E20" s="6" t="s">
        <v>19</v>
      </c>
      <c r="F20" s="6" t="s">
        <v>11</v>
      </c>
      <c r="G20" s="6" t="s">
        <v>12</v>
      </c>
      <c r="H20" s="8">
        <v>100</v>
      </c>
      <c r="I20" s="8">
        <v>0</v>
      </c>
      <c r="J20" s="14"/>
      <c r="L20" s="2" t="s">
        <v>347</v>
      </c>
      <c r="M20" s="3">
        <v>305</v>
      </c>
      <c r="N20" s="4"/>
      <c r="O20" s="4">
        <f t="shared" si="0"/>
        <v>0</v>
      </c>
    </row>
    <row r="21" spans="1:15" x14ac:dyDescent="0.25">
      <c r="A21" s="6" t="s">
        <v>33</v>
      </c>
      <c r="B21" s="7">
        <v>46053.467488425929</v>
      </c>
      <c r="C21" s="6" t="s">
        <v>18</v>
      </c>
      <c r="D21" s="8">
        <v>375080993280</v>
      </c>
      <c r="E21" s="6" t="s">
        <v>19</v>
      </c>
      <c r="F21" s="6" t="s">
        <v>11</v>
      </c>
      <c r="G21" s="6" t="s">
        <v>12</v>
      </c>
      <c r="H21" s="8">
        <v>100</v>
      </c>
      <c r="I21" s="8">
        <v>0</v>
      </c>
      <c r="J21" s="14"/>
      <c r="L21" s="2" t="s">
        <v>1701</v>
      </c>
      <c r="M21" s="3">
        <v>1552</v>
      </c>
      <c r="N21" s="4"/>
      <c r="O21" s="4"/>
    </row>
    <row r="22" spans="1:15" x14ac:dyDescent="0.25">
      <c r="A22" s="6" t="s">
        <v>34</v>
      </c>
      <c r="B22" s="7">
        <v>46053.467858796299</v>
      </c>
      <c r="C22" s="6" t="s">
        <v>18</v>
      </c>
      <c r="D22" s="8">
        <v>375080993280</v>
      </c>
      <c r="E22" s="6" t="s">
        <v>19</v>
      </c>
      <c r="F22" s="6" t="s">
        <v>11</v>
      </c>
      <c r="G22" s="6" t="s">
        <v>12</v>
      </c>
      <c r="H22" s="8">
        <v>100</v>
      </c>
      <c r="I22" s="8">
        <v>0</v>
      </c>
      <c r="J22" s="14"/>
    </row>
    <row r="23" spans="1:15" x14ac:dyDescent="0.25">
      <c r="A23" s="6" t="s">
        <v>35</v>
      </c>
      <c r="B23" s="7">
        <v>46053.468229166669</v>
      </c>
      <c r="C23" s="6" t="s">
        <v>18</v>
      </c>
      <c r="D23" s="8">
        <v>375080993280</v>
      </c>
      <c r="E23" s="6" t="s">
        <v>19</v>
      </c>
      <c r="F23" s="6" t="s">
        <v>11</v>
      </c>
      <c r="G23" s="6" t="s">
        <v>12</v>
      </c>
      <c r="H23" s="8">
        <v>100</v>
      </c>
      <c r="I23" s="8">
        <v>0</v>
      </c>
      <c r="J23" s="14"/>
    </row>
    <row r="24" spans="1:15" x14ac:dyDescent="0.25">
      <c r="A24" s="6" t="s">
        <v>36</v>
      </c>
      <c r="B24" s="7">
        <v>46053.468587962961</v>
      </c>
      <c r="C24" s="6" t="s">
        <v>18</v>
      </c>
      <c r="D24" s="8">
        <v>375080993280</v>
      </c>
      <c r="E24" s="6" t="s">
        <v>19</v>
      </c>
      <c r="F24" s="6" t="s">
        <v>11</v>
      </c>
      <c r="G24" s="6" t="s">
        <v>12</v>
      </c>
      <c r="H24" s="8">
        <v>100</v>
      </c>
      <c r="I24" s="8">
        <v>0</v>
      </c>
      <c r="J24" s="14"/>
    </row>
    <row r="25" spans="1:15" x14ac:dyDescent="0.25">
      <c r="A25" s="6" t="s">
        <v>37</v>
      </c>
      <c r="B25" s="7">
        <v>46053.469282407408</v>
      </c>
      <c r="C25" s="6" t="s">
        <v>18</v>
      </c>
      <c r="D25" s="8">
        <v>375080993280</v>
      </c>
      <c r="E25" s="6" t="s">
        <v>19</v>
      </c>
      <c r="F25" s="6" t="s">
        <v>11</v>
      </c>
      <c r="G25" s="6" t="s">
        <v>12</v>
      </c>
      <c r="H25" s="8">
        <v>100</v>
      </c>
      <c r="I25" s="8">
        <v>0</v>
      </c>
      <c r="J25" s="14"/>
    </row>
    <row r="26" spans="1:15" x14ac:dyDescent="0.25">
      <c r="A26" s="6" t="s">
        <v>38</v>
      </c>
      <c r="B26" s="7">
        <v>46053.469652777778</v>
      </c>
      <c r="C26" s="6" t="s">
        <v>18</v>
      </c>
      <c r="D26" s="8">
        <v>375080993280</v>
      </c>
      <c r="E26" s="6" t="s">
        <v>19</v>
      </c>
      <c r="F26" s="6" t="s">
        <v>11</v>
      </c>
      <c r="G26" s="6" t="s">
        <v>12</v>
      </c>
      <c r="H26" s="8">
        <v>100</v>
      </c>
      <c r="I26" s="8">
        <v>0</v>
      </c>
      <c r="J26" s="14"/>
    </row>
    <row r="27" spans="1:15" x14ac:dyDescent="0.25">
      <c r="A27" s="6" t="s">
        <v>39</v>
      </c>
      <c r="B27" s="7">
        <v>46053.470243055555</v>
      </c>
      <c r="C27" s="6" t="s">
        <v>18</v>
      </c>
      <c r="D27" s="8">
        <v>375080993280</v>
      </c>
      <c r="E27" s="6" t="s">
        <v>19</v>
      </c>
      <c r="F27" s="6" t="s">
        <v>11</v>
      </c>
      <c r="G27" s="6" t="s">
        <v>12</v>
      </c>
      <c r="H27" s="8">
        <v>100</v>
      </c>
      <c r="I27" s="8">
        <v>0</v>
      </c>
      <c r="J27" s="14"/>
    </row>
    <row r="28" spans="1:15" x14ac:dyDescent="0.25">
      <c r="A28" s="6" t="s">
        <v>40</v>
      </c>
      <c r="B28" s="7">
        <v>46053.470613425925</v>
      </c>
      <c r="C28" s="6" t="s">
        <v>18</v>
      </c>
      <c r="D28" s="8">
        <v>375080993280</v>
      </c>
      <c r="E28" s="6" t="s">
        <v>19</v>
      </c>
      <c r="F28" s="6" t="s">
        <v>11</v>
      </c>
      <c r="G28" s="6" t="s">
        <v>12</v>
      </c>
      <c r="H28" s="8">
        <v>100</v>
      </c>
      <c r="I28" s="8">
        <v>0</v>
      </c>
      <c r="J28" s="14"/>
    </row>
    <row r="29" spans="1:15" x14ac:dyDescent="0.25">
      <c r="A29" s="6" t="s">
        <v>41</v>
      </c>
      <c r="B29" s="7">
        <v>46053.471006944441</v>
      </c>
      <c r="C29" s="6" t="s">
        <v>18</v>
      </c>
      <c r="D29" s="8">
        <v>375080993280</v>
      </c>
      <c r="E29" s="6" t="s">
        <v>19</v>
      </c>
      <c r="F29" s="6" t="s">
        <v>11</v>
      </c>
      <c r="G29" s="6" t="s">
        <v>12</v>
      </c>
      <c r="H29" s="8">
        <v>100</v>
      </c>
      <c r="I29" s="8">
        <v>0</v>
      </c>
      <c r="J29" s="14"/>
    </row>
    <row r="30" spans="1:15" x14ac:dyDescent="0.25">
      <c r="A30" s="6" t="s">
        <v>42</v>
      </c>
      <c r="B30" s="7">
        <v>46053.471388888887</v>
      </c>
      <c r="C30" s="6" t="s">
        <v>18</v>
      </c>
      <c r="D30" s="8">
        <v>375080993280</v>
      </c>
      <c r="E30" s="6" t="s">
        <v>19</v>
      </c>
      <c r="F30" s="6" t="s">
        <v>11</v>
      </c>
      <c r="G30" s="6" t="s">
        <v>12</v>
      </c>
      <c r="H30" s="8">
        <v>100</v>
      </c>
      <c r="I30" s="8">
        <v>0</v>
      </c>
      <c r="J30" s="14"/>
    </row>
    <row r="31" spans="1:15" x14ac:dyDescent="0.25">
      <c r="A31" s="6" t="s">
        <v>43</v>
      </c>
      <c r="B31" s="7">
        <v>46053.471759259257</v>
      </c>
      <c r="C31" s="6" t="s">
        <v>18</v>
      </c>
      <c r="D31" s="8">
        <v>375080993280</v>
      </c>
      <c r="E31" s="6" t="s">
        <v>19</v>
      </c>
      <c r="F31" s="6" t="s">
        <v>11</v>
      </c>
      <c r="G31" s="6" t="s">
        <v>12</v>
      </c>
      <c r="H31" s="8">
        <v>100</v>
      </c>
      <c r="I31" s="8">
        <v>0</v>
      </c>
      <c r="J31" s="14"/>
    </row>
    <row r="32" spans="1:15" x14ac:dyDescent="0.25">
      <c r="A32" s="6" t="s">
        <v>44</v>
      </c>
      <c r="B32" s="7">
        <v>46053.472129629627</v>
      </c>
      <c r="C32" s="6" t="s">
        <v>18</v>
      </c>
      <c r="D32" s="8">
        <v>375080993280</v>
      </c>
      <c r="E32" s="6" t="s">
        <v>45</v>
      </c>
      <c r="F32" s="6" t="s">
        <v>11</v>
      </c>
      <c r="G32" s="6" t="s">
        <v>12</v>
      </c>
      <c r="H32" s="8">
        <v>100</v>
      </c>
      <c r="I32" s="8">
        <v>0</v>
      </c>
      <c r="J32" s="14"/>
    </row>
    <row r="33" spans="1:10" x14ac:dyDescent="0.25">
      <c r="A33" s="6" t="s">
        <v>46</v>
      </c>
      <c r="B33" s="7">
        <v>46053.472500000003</v>
      </c>
      <c r="C33" s="6" t="s">
        <v>18</v>
      </c>
      <c r="D33" s="8">
        <v>375080993280</v>
      </c>
      <c r="E33" s="6" t="s">
        <v>19</v>
      </c>
      <c r="F33" s="6" t="s">
        <v>11</v>
      </c>
      <c r="G33" s="6" t="s">
        <v>12</v>
      </c>
      <c r="H33" s="8">
        <v>100</v>
      </c>
      <c r="I33" s="8">
        <v>0</v>
      </c>
      <c r="J33" s="14"/>
    </row>
    <row r="34" spans="1:10" x14ac:dyDescent="0.25">
      <c r="A34" s="6" t="s">
        <v>47</v>
      </c>
      <c r="B34" s="7">
        <v>46053.472881944443</v>
      </c>
      <c r="C34" s="6" t="s">
        <v>18</v>
      </c>
      <c r="D34" s="8">
        <v>375080993280</v>
      </c>
      <c r="E34" s="6" t="s">
        <v>45</v>
      </c>
      <c r="F34" s="6" t="s">
        <v>11</v>
      </c>
      <c r="G34" s="6" t="s">
        <v>12</v>
      </c>
      <c r="H34" s="8">
        <v>100</v>
      </c>
      <c r="I34" s="8">
        <v>0</v>
      </c>
      <c r="J34" s="14"/>
    </row>
    <row r="35" spans="1:10" x14ac:dyDescent="0.25">
      <c r="A35" s="6" t="s">
        <v>48</v>
      </c>
      <c r="B35" s="7">
        <v>46053.473240740743</v>
      </c>
      <c r="C35" s="6" t="s">
        <v>18</v>
      </c>
      <c r="D35" s="8">
        <v>375080993280</v>
      </c>
      <c r="E35" s="6" t="s">
        <v>19</v>
      </c>
      <c r="F35" s="6" t="s">
        <v>11</v>
      </c>
      <c r="G35" s="6" t="s">
        <v>12</v>
      </c>
      <c r="H35" s="8">
        <v>100</v>
      </c>
      <c r="I35" s="8">
        <v>0</v>
      </c>
      <c r="J35" s="14"/>
    </row>
    <row r="36" spans="1:10" x14ac:dyDescent="0.25">
      <c r="A36" s="6" t="s">
        <v>49</v>
      </c>
      <c r="B36" s="7">
        <v>46053.473599537036</v>
      </c>
      <c r="C36" s="6" t="s">
        <v>18</v>
      </c>
      <c r="D36" s="8">
        <v>375080993280</v>
      </c>
      <c r="E36" s="6" t="s">
        <v>19</v>
      </c>
      <c r="F36" s="6" t="s">
        <v>11</v>
      </c>
      <c r="G36" s="6" t="s">
        <v>12</v>
      </c>
      <c r="H36" s="8">
        <v>100</v>
      </c>
      <c r="I36" s="8">
        <v>0</v>
      </c>
      <c r="J36" s="14"/>
    </row>
    <row r="37" spans="1:10" x14ac:dyDescent="0.25">
      <c r="A37" s="6" t="s">
        <v>50</v>
      </c>
      <c r="B37" s="7">
        <v>46053.474537037036</v>
      </c>
      <c r="C37" s="6" t="s">
        <v>18</v>
      </c>
      <c r="D37" s="8">
        <v>375080993280</v>
      </c>
      <c r="E37" s="6" t="s">
        <v>19</v>
      </c>
      <c r="F37" s="6" t="s">
        <v>11</v>
      </c>
      <c r="G37" s="6" t="s">
        <v>12</v>
      </c>
      <c r="H37" s="8">
        <v>100</v>
      </c>
      <c r="I37" s="8">
        <v>0</v>
      </c>
      <c r="J37" s="14"/>
    </row>
    <row r="38" spans="1:10" x14ac:dyDescent="0.25">
      <c r="A38" s="6" t="s">
        <v>51</v>
      </c>
      <c r="B38" s="7">
        <v>46053.475104166668</v>
      </c>
      <c r="C38" s="6" t="s">
        <v>18</v>
      </c>
      <c r="D38" s="8">
        <v>375080993280</v>
      </c>
      <c r="E38" s="6" t="s">
        <v>45</v>
      </c>
      <c r="F38" s="6" t="s">
        <v>11</v>
      </c>
      <c r="G38" s="6" t="s">
        <v>12</v>
      </c>
      <c r="H38" s="8">
        <v>100</v>
      </c>
      <c r="I38" s="8">
        <v>0</v>
      </c>
      <c r="J38" s="14"/>
    </row>
    <row r="39" spans="1:10" x14ac:dyDescent="0.25">
      <c r="A39" s="6" t="s">
        <v>52</v>
      </c>
      <c r="B39" s="7">
        <v>46053.475451388891</v>
      </c>
      <c r="C39" s="6" t="s">
        <v>18</v>
      </c>
      <c r="D39" s="8">
        <v>375080993280</v>
      </c>
      <c r="E39" s="6" t="s">
        <v>45</v>
      </c>
      <c r="F39" s="6" t="s">
        <v>11</v>
      </c>
      <c r="G39" s="6" t="s">
        <v>12</v>
      </c>
      <c r="H39" s="8">
        <v>100</v>
      </c>
      <c r="I39" s="8">
        <v>0</v>
      </c>
      <c r="J39" s="14"/>
    </row>
    <row r="40" spans="1:10" x14ac:dyDescent="0.25">
      <c r="A40" s="6" t="s">
        <v>53</v>
      </c>
      <c r="B40" s="7">
        <v>46053.47583333333</v>
      </c>
      <c r="C40" s="6" t="s">
        <v>18</v>
      </c>
      <c r="D40" s="8">
        <v>375080993280</v>
      </c>
      <c r="E40" s="6" t="s">
        <v>19</v>
      </c>
      <c r="F40" s="6" t="s">
        <v>11</v>
      </c>
      <c r="G40" s="6" t="s">
        <v>12</v>
      </c>
      <c r="H40" s="8">
        <v>100</v>
      </c>
      <c r="I40" s="8">
        <v>0</v>
      </c>
      <c r="J40" s="14"/>
    </row>
    <row r="41" spans="1:10" x14ac:dyDescent="0.25">
      <c r="A41" s="6" t="s">
        <v>54</v>
      </c>
      <c r="B41" s="7">
        <v>46053.476203703707</v>
      </c>
      <c r="C41" s="6" t="s">
        <v>18</v>
      </c>
      <c r="D41" s="8">
        <v>375080993280</v>
      </c>
      <c r="E41" s="6" t="s">
        <v>45</v>
      </c>
      <c r="F41" s="6" t="s">
        <v>11</v>
      </c>
      <c r="G41" s="6" t="s">
        <v>12</v>
      </c>
      <c r="H41" s="8">
        <v>100</v>
      </c>
      <c r="I41" s="8">
        <v>0</v>
      </c>
      <c r="J41" s="14"/>
    </row>
    <row r="42" spans="1:10" x14ac:dyDescent="0.25">
      <c r="A42" s="6" t="s">
        <v>55</v>
      </c>
      <c r="B42" s="7">
        <v>46053.4765625</v>
      </c>
      <c r="C42" s="6" t="s">
        <v>18</v>
      </c>
      <c r="D42" s="8">
        <v>375080993280</v>
      </c>
      <c r="E42" s="6" t="s">
        <v>19</v>
      </c>
      <c r="F42" s="6" t="s">
        <v>11</v>
      </c>
      <c r="G42" s="6" t="s">
        <v>12</v>
      </c>
      <c r="H42" s="8">
        <v>100</v>
      </c>
      <c r="I42" s="8">
        <v>0</v>
      </c>
      <c r="J42" s="14"/>
    </row>
    <row r="43" spans="1:10" x14ac:dyDescent="0.25">
      <c r="A43" s="6" t="s">
        <v>56</v>
      </c>
      <c r="B43" s="7">
        <v>46053.47693287037</v>
      </c>
      <c r="C43" s="6" t="s">
        <v>18</v>
      </c>
      <c r="D43" s="8">
        <v>375080993280</v>
      </c>
      <c r="E43" s="6" t="s">
        <v>19</v>
      </c>
      <c r="F43" s="6" t="s">
        <v>11</v>
      </c>
      <c r="G43" s="6" t="s">
        <v>12</v>
      </c>
      <c r="H43" s="8">
        <v>100</v>
      </c>
      <c r="I43" s="8">
        <v>0</v>
      </c>
      <c r="J43" s="14"/>
    </row>
    <row r="44" spans="1:10" x14ac:dyDescent="0.25">
      <c r="A44" s="6" t="s">
        <v>57</v>
      </c>
      <c r="B44" s="7">
        <v>46053.47729166667</v>
      </c>
      <c r="C44" s="6" t="s">
        <v>18</v>
      </c>
      <c r="D44" s="8">
        <v>375080993280</v>
      </c>
      <c r="E44" s="6" t="s">
        <v>19</v>
      </c>
      <c r="F44" s="6" t="s">
        <v>11</v>
      </c>
      <c r="G44" s="6" t="s">
        <v>12</v>
      </c>
      <c r="H44" s="8">
        <v>100</v>
      </c>
      <c r="I44" s="8">
        <v>0</v>
      </c>
      <c r="J44" s="14"/>
    </row>
    <row r="45" spans="1:10" x14ac:dyDescent="0.25">
      <c r="A45" s="6" t="s">
        <v>58</v>
      </c>
      <c r="B45" s="7">
        <v>46053.477662037039</v>
      </c>
      <c r="C45" s="6" t="s">
        <v>18</v>
      </c>
      <c r="D45" s="8">
        <v>375080993280</v>
      </c>
      <c r="E45" s="6" t="s">
        <v>19</v>
      </c>
      <c r="F45" s="6" t="s">
        <v>11</v>
      </c>
      <c r="G45" s="6" t="s">
        <v>12</v>
      </c>
      <c r="H45" s="8">
        <v>100</v>
      </c>
      <c r="I45" s="8">
        <v>0</v>
      </c>
      <c r="J45" s="14"/>
    </row>
    <row r="46" spans="1:10" x14ac:dyDescent="0.25">
      <c r="A46" s="6" t="s">
        <v>59</v>
      </c>
      <c r="B46" s="7">
        <v>46053.478032407409</v>
      </c>
      <c r="C46" s="6" t="s">
        <v>18</v>
      </c>
      <c r="D46" s="8">
        <v>375080993280</v>
      </c>
      <c r="E46" s="6" t="s">
        <v>19</v>
      </c>
      <c r="F46" s="6" t="s">
        <v>11</v>
      </c>
      <c r="G46" s="6" t="s">
        <v>12</v>
      </c>
      <c r="H46" s="8">
        <v>100</v>
      </c>
      <c r="I46" s="8">
        <v>0</v>
      </c>
      <c r="J46" s="14"/>
    </row>
    <row r="47" spans="1:10" x14ac:dyDescent="0.25">
      <c r="A47" s="6" t="s">
        <v>60</v>
      </c>
      <c r="B47" s="7">
        <v>46053.478680555556</v>
      </c>
      <c r="C47" s="6" t="s">
        <v>18</v>
      </c>
      <c r="D47" s="8">
        <v>375080993280</v>
      </c>
      <c r="E47" s="6" t="s">
        <v>45</v>
      </c>
      <c r="F47" s="6" t="s">
        <v>11</v>
      </c>
      <c r="G47" s="6" t="s">
        <v>12</v>
      </c>
      <c r="H47" s="8">
        <v>100</v>
      </c>
      <c r="I47" s="8">
        <v>0</v>
      </c>
      <c r="J47" s="14"/>
    </row>
    <row r="48" spans="1:10" x14ac:dyDescent="0.25">
      <c r="A48" s="6" t="s">
        <v>61</v>
      </c>
      <c r="B48" s="7">
        <v>46053.479039351849</v>
      </c>
      <c r="C48" s="6" t="s">
        <v>18</v>
      </c>
      <c r="D48" s="8">
        <v>375080993280</v>
      </c>
      <c r="E48" s="6" t="s">
        <v>19</v>
      </c>
      <c r="F48" s="6" t="s">
        <v>11</v>
      </c>
      <c r="G48" s="6" t="s">
        <v>12</v>
      </c>
      <c r="H48" s="8">
        <v>100</v>
      </c>
      <c r="I48" s="8">
        <v>0</v>
      </c>
      <c r="J48" s="14"/>
    </row>
    <row r="49" spans="1:10" x14ac:dyDescent="0.25">
      <c r="A49" s="6" t="s">
        <v>62</v>
      </c>
      <c r="B49" s="7">
        <v>46053.479409722226</v>
      </c>
      <c r="C49" s="6" t="s">
        <v>18</v>
      </c>
      <c r="D49" s="8">
        <v>375080993280</v>
      </c>
      <c r="E49" s="6" t="s">
        <v>19</v>
      </c>
      <c r="F49" s="6" t="s">
        <v>11</v>
      </c>
      <c r="G49" s="6" t="s">
        <v>12</v>
      </c>
      <c r="H49" s="8">
        <v>100</v>
      </c>
      <c r="I49" s="8">
        <v>0</v>
      </c>
      <c r="J49" s="14"/>
    </row>
    <row r="50" spans="1:10" x14ac:dyDescent="0.25">
      <c r="A50" s="6" t="s">
        <v>63</v>
      </c>
      <c r="B50" s="7">
        <v>46053.479768518519</v>
      </c>
      <c r="C50" s="6" t="s">
        <v>18</v>
      </c>
      <c r="D50" s="8">
        <v>375080993280</v>
      </c>
      <c r="E50" s="6" t="s">
        <v>45</v>
      </c>
      <c r="F50" s="6" t="s">
        <v>11</v>
      </c>
      <c r="G50" s="6" t="s">
        <v>12</v>
      </c>
      <c r="H50" s="8">
        <v>100</v>
      </c>
      <c r="I50" s="8">
        <v>0</v>
      </c>
      <c r="J50" s="14"/>
    </row>
    <row r="51" spans="1:10" x14ac:dyDescent="0.25">
      <c r="A51" s="6" t="s">
        <v>64</v>
      </c>
      <c r="B51" s="7">
        <v>46053.480127314811</v>
      </c>
      <c r="C51" s="6" t="s">
        <v>18</v>
      </c>
      <c r="D51" s="8">
        <v>375080993280</v>
      </c>
      <c r="E51" s="6" t="s">
        <v>19</v>
      </c>
      <c r="F51" s="6" t="s">
        <v>11</v>
      </c>
      <c r="G51" s="6" t="s">
        <v>12</v>
      </c>
      <c r="H51" s="8">
        <v>100</v>
      </c>
      <c r="I51" s="8">
        <v>0</v>
      </c>
      <c r="J51" s="14"/>
    </row>
    <row r="52" spans="1:10" x14ac:dyDescent="0.25">
      <c r="A52" s="6" t="s">
        <v>65</v>
      </c>
      <c r="B52" s="7">
        <v>46053.480497685188</v>
      </c>
      <c r="C52" s="6" t="s">
        <v>18</v>
      </c>
      <c r="D52" s="8">
        <v>375080993280</v>
      </c>
      <c r="E52" s="6" t="s">
        <v>19</v>
      </c>
      <c r="F52" s="6" t="s">
        <v>11</v>
      </c>
      <c r="G52" s="6" t="s">
        <v>12</v>
      </c>
      <c r="H52" s="8">
        <v>100</v>
      </c>
      <c r="I52" s="8">
        <v>0</v>
      </c>
      <c r="J52" s="14"/>
    </row>
    <row r="53" spans="1:10" x14ac:dyDescent="0.25">
      <c r="A53" s="6" t="s">
        <v>66</v>
      </c>
      <c r="B53" s="7">
        <v>46053.480856481481</v>
      </c>
      <c r="C53" s="6" t="s">
        <v>18</v>
      </c>
      <c r="D53" s="8">
        <v>375080993280</v>
      </c>
      <c r="E53" s="6" t="s">
        <v>19</v>
      </c>
      <c r="F53" s="6" t="s">
        <v>11</v>
      </c>
      <c r="G53" s="6" t="s">
        <v>12</v>
      </c>
      <c r="H53" s="8">
        <v>100</v>
      </c>
      <c r="I53" s="8">
        <v>0</v>
      </c>
      <c r="J53" s="14"/>
    </row>
    <row r="54" spans="1:10" x14ac:dyDescent="0.25">
      <c r="A54" s="6" t="s">
        <v>67</v>
      </c>
      <c r="B54" s="7">
        <v>46053.481215277781</v>
      </c>
      <c r="C54" s="6" t="s">
        <v>18</v>
      </c>
      <c r="D54" s="8">
        <v>375080993280</v>
      </c>
      <c r="E54" s="6" t="s">
        <v>45</v>
      </c>
      <c r="F54" s="6" t="s">
        <v>11</v>
      </c>
      <c r="G54" s="6" t="s">
        <v>12</v>
      </c>
      <c r="H54" s="8">
        <v>100</v>
      </c>
      <c r="I54" s="8">
        <v>0</v>
      </c>
      <c r="J54" s="14"/>
    </row>
    <row r="55" spans="1:10" x14ac:dyDescent="0.25">
      <c r="A55" s="6" t="s">
        <v>68</v>
      </c>
      <c r="B55" s="7">
        <v>46053.481574074074</v>
      </c>
      <c r="C55" s="6" t="s">
        <v>18</v>
      </c>
      <c r="D55" s="8">
        <v>375080993280</v>
      </c>
      <c r="E55" s="6" t="s">
        <v>19</v>
      </c>
      <c r="F55" s="6" t="s">
        <v>11</v>
      </c>
      <c r="G55" s="6" t="s">
        <v>12</v>
      </c>
      <c r="H55" s="8">
        <v>100</v>
      </c>
      <c r="I55" s="8">
        <v>0</v>
      </c>
      <c r="J55" s="14"/>
    </row>
    <row r="56" spans="1:10" x14ac:dyDescent="0.25">
      <c r="A56" s="6" t="s">
        <v>69</v>
      </c>
      <c r="B56" s="7">
        <v>46053.481956018521</v>
      </c>
      <c r="C56" s="6" t="s">
        <v>18</v>
      </c>
      <c r="D56" s="8">
        <v>375080993280</v>
      </c>
      <c r="E56" s="6" t="s">
        <v>19</v>
      </c>
      <c r="F56" s="6" t="s">
        <v>11</v>
      </c>
      <c r="G56" s="6" t="s">
        <v>12</v>
      </c>
      <c r="H56" s="8">
        <v>100</v>
      </c>
      <c r="I56" s="8">
        <v>0</v>
      </c>
      <c r="J56" s="14"/>
    </row>
    <row r="57" spans="1:10" x14ac:dyDescent="0.25">
      <c r="A57" s="6" t="s">
        <v>70</v>
      </c>
      <c r="B57" s="7">
        <v>46053.482523148145</v>
      </c>
      <c r="C57" s="6" t="s">
        <v>18</v>
      </c>
      <c r="D57" s="8">
        <v>375080993280</v>
      </c>
      <c r="E57" s="6" t="s">
        <v>19</v>
      </c>
      <c r="F57" s="6" t="s">
        <v>11</v>
      </c>
      <c r="G57" s="6" t="s">
        <v>12</v>
      </c>
      <c r="H57" s="8">
        <v>100</v>
      </c>
      <c r="I57" s="8">
        <v>0</v>
      </c>
      <c r="J57" s="14"/>
    </row>
    <row r="58" spans="1:10" x14ac:dyDescent="0.25">
      <c r="A58" s="6" t="s">
        <v>71</v>
      </c>
      <c r="B58" s="7">
        <v>46053.482905092591</v>
      </c>
      <c r="C58" s="6" t="s">
        <v>18</v>
      </c>
      <c r="D58" s="8">
        <v>375080993280</v>
      </c>
      <c r="E58" s="6" t="s">
        <v>45</v>
      </c>
      <c r="F58" s="6" t="s">
        <v>11</v>
      </c>
      <c r="G58" s="6" t="s">
        <v>12</v>
      </c>
      <c r="H58" s="8">
        <v>100</v>
      </c>
      <c r="I58" s="8">
        <v>0</v>
      </c>
      <c r="J58" s="14"/>
    </row>
    <row r="59" spans="1:10" x14ac:dyDescent="0.25">
      <c r="A59" s="6" t="s">
        <v>72</v>
      </c>
      <c r="B59" s="7">
        <v>46053.483263888891</v>
      </c>
      <c r="C59" s="6" t="s">
        <v>18</v>
      </c>
      <c r="D59" s="8">
        <v>375080993280</v>
      </c>
      <c r="E59" s="6" t="s">
        <v>45</v>
      </c>
      <c r="F59" s="6" t="s">
        <v>11</v>
      </c>
      <c r="G59" s="6" t="s">
        <v>12</v>
      </c>
      <c r="H59" s="8">
        <v>100</v>
      </c>
      <c r="I59" s="8">
        <v>0</v>
      </c>
      <c r="J59" s="14"/>
    </row>
    <row r="60" spans="1:10" x14ac:dyDescent="0.25">
      <c r="A60" s="6" t="s">
        <v>73</v>
      </c>
      <c r="B60" s="7">
        <v>46053.483634259261</v>
      </c>
      <c r="C60" s="6" t="s">
        <v>18</v>
      </c>
      <c r="D60" s="8">
        <v>375080993280</v>
      </c>
      <c r="E60" s="6" t="s">
        <v>45</v>
      </c>
      <c r="F60" s="6" t="s">
        <v>11</v>
      </c>
      <c r="G60" s="6" t="s">
        <v>12</v>
      </c>
      <c r="H60" s="8">
        <v>100</v>
      </c>
      <c r="I60" s="8">
        <v>0</v>
      </c>
      <c r="J60" s="14"/>
    </row>
    <row r="61" spans="1:10" x14ac:dyDescent="0.25">
      <c r="A61" s="6" t="s">
        <v>74</v>
      </c>
      <c r="B61" s="7">
        <v>46053.483993055554</v>
      </c>
      <c r="C61" s="6" t="s">
        <v>18</v>
      </c>
      <c r="D61" s="8">
        <v>375080993280</v>
      </c>
      <c r="E61" s="6" t="s">
        <v>45</v>
      </c>
      <c r="F61" s="6" t="s">
        <v>11</v>
      </c>
      <c r="G61" s="6" t="s">
        <v>12</v>
      </c>
      <c r="H61" s="8">
        <v>100</v>
      </c>
      <c r="I61" s="8">
        <v>0</v>
      </c>
      <c r="J61" s="14"/>
    </row>
    <row r="62" spans="1:10" x14ac:dyDescent="0.25">
      <c r="A62" s="6" t="s">
        <v>75</v>
      </c>
      <c r="B62" s="7">
        <v>46053.484386574077</v>
      </c>
      <c r="C62" s="6" t="s">
        <v>18</v>
      </c>
      <c r="D62" s="8">
        <v>375080993280</v>
      </c>
      <c r="E62" s="6" t="s">
        <v>19</v>
      </c>
      <c r="F62" s="6" t="s">
        <v>11</v>
      </c>
      <c r="G62" s="6" t="s">
        <v>12</v>
      </c>
      <c r="H62" s="8">
        <v>100</v>
      </c>
      <c r="I62" s="8">
        <v>0</v>
      </c>
      <c r="J62" s="14"/>
    </row>
    <row r="63" spans="1:10" x14ac:dyDescent="0.25">
      <c r="A63" s="6" t="s">
        <v>76</v>
      </c>
      <c r="B63" s="7">
        <v>46053.484768518516</v>
      </c>
      <c r="C63" s="6" t="s">
        <v>18</v>
      </c>
      <c r="D63" s="8">
        <v>375080993280</v>
      </c>
      <c r="E63" s="6" t="s">
        <v>19</v>
      </c>
      <c r="F63" s="6" t="s">
        <v>11</v>
      </c>
      <c r="G63" s="6" t="s">
        <v>12</v>
      </c>
      <c r="H63" s="8">
        <v>100</v>
      </c>
      <c r="I63" s="8">
        <v>0</v>
      </c>
      <c r="J63" s="14"/>
    </row>
    <row r="64" spans="1:10" x14ac:dyDescent="0.25">
      <c r="A64" s="6" t="s">
        <v>77</v>
      </c>
      <c r="B64" s="7">
        <v>46053.485127314816</v>
      </c>
      <c r="C64" s="6" t="s">
        <v>18</v>
      </c>
      <c r="D64" s="8">
        <v>375080993280</v>
      </c>
      <c r="E64" s="6" t="s">
        <v>19</v>
      </c>
      <c r="F64" s="6" t="s">
        <v>11</v>
      </c>
      <c r="G64" s="6" t="s">
        <v>12</v>
      </c>
      <c r="H64" s="8">
        <v>100</v>
      </c>
      <c r="I64" s="8">
        <v>0</v>
      </c>
      <c r="J64" s="14"/>
    </row>
    <row r="65" spans="1:10" x14ac:dyDescent="0.25">
      <c r="A65" s="6" t="s">
        <v>78</v>
      </c>
      <c r="B65" s="7">
        <v>46053.485509259262</v>
      </c>
      <c r="C65" s="6" t="s">
        <v>18</v>
      </c>
      <c r="D65" s="8">
        <v>375080993280</v>
      </c>
      <c r="E65" s="6" t="s">
        <v>19</v>
      </c>
      <c r="F65" s="6" t="s">
        <v>11</v>
      </c>
      <c r="G65" s="6" t="s">
        <v>12</v>
      </c>
      <c r="H65" s="8">
        <v>100</v>
      </c>
      <c r="I65" s="8">
        <v>0</v>
      </c>
      <c r="J65" s="14"/>
    </row>
    <row r="66" spans="1:10" x14ac:dyDescent="0.25">
      <c r="A66" s="6" t="s">
        <v>79</v>
      </c>
      <c r="B66" s="7">
        <v>46052.662291666667</v>
      </c>
      <c r="C66" s="6" t="s">
        <v>80</v>
      </c>
      <c r="D66" s="8">
        <v>400085844480</v>
      </c>
      <c r="E66" s="6" t="s">
        <v>81</v>
      </c>
      <c r="F66" s="6" t="s">
        <v>11</v>
      </c>
      <c r="G66" s="6" t="s">
        <v>12</v>
      </c>
      <c r="H66" s="8">
        <v>100</v>
      </c>
      <c r="I66" s="8">
        <v>0</v>
      </c>
      <c r="J66" s="14"/>
    </row>
    <row r="67" spans="1:10" x14ac:dyDescent="0.25">
      <c r="A67" s="6" t="s">
        <v>82</v>
      </c>
      <c r="B67" s="7">
        <v>46052.662743055553</v>
      </c>
      <c r="C67" s="6" t="s">
        <v>80</v>
      </c>
      <c r="D67" s="8">
        <v>400085844480</v>
      </c>
      <c r="E67" s="6" t="s">
        <v>81</v>
      </c>
      <c r="F67" s="6" t="s">
        <v>11</v>
      </c>
      <c r="G67" s="6" t="s">
        <v>12</v>
      </c>
      <c r="H67" s="8">
        <v>100</v>
      </c>
      <c r="I67" s="8">
        <v>0</v>
      </c>
      <c r="J67" s="14"/>
    </row>
    <row r="68" spans="1:10" x14ac:dyDescent="0.25">
      <c r="A68" s="6" t="s">
        <v>83</v>
      </c>
      <c r="B68" s="7">
        <v>46052.663124999999</v>
      </c>
      <c r="C68" s="6" t="s">
        <v>80</v>
      </c>
      <c r="D68" s="8">
        <v>400085844480</v>
      </c>
      <c r="E68" s="6" t="s">
        <v>81</v>
      </c>
      <c r="F68" s="6" t="s">
        <v>11</v>
      </c>
      <c r="G68" s="6" t="s">
        <v>12</v>
      </c>
      <c r="H68" s="8">
        <v>100</v>
      </c>
      <c r="I68" s="8">
        <v>0</v>
      </c>
      <c r="J68" s="14"/>
    </row>
    <row r="69" spans="1:10" x14ac:dyDescent="0.25">
      <c r="A69" s="6" t="s">
        <v>84</v>
      </c>
      <c r="B69" s="7">
        <v>46052.663472222222</v>
      </c>
      <c r="C69" s="6" t="s">
        <v>80</v>
      </c>
      <c r="D69" s="8">
        <v>400085844480</v>
      </c>
      <c r="E69" s="6" t="s">
        <v>85</v>
      </c>
      <c r="F69" s="6" t="s">
        <v>11</v>
      </c>
      <c r="G69" s="6" t="s">
        <v>12</v>
      </c>
      <c r="H69" s="8">
        <v>100</v>
      </c>
      <c r="I69" s="8">
        <v>0</v>
      </c>
      <c r="J69" s="14"/>
    </row>
    <row r="70" spans="1:10" x14ac:dyDescent="0.25">
      <c r="A70" s="6" t="s">
        <v>86</v>
      </c>
      <c r="B70" s="7">
        <v>46052.663819444446</v>
      </c>
      <c r="C70" s="6" t="s">
        <v>80</v>
      </c>
      <c r="D70" s="8">
        <v>400085844480</v>
      </c>
      <c r="E70" s="6" t="s">
        <v>81</v>
      </c>
      <c r="F70" s="6" t="s">
        <v>11</v>
      </c>
      <c r="G70" s="6" t="s">
        <v>12</v>
      </c>
      <c r="H70" s="8">
        <v>100</v>
      </c>
      <c r="I70" s="8">
        <v>0</v>
      </c>
      <c r="J70" s="14"/>
    </row>
    <row r="71" spans="1:10" x14ac:dyDescent="0.25">
      <c r="A71" s="6" t="s">
        <v>87</v>
      </c>
      <c r="B71" s="7">
        <v>46052.664178240739</v>
      </c>
      <c r="C71" s="6" t="s">
        <v>80</v>
      </c>
      <c r="D71" s="8">
        <v>400085844480</v>
      </c>
      <c r="E71" s="6" t="s">
        <v>81</v>
      </c>
      <c r="F71" s="6" t="s">
        <v>11</v>
      </c>
      <c r="G71" s="6" t="s">
        <v>12</v>
      </c>
      <c r="H71" s="8">
        <v>100</v>
      </c>
      <c r="I71" s="8">
        <v>0</v>
      </c>
      <c r="J71" s="14"/>
    </row>
    <row r="72" spans="1:10" x14ac:dyDescent="0.25">
      <c r="A72" s="6" t="s">
        <v>88</v>
      </c>
      <c r="B72" s="7">
        <v>46052.664525462962</v>
      </c>
      <c r="C72" s="6" t="s">
        <v>80</v>
      </c>
      <c r="D72" s="8">
        <v>400085844480</v>
      </c>
      <c r="E72" s="6" t="s">
        <v>81</v>
      </c>
      <c r="F72" s="6" t="s">
        <v>11</v>
      </c>
      <c r="G72" s="6" t="s">
        <v>12</v>
      </c>
      <c r="H72" s="8">
        <v>100</v>
      </c>
      <c r="I72" s="8">
        <v>0</v>
      </c>
      <c r="J72" s="14"/>
    </row>
    <row r="73" spans="1:10" x14ac:dyDescent="0.25">
      <c r="A73" s="6" t="s">
        <v>89</v>
      </c>
      <c r="B73" s="7">
        <v>46052.664872685185</v>
      </c>
      <c r="C73" s="6" t="s">
        <v>80</v>
      </c>
      <c r="D73" s="8">
        <v>400085844480</v>
      </c>
      <c r="E73" s="6" t="s">
        <v>81</v>
      </c>
      <c r="F73" s="6" t="s">
        <v>11</v>
      </c>
      <c r="G73" s="6" t="s">
        <v>12</v>
      </c>
      <c r="H73" s="8">
        <v>100</v>
      </c>
      <c r="I73" s="8">
        <v>0</v>
      </c>
      <c r="J73" s="14"/>
    </row>
    <row r="74" spans="1:10" x14ac:dyDescent="0.25">
      <c r="A74" s="6" t="s">
        <v>90</v>
      </c>
      <c r="B74" s="7">
        <v>46052.665231481478</v>
      </c>
      <c r="C74" s="6" t="s">
        <v>80</v>
      </c>
      <c r="D74" s="8">
        <v>400085844480</v>
      </c>
      <c r="E74" s="6" t="s">
        <v>81</v>
      </c>
      <c r="F74" s="6" t="s">
        <v>11</v>
      </c>
      <c r="G74" s="6" t="s">
        <v>12</v>
      </c>
      <c r="H74" s="8">
        <v>100</v>
      </c>
      <c r="I74" s="8">
        <v>0</v>
      </c>
      <c r="J74" s="14"/>
    </row>
    <row r="75" spans="1:10" x14ac:dyDescent="0.25">
      <c r="A75" s="6" t="s">
        <v>91</v>
      </c>
      <c r="B75" s="7">
        <v>46052.665578703702</v>
      </c>
      <c r="C75" s="6" t="s">
        <v>80</v>
      </c>
      <c r="D75" s="8">
        <v>400085844480</v>
      </c>
      <c r="E75" s="6" t="s">
        <v>81</v>
      </c>
      <c r="F75" s="6" t="s">
        <v>11</v>
      </c>
      <c r="G75" s="6" t="s">
        <v>12</v>
      </c>
      <c r="H75" s="8">
        <v>100</v>
      </c>
      <c r="I75" s="8">
        <v>0</v>
      </c>
      <c r="J75" s="14"/>
    </row>
    <row r="76" spans="1:10" x14ac:dyDescent="0.25">
      <c r="A76" s="6" t="s">
        <v>92</v>
      </c>
      <c r="B76" s="7">
        <v>46052.666030092594</v>
      </c>
      <c r="C76" s="6" t="s">
        <v>80</v>
      </c>
      <c r="D76" s="8">
        <v>400085844480</v>
      </c>
      <c r="E76" s="6" t="s">
        <v>81</v>
      </c>
      <c r="F76" s="6" t="s">
        <v>11</v>
      </c>
      <c r="G76" s="6" t="s">
        <v>12</v>
      </c>
      <c r="H76" s="8">
        <v>100</v>
      </c>
      <c r="I76" s="8">
        <v>0</v>
      </c>
      <c r="J76" s="14"/>
    </row>
    <row r="77" spans="1:10" x14ac:dyDescent="0.25">
      <c r="A77" s="6" t="s">
        <v>93</v>
      </c>
      <c r="B77" s="7">
        <v>46052.666365740741</v>
      </c>
      <c r="C77" s="6" t="s">
        <v>80</v>
      </c>
      <c r="D77" s="8">
        <v>400085844480</v>
      </c>
      <c r="E77" s="6" t="s">
        <v>81</v>
      </c>
      <c r="F77" s="6" t="s">
        <v>11</v>
      </c>
      <c r="G77" s="6" t="s">
        <v>12</v>
      </c>
      <c r="H77" s="8">
        <v>100</v>
      </c>
      <c r="I77" s="8">
        <v>0</v>
      </c>
      <c r="J77" s="14"/>
    </row>
    <row r="78" spans="1:10" x14ac:dyDescent="0.25">
      <c r="A78" s="6" t="s">
        <v>94</v>
      </c>
      <c r="B78" s="7">
        <v>46052.666712962964</v>
      </c>
      <c r="C78" s="6" t="s">
        <v>80</v>
      </c>
      <c r="D78" s="8">
        <v>400085844480</v>
      </c>
      <c r="E78" s="6" t="s">
        <v>81</v>
      </c>
      <c r="F78" s="6" t="s">
        <v>11</v>
      </c>
      <c r="G78" s="6" t="s">
        <v>12</v>
      </c>
      <c r="H78" s="8">
        <v>100</v>
      </c>
      <c r="I78" s="8">
        <v>0</v>
      </c>
      <c r="J78" s="14"/>
    </row>
    <row r="79" spans="1:10" x14ac:dyDescent="0.25">
      <c r="A79" s="6" t="s">
        <v>95</v>
      </c>
      <c r="B79" s="7">
        <v>46052.667071759257</v>
      </c>
      <c r="C79" s="6" t="s">
        <v>80</v>
      </c>
      <c r="D79" s="8">
        <v>400085844480</v>
      </c>
      <c r="E79" s="6" t="s">
        <v>85</v>
      </c>
      <c r="F79" s="6" t="s">
        <v>11</v>
      </c>
      <c r="G79" s="6" t="s">
        <v>12</v>
      </c>
      <c r="H79" s="8">
        <v>100</v>
      </c>
      <c r="I79" s="8">
        <v>0</v>
      </c>
      <c r="J79" s="14"/>
    </row>
    <row r="80" spans="1:10" x14ac:dyDescent="0.25">
      <c r="A80" s="6" t="s">
        <v>96</v>
      </c>
      <c r="B80" s="7">
        <v>46052.66741898148</v>
      </c>
      <c r="C80" s="6" t="s">
        <v>80</v>
      </c>
      <c r="D80" s="8">
        <v>400085844480</v>
      </c>
      <c r="E80" s="6" t="s">
        <v>81</v>
      </c>
      <c r="F80" s="6" t="s">
        <v>11</v>
      </c>
      <c r="G80" s="6" t="s">
        <v>12</v>
      </c>
      <c r="H80" s="8">
        <v>100</v>
      </c>
      <c r="I80" s="8">
        <v>0</v>
      </c>
      <c r="J80" s="14"/>
    </row>
    <row r="81" spans="1:10" x14ac:dyDescent="0.25">
      <c r="A81" s="6" t="s">
        <v>97</v>
      </c>
      <c r="B81" s="7">
        <v>46052.667766203704</v>
      </c>
      <c r="C81" s="6" t="s">
        <v>80</v>
      </c>
      <c r="D81" s="8">
        <v>400085844480</v>
      </c>
      <c r="E81" s="6" t="s">
        <v>81</v>
      </c>
      <c r="F81" s="6" t="s">
        <v>11</v>
      </c>
      <c r="G81" s="6" t="s">
        <v>12</v>
      </c>
      <c r="H81" s="8">
        <v>100</v>
      </c>
      <c r="I81" s="8">
        <v>0</v>
      </c>
      <c r="J81" s="14"/>
    </row>
    <row r="82" spans="1:10" x14ac:dyDescent="0.25">
      <c r="A82" s="6" t="s">
        <v>98</v>
      </c>
      <c r="B82" s="7">
        <v>46052.668171296296</v>
      </c>
      <c r="C82" s="6" t="s">
        <v>80</v>
      </c>
      <c r="D82" s="8">
        <v>400085844480</v>
      </c>
      <c r="E82" s="6" t="s">
        <v>81</v>
      </c>
      <c r="F82" s="6" t="s">
        <v>11</v>
      </c>
      <c r="G82" s="6" t="s">
        <v>12</v>
      </c>
      <c r="H82" s="8">
        <v>100</v>
      </c>
      <c r="I82" s="8">
        <v>0</v>
      </c>
      <c r="J82" s="14"/>
    </row>
    <row r="83" spans="1:10" x14ac:dyDescent="0.25">
      <c r="A83" s="6" t="s">
        <v>99</v>
      </c>
      <c r="B83" s="7">
        <v>46052.668576388889</v>
      </c>
      <c r="C83" s="6" t="s">
        <v>80</v>
      </c>
      <c r="D83" s="8">
        <v>400085844480</v>
      </c>
      <c r="E83" s="6" t="s">
        <v>81</v>
      </c>
      <c r="F83" s="6" t="s">
        <v>11</v>
      </c>
      <c r="G83" s="6" t="s">
        <v>12</v>
      </c>
      <c r="H83" s="8">
        <v>100</v>
      </c>
      <c r="I83" s="8">
        <v>0</v>
      </c>
      <c r="J83" s="14"/>
    </row>
    <row r="84" spans="1:10" x14ac:dyDescent="0.25">
      <c r="A84" s="6" t="s">
        <v>100</v>
      </c>
      <c r="B84" s="7">
        <v>46052.669490740744</v>
      </c>
      <c r="C84" s="6" t="s">
        <v>80</v>
      </c>
      <c r="D84" s="8">
        <v>400085844480</v>
      </c>
      <c r="E84" s="6" t="s">
        <v>81</v>
      </c>
      <c r="F84" s="6" t="s">
        <v>11</v>
      </c>
      <c r="G84" s="6" t="s">
        <v>12</v>
      </c>
      <c r="H84" s="8">
        <v>100</v>
      </c>
      <c r="I84" s="8">
        <v>0</v>
      </c>
      <c r="J84" s="14"/>
    </row>
    <row r="85" spans="1:10" x14ac:dyDescent="0.25">
      <c r="A85" s="6" t="s">
        <v>101</v>
      </c>
      <c r="B85" s="7">
        <v>46052.66982638889</v>
      </c>
      <c r="C85" s="6" t="s">
        <v>80</v>
      </c>
      <c r="D85" s="8">
        <v>400085844480</v>
      </c>
      <c r="E85" s="6" t="s">
        <v>81</v>
      </c>
      <c r="F85" s="6" t="s">
        <v>11</v>
      </c>
      <c r="G85" s="6" t="s">
        <v>12</v>
      </c>
      <c r="H85" s="8">
        <v>100</v>
      </c>
      <c r="I85" s="8">
        <v>0</v>
      </c>
      <c r="J85" s="14"/>
    </row>
    <row r="86" spans="1:10" x14ac:dyDescent="0.25">
      <c r="A86" s="6" t="s">
        <v>102</v>
      </c>
      <c r="B86" s="7">
        <v>46052.670451388891</v>
      </c>
      <c r="C86" s="6" t="s">
        <v>80</v>
      </c>
      <c r="D86" s="8">
        <v>400085844480</v>
      </c>
      <c r="E86" s="6" t="s">
        <v>81</v>
      </c>
      <c r="F86" s="6" t="s">
        <v>11</v>
      </c>
      <c r="G86" s="6" t="s">
        <v>12</v>
      </c>
      <c r="H86" s="8">
        <v>100</v>
      </c>
      <c r="I86" s="8">
        <v>0</v>
      </c>
      <c r="J86" s="14"/>
    </row>
    <row r="87" spans="1:10" x14ac:dyDescent="0.25">
      <c r="A87" s="6" t="s">
        <v>103</v>
      </c>
      <c r="B87" s="7">
        <v>46052.670798611114</v>
      </c>
      <c r="C87" s="6" t="s">
        <v>80</v>
      </c>
      <c r="D87" s="8">
        <v>400085844480</v>
      </c>
      <c r="E87" s="6" t="s">
        <v>81</v>
      </c>
      <c r="F87" s="6" t="s">
        <v>11</v>
      </c>
      <c r="G87" s="6" t="s">
        <v>12</v>
      </c>
      <c r="H87" s="8">
        <v>100</v>
      </c>
      <c r="I87" s="8">
        <v>0</v>
      </c>
      <c r="J87" s="14"/>
    </row>
    <row r="88" spans="1:10" x14ac:dyDescent="0.25">
      <c r="A88" s="6" t="s">
        <v>104</v>
      </c>
      <c r="B88" s="7">
        <v>46052.671168981484</v>
      </c>
      <c r="C88" s="6" t="s">
        <v>80</v>
      </c>
      <c r="D88" s="8">
        <v>400085844480</v>
      </c>
      <c r="E88" s="6" t="s">
        <v>81</v>
      </c>
      <c r="F88" s="6" t="s">
        <v>11</v>
      </c>
      <c r="G88" s="6" t="s">
        <v>12</v>
      </c>
      <c r="H88" s="8">
        <v>100</v>
      </c>
      <c r="I88" s="8">
        <v>0</v>
      </c>
      <c r="J88" s="14"/>
    </row>
    <row r="89" spans="1:10" x14ac:dyDescent="0.25">
      <c r="A89" s="6" t="s">
        <v>105</v>
      </c>
      <c r="B89" s="7">
        <v>46052.67150462963</v>
      </c>
      <c r="C89" s="6" t="s">
        <v>80</v>
      </c>
      <c r="D89" s="8">
        <v>400085844480</v>
      </c>
      <c r="E89" s="6" t="s">
        <v>81</v>
      </c>
      <c r="F89" s="6" t="s">
        <v>11</v>
      </c>
      <c r="G89" s="6" t="s">
        <v>12</v>
      </c>
      <c r="H89" s="8">
        <v>100</v>
      </c>
      <c r="I89" s="8">
        <v>0</v>
      </c>
      <c r="J89" s="14"/>
    </row>
    <row r="90" spans="1:10" x14ac:dyDescent="0.25">
      <c r="A90" s="6" t="s">
        <v>106</v>
      </c>
      <c r="B90" s="7">
        <v>46052.671875</v>
      </c>
      <c r="C90" s="6" t="s">
        <v>80</v>
      </c>
      <c r="D90" s="8">
        <v>400085844480</v>
      </c>
      <c r="E90" s="6" t="s">
        <v>85</v>
      </c>
      <c r="F90" s="6" t="s">
        <v>11</v>
      </c>
      <c r="G90" s="6" t="s">
        <v>12</v>
      </c>
      <c r="H90" s="8">
        <v>100</v>
      </c>
      <c r="I90" s="8">
        <v>0</v>
      </c>
      <c r="J90" s="14"/>
    </row>
    <row r="91" spans="1:10" x14ac:dyDescent="0.25">
      <c r="A91" s="6" t="s">
        <v>107</v>
      </c>
      <c r="B91" s="7">
        <v>46052.672222222223</v>
      </c>
      <c r="C91" s="6" t="s">
        <v>80</v>
      </c>
      <c r="D91" s="8">
        <v>400085844480</v>
      </c>
      <c r="E91" s="6" t="s">
        <v>85</v>
      </c>
      <c r="F91" s="6" t="s">
        <v>11</v>
      </c>
      <c r="G91" s="6" t="s">
        <v>12</v>
      </c>
      <c r="H91" s="8">
        <v>100</v>
      </c>
      <c r="I91" s="8">
        <v>0</v>
      </c>
      <c r="J91" s="14"/>
    </row>
    <row r="92" spans="1:10" x14ac:dyDescent="0.25">
      <c r="A92" s="6" t="s">
        <v>108</v>
      </c>
      <c r="B92" s="7">
        <v>46052.672581018516</v>
      </c>
      <c r="C92" s="6" t="s">
        <v>80</v>
      </c>
      <c r="D92" s="8">
        <v>400085844480</v>
      </c>
      <c r="E92" s="6" t="s">
        <v>81</v>
      </c>
      <c r="F92" s="6" t="s">
        <v>11</v>
      </c>
      <c r="G92" s="6" t="s">
        <v>12</v>
      </c>
      <c r="H92" s="8">
        <v>100</v>
      </c>
      <c r="I92" s="8">
        <v>0</v>
      </c>
      <c r="J92" s="14"/>
    </row>
    <row r="93" spans="1:10" x14ac:dyDescent="0.25">
      <c r="A93" s="6" t="s">
        <v>109</v>
      </c>
      <c r="B93" s="7">
        <v>46052.672951388886</v>
      </c>
      <c r="C93" s="6" t="s">
        <v>80</v>
      </c>
      <c r="D93" s="8">
        <v>400085844480</v>
      </c>
      <c r="E93" s="6" t="s">
        <v>81</v>
      </c>
      <c r="F93" s="6" t="s">
        <v>11</v>
      </c>
      <c r="G93" s="6" t="s">
        <v>12</v>
      </c>
      <c r="H93" s="8">
        <v>100</v>
      </c>
      <c r="I93" s="8">
        <v>0</v>
      </c>
      <c r="J93" s="14"/>
    </row>
    <row r="94" spans="1:10" x14ac:dyDescent="0.25">
      <c r="A94" s="6" t="s">
        <v>110</v>
      </c>
      <c r="B94" s="7">
        <v>46052.673298611109</v>
      </c>
      <c r="C94" s="6" t="s">
        <v>80</v>
      </c>
      <c r="D94" s="8">
        <v>400085844480</v>
      </c>
      <c r="E94" s="6" t="s">
        <v>81</v>
      </c>
      <c r="F94" s="6" t="s">
        <v>11</v>
      </c>
      <c r="G94" s="6" t="s">
        <v>12</v>
      </c>
      <c r="H94" s="8">
        <v>100</v>
      </c>
      <c r="I94" s="8">
        <v>0</v>
      </c>
      <c r="J94" s="14"/>
    </row>
    <row r="95" spans="1:10" x14ac:dyDescent="0.25">
      <c r="A95" s="6" t="s">
        <v>111</v>
      </c>
      <c r="B95" s="7">
        <v>46052.673726851855</v>
      </c>
      <c r="C95" s="6" t="s">
        <v>80</v>
      </c>
      <c r="D95" s="8">
        <v>400085844480</v>
      </c>
      <c r="E95" s="6" t="s">
        <v>81</v>
      </c>
      <c r="F95" s="6" t="s">
        <v>11</v>
      </c>
      <c r="G95" s="6" t="s">
        <v>12</v>
      </c>
      <c r="H95" s="8">
        <v>100</v>
      </c>
      <c r="I95" s="8">
        <v>0</v>
      </c>
      <c r="J95" s="14"/>
    </row>
    <row r="96" spans="1:10" x14ac:dyDescent="0.25">
      <c r="A96" s="6" t="s">
        <v>112</v>
      </c>
      <c r="B96" s="7">
        <v>46052.674293981479</v>
      </c>
      <c r="C96" s="6" t="s">
        <v>80</v>
      </c>
      <c r="D96" s="8">
        <v>400085844480</v>
      </c>
      <c r="E96" s="6" t="s">
        <v>81</v>
      </c>
      <c r="F96" s="6" t="s">
        <v>11</v>
      </c>
      <c r="G96" s="6" t="s">
        <v>12</v>
      </c>
      <c r="H96" s="8">
        <v>100</v>
      </c>
      <c r="I96" s="8">
        <v>0</v>
      </c>
      <c r="J96" s="14"/>
    </row>
    <row r="97" spans="1:10" x14ac:dyDescent="0.25">
      <c r="A97" s="6" t="s">
        <v>113</v>
      </c>
      <c r="B97" s="7">
        <v>46052.674803240741</v>
      </c>
      <c r="C97" s="6" t="s">
        <v>80</v>
      </c>
      <c r="D97" s="8">
        <v>400085844480</v>
      </c>
      <c r="E97" s="6" t="s">
        <v>81</v>
      </c>
      <c r="F97" s="6" t="s">
        <v>11</v>
      </c>
      <c r="G97" s="6" t="s">
        <v>12</v>
      </c>
      <c r="H97" s="8">
        <v>100</v>
      </c>
      <c r="I97" s="8">
        <v>0</v>
      </c>
      <c r="J97" s="14"/>
    </row>
    <row r="98" spans="1:10" x14ac:dyDescent="0.25">
      <c r="A98" s="6" t="s">
        <v>114</v>
      </c>
      <c r="B98" s="7">
        <v>46052.675138888888</v>
      </c>
      <c r="C98" s="6" t="s">
        <v>80</v>
      </c>
      <c r="D98" s="8">
        <v>400085844480</v>
      </c>
      <c r="E98" s="6" t="s">
        <v>81</v>
      </c>
      <c r="F98" s="6" t="s">
        <v>11</v>
      </c>
      <c r="G98" s="6" t="s">
        <v>12</v>
      </c>
      <c r="H98" s="8">
        <v>100</v>
      </c>
      <c r="I98" s="8">
        <v>0</v>
      </c>
      <c r="J98" s="14"/>
    </row>
    <row r="99" spans="1:10" x14ac:dyDescent="0.25">
      <c r="A99" s="6" t="s">
        <v>115</v>
      </c>
      <c r="B99" s="7">
        <v>46052.675509259258</v>
      </c>
      <c r="C99" s="6" t="s">
        <v>80</v>
      </c>
      <c r="D99" s="8">
        <v>400085844480</v>
      </c>
      <c r="E99" s="6" t="s">
        <v>81</v>
      </c>
      <c r="F99" s="6" t="s">
        <v>11</v>
      </c>
      <c r="G99" s="6" t="s">
        <v>12</v>
      </c>
      <c r="H99" s="8">
        <v>100</v>
      </c>
      <c r="I99" s="8">
        <v>0</v>
      </c>
      <c r="J99" s="14"/>
    </row>
    <row r="100" spans="1:10" x14ac:dyDescent="0.25">
      <c r="A100" s="6" t="s">
        <v>116</v>
      </c>
      <c r="B100" s="7">
        <v>46052.675868055558</v>
      </c>
      <c r="C100" s="6" t="s">
        <v>80</v>
      </c>
      <c r="D100" s="8">
        <v>400085844480</v>
      </c>
      <c r="E100" s="6" t="s">
        <v>81</v>
      </c>
      <c r="F100" s="6" t="s">
        <v>11</v>
      </c>
      <c r="G100" s="6" t="s">
        <v>12</v>
      </c>
      <c r="H100" s="8">
        <v>100</v>
      </c>
      <c r="I100" s="8">
        <v>0</v>
      </c>
      <c r="J100" s="14"/>
    </row>
    <row r="101" spans="1:10" x14ac:dyDescent="0.25">
      <c r="A101" s="6" t="s">
        <v>117</v>
      </c>
      <c r="B101" s="7">
        <v>46052.676226851851</v>
      </c>
      <c r="C101" s="6" t="s">
        <v>80</v>
      </c>
      <c r="D101" s="8">
        <v>400085844480</v>
      </c>
      <c r="E101" s="6" t="s">
        <v>81</v>
      </c>
      <c r="F101" s="6" t="s">
        <v>11</v>
      </c>
      <c r="G101" s="6" t="s">
        <v>12</v>
      </c>
      <c r="H101" s="8">
        <v>100</v>
      </c>
      <c r="I101" s="8">
        <v>0</v>
      </c>
      <c r="J101" s="14"/>
    </row>
    <row r="102" spans="1:10" x14ac:dyDescent="0.25">
      <c r="A102" s="6" t="s">
        <v>118</v>
      </c>
      <c r="B102" s="7">
        <v>46052.676574074074</v>
      </c>
      <c r="C102" s="6" t="s">
        <v>80</v>
      </c>
      <c r="D102" s="8">
        <v>400085844480</v>
      </c>
      <c r="E102" s="6" t="s">
        <v>81</v>
      </c>
      <c r="F102" s="6" t="s">
        <v>11</v>
      </c>
      <c r="G102" s="6" t="s">
        <v>12</v>
      </c>
      <c r="H102" s="8">
        <v>100</v>
      </c>
      <c r="I102" s="8">
        <v>0</v>
      </c>
      <c r="J102" s="14"/>
    </row>
    <row r="103" spans="1:10" x14ac:dyDescent="0.25">
      <c r="A103" s="6" t="s">
        <v>119</v>
      </c>
      <c r="B103" s="7">
        <v>46052.676932870374</v>
      </c>
      <c r="C103" s="6" t="s">
        <v>80</v>
      </c>
      <c r="D103" s="8">
        <v>400085844480</v>
      </c>
      <c r="E103" s="6" t="s">
        <v>85</v>
      </c>
      <c r="F103" s="6" t="s">
        <v>11</v>
      </c>
      <c r="G103" s="6" t="s">
        <v>12</v>
      </c>
      <c r="H103" s="8">
        <v>100</v>
      </c>
      <c r="I103" s="8">
        <v>0</v>
      </c>
      <c r="J103" s="14"/>
    </row>
    <row r="104" spans="1:10" x14ac:dyDescent="0.25">
      <c r="A104" s="6" t="s">
        <v>120</v>
      </c>
      <c r="B104" s="7">
        <v>46052.67728009259</v>
      </c>
      <c r="C104" s="6" t="s">
        <v>80</v>
      </c>
      <c r="D104" s="8">
        <v>400085844480</v>
      </c>
      <c r="E104" s="6" t="s">
        <v>81</v>
      </c>
      <c r="F104" s="6" t="s">
        <v>11</v>
      </c>
      <c r="G104" s="6" t="s">
        <v>12</v>
      </c>
      <c r="H104" s="8">
        <v>100</v>
      </c>
      <c r="I104" s="8">
        <v>0</v>
      </c>
      <c r="J104" s="14"/>
    </row>
    <row r="105" spans="1:10" x14ac:dyDescent="0.25">
      <c r="A105" s="6" t="s">
        <v>121</v>
      </c>
      <c r="B105" s="7">
        <v>46052.67765046296</v>
      </c>
      <c r="C105" s="6" t="s">
        <v>80</v>
      </c>
      <c r="D105" s="8">
        <v>400085844480</v>
      </c>
      <c r="E105" s="6" t="s">
        <v>81</v>
      </c>
      <c r="F105" s="6" t="s">
        <v>11</v>
      </c>
      <c r="G105" s="6" t="s">
        <v>12</v>
      </c>
      <c r="H105" s="8">
        <v>100</v>
      </c>
      <c r="I105" s="8">
        <v>0</v>
      </c>
      <c r="J105" s="14"/>
    </row>
    <row r="106" spans="1:10" x14ac:dyDescent="0.25">
      <c r="A106" s="6" t="s">
        <v>122</v>
      </c>
      <c r="B106" s="7">
        <v>46052.678101851852</v>
      </c>
      <c r="C106" s="6" t="s">
        <v>80</v>
      </c>
      <c r="D106" s="8">
        <v>400085844480</v>
      </c>
      <c r="E106" s="6" t="s">
        <v>81</v>
      </c>
      <c r="F106" s="6" t="s">
        <v>11</v>
      </c>
      <c r="G106" s="6" t="s">
        <v>12</v>
      </c>
      <c r="H106" s="8">
        <v>100</v>
      </c>
      <c r="I106" s="8">
        <v>0</v>
      </c>
      <c r="J106" s="14"/>
    </row>
    <row r="107" spans="1:10" x14ac:dyDescent="0.25">
      <c r="A107" s="6" t="s">
        <v>123</v>
      </c>
      <c r="B107" s="7">
        <v>46052.678587962961</v>
      </c>
      <c r="C107" s="6" t="s">
        <v>80</v>
      </c>
      <c r="D107" s="8">
        <v>400085844480</v>
      </c>
      <c r="E107" s="6" t="s">
        <v>85</v>
      </c>
      <c r="F107" s="6" t="s">
        <v>11</v>
      </c>
      <c r="G107" s="6" t="s">
        <v>12</v>
      </c>
      <c r="H107" s="8">
        <v>100</v>
      </c>
      <c r="I107" s="8">
        <v>0</v>
      </c>
      <c r="J107" s="14"/>
    </row>
    <row r="108" spans="1:10" x14ac:dyDescent="0.25">
      <c r="A108" s="6" t="s">
        <v>124</v>
      </c>
      <c r="B108" s="7">
        <v>46052.67895833333</v>
      </c>
      <c r="C108" s="6" t="s">
        <v>80</v>
      </c>
      <c r="D108" s="8">
        <v>400085844480</v>
      </c>
      <c r="E108" s="6" t="s">
        <v>81</v>
      </c>
      <c r="F108" s="6" t="s">
        <v>11</v>
      </c>
      <c r="G108" s="6" t="s">
        <v>12</v>
      </c>
      <c r="H108" s="8">
        <v>99</v>
      </c>
      <c r="I108" s="8">
        <v>0</v>
      </c>
      <c r="J108" s="14"/>
    </row>
    <row r="109" spans="1:10" x14ac:dyDescent="0.25">
      <c r="A109" s="6" t="s">
        <v>125</v>
      </c>
      <c r="B109" s="7">
        <v>46052.67931712963</v>
      </c>
      <c r="C109" s="6" t="s">
        <v>80</v>
      </c>
      <c r="D109" s="8">
        <v>400085844480</v>
      </c>
      <c r="E109" s="6" t="s">
        <v>81</v>
      </c>
      <c r="F109" s="6" t="s">
        <v>11</v>
      </c>
      <c r="G109" s="6" t="s">
        <v>12</v>
      </c>
      <c r="H109" s="8">
        <v>99</v>
      </c>
      <c r="I109" s="8">
        <v>0</v>
      </c>
      <c r="J109" s="14"/>
    </row>
    <row r="110" spans="1:10" x14ac:dyDescent="0.25">
      <c r="A110" s="6" t="s">
        <v>126</v>
      </c>
      <c r="B110" s="7">
        <v>46052.679756944446</v>
      </c>
      <c r="C110" s="6" t="s">
        <v>80</v>
      </c>
      <c r="D110" s="8">
        <v>400085844480</v>
      </c>
      <c r="E110" s="6" t="s">
        <v>81</v>
      </c>
      <c r="F110" s="6" t="s">
        <v>11</v>
      </c>
      <c r="G110" s="6" t="s">
        <v>12</v>
      </c>
      <c r="H110" s="8">
        <v>99</v>
      </c>
      <c r="I110" s="8">
        <v>0</v>
      </c>
      <c r="J110" s="14"/>
    </row>
    <row r="111" spans="1:10" x14ac:dyDescent="0.25">
      <c r="A111" s="6" t="s">
        <v>127</v>
      </c>
      <c r="B111" s="7">
        <v>46052.680115740739</v>
      </c>
      <c r="C111" s="6" t="s">
        <v>80</v>
      </c>
      <c r="D111" s="8">
        <v>400085844480</v>
      </c>
      <c r="E111" s="6" t="s">
        <v>81</v>
      </c>
      <c r="F111" s="6" t="s">
        <v>11</v>
      </c>
      <c r="G111" s="6" t="s">
        <v>12</v>
      </c>
      <c r="H111" s="8">
        <v>100</v>
      </c>
      <c r="I111" s="8">
        <v>0</v>
      </c>
      <c r="J111" s="14"/>
    </row>
    <row r="112" spans="1:10" x14ac:dyDescent="0.25">
      <c r="A112" s="6" t="s">
        <v>128</v>
      </c>
      <c r="B112" s="7">
        <v>46052.680486111109</v>
      </c>
      <c r="C112" s="6" t="s">
        <v>80</v>
      </c>
      <c r="D112" s="8">
        <v>400085844480</v>
      </c>
      <c r="E112" s="6" t="s">
        <v>81</v>
      </c>
      <c r="F112" s="6" t="s">
        <v>11</v>
      </c>
      <c r="G112" s="6" t="s">
        <v>12</v>
      </c>
      <c r="H112" s="8">
        <v>100</v>
      </c>
      <c r="I112" s="8">
        <v>0</v>
      </c>
      <c r="J112" s="14"/>
    </row>
    <row r="113" spans="1:10" x14ac:dyDescent="0.25">
      <c r="A113" s="6" t="s">
        <v>129</v>
      </c>
      <c r="B113" s="7">
        <v>46052.680833333332</v>
      </c>
      <c r="C113" s="6" t="s">
        <v>80</v>
      </c>
      <c r="D113" s="8">
        <v>400085844480</v>
      </c>
      <c r="E113" s="6" t="s">
        <v>81</v>
      </c>
      <c r="F113" s="6" t="s">
        <v>11</v>
      </c>
      <c r="G113" s="6" t="s">
        <v>12</v>
      </c>
      <c r="H113" s="8">
        <v>100</v>
      </c>
      <c r="I113" s="8">
        <v>0</v>
      </c>
      <c r="J113" s="14"/>
    </row>
    <row r="114" spans="1:10" x14ac:dyDescent="0.25">
      <c r="A114" s="6" t="s">
        <v>130</v>
      </c>
      <c r="B114" s="7">
        <v>46052.681215277778</v>
      </c>
      <c r="C114" s="6" t="s">
        <v>80</v>
      </c>
      <c r="D114" s="8">
        <v>400085844480</v>
      </c>
      <c r="E114" s="6" t="s">
        <v>85</v>
      </c>
      <c r="F114" s="6" t="s">
        <v>11</v>
      </c>
      <c r="G114" s="6" t="s">
        <v>12</v>
      </c>
      <c r="H114" s="8">
        <v>100</v>
      </c>
      <c r="I114" s="8">
        <v>0</v>
      </c>
      <c r="J114" s="14"/>
    </row>
    <row r="115" spans="1:10" x14ac:dyDescent="0.25">
      <c r="A115" s="6" t="s">
        <v>131</v>
      </c>
      <c r="B115" s="7">
        <v>46052.681574074071</v>
      </c>
      <c r="C115" s="6" t="s">
        <v>80</v>
      </c>
      <c r="D115" s="8">
        <v>400085844480</v>
      </c>
      <c r="E115" s="6" t="s">
        <v>81</v>
      </c>
      <c r="F115" s="6" t="s">
        <v>11</v>
      </c>
      <c r="G115" s="6" t="s">
        <v>12</v>
      </c>
      <c r="H115" s="8">
        <v>100</v>
      </c>
      <c r="I115" s="8">
        <v>0</v>
      </c>
      <c r="J115" s="14"/>
    </row>
    <row r="116" spans="1:10" x14ac:dyDescent="0.25">
      <c r="A116" s="6" t="s">
        <v>132</v>
      </c>
      <c r="B116" s="7">
        <v>46052.682164351849</v>
      </c>
      <c r="C116" s="6" t="s">
        <v>80</v>
      </c>
      <c r="D116" s="8">
        <v>400085844480</v>
      </c>
      <c r="E116" s="6" t="s">
        <v>81</v>
      </c>
      <c r="F116" s="6" t="s">
        <v>11</v>
      </c>
      <c r="G116" s="6" t="s">
        <v>12</v>
      </c>
      <c r="H116" s="8">
        <v>100</v>
      </c>
      <c r="I116" s="8">
        <v>0</v>
      </c>
      <c r="J116" s="14"/>
    </row>
    <row r="117" spans="1:10" x14ac:dyDescent="0.25">
      <c r="A117" s="6" t="s">
        <v>133</v>
      </c>
      <c r="B117" s="7">
        <v>46052.682569444441</v>
      </c>
      <c r="C117" s="6" t="s">
        <v>80</v>
      </c>
      <c r="D117" s="8">
        <v>400085844480</v>
      </c>
      <c r="E117" s="6" t="s">
        <v>81</v>
      </c>
      <c r="F117" s="6" t="s">
        <v>11</v>
      </c>
      <c r="G117" s="6" t="s">
        <v>12</v>
      </c>
      <c r="H117" s="8">
        <v>100</v>
      </c>
      <c r="I117" s="8">
        <v>0</v>
      </c>
      <c r="J117" s="14"/>
    </row>
    <row r="118" spans="1:10" x14ac:dyDescent="0.25">
      <c r="A118" s="6" t="s">
        <v>134</v>
      </c>
      <c r="B118" s="7">
        <v>46052.682986111111</v>
      </c>
      <c r="C118" s="6" t="s">
        <v>80</v>
      </c>
      <c r="D118" s="8">
        <v>400085844480</v>
      </c>
      <c r="E118" s="6" t="s">
        <v>81</v>
      </c>
      <c r="F118" s="6" t="s">
        <v>11</v>
      </c>
      <c r="G118" s="6" t="s">
        <v>12</v>
      </c>
      <c r="H118" s="8">
        <v>100</v>
      </c>
      <c r="I118" s="8">
        <v>0</v>
      </c>
      <c r="J118" s="14"/>
    </row>
    <row r="119" spans="1:10" x14ac:dyDescent="0.25">
      <c r="A119" s="6" t="s">
        <v>135</v>
      </c>
      <c r="B119" s="7">
        <v>46052.683645833335</v>
      </c>
      <c r="C119" s="6" t="s">
        <v>80</v>
      </c>
      <c r="D119" s="8">
        <v>400085844480</v>
      </c>
      <c r="E119" s="6" t="s">
        <v>81</v>
      </c>
      <c r="F119" s="6" t="s">
        <v>11</v>
      </c>
      <c r="G119" s="6" t="s">
        <v>12</v>
      </c>
      <c r="H119" s="8">
        <v>100</v>
      </c>
      <c r="I119" s="8">
        <v>0</v>
      </c>
      <c r="J119" s="14"/>
    </row>
    <row r="120" spans="1:10" x14ac:dyDescent="0.25">
      <c r="A120" s="6" t="s">
        <v>136</v>
      </c>
      <c r="B120" s="7">
        <v>46052.684016203704</v>
      </c>
      <c r="C120" s="6" t="s">
        <v>80</v>
      </c>
      <c r="D120" s="8">
        <v>400085844480</v>
      </c>
      <c r="E120" s="6" t="s">
        <v>81</v>
      </c>
      <c r="F120" s="6" t="s">
        <v>11</v>
      </c>
      <c r="G120" s="6" t="s">
        <v>12</v>
      </c>
      <c r="H120" s="8">
        <v>100</v>
      </c>
      <c r="I120" s="8">
        <v>0</v>
      </c>
      <c r="J120" s="14"/>
    </row>
    <row r="121" spans="1:10" x14ac:dyDescent="0.25">
      <c r="A121" s="6" t="s">
        <v>137</v>
      </c>
      <c r="B121" s="7">
        <v>46052.684386574074</v>
      </c>
      <c r="C121" s="6" t="s">
        <v>80</v>
      </c>
      <c r="D121" s="8">
        <v>400085844480</v>
      </c>
      <c r="E121" s="6" t="s">
        <v>81</v>
      </c>
      <c r="F121" s="6" t="s">
        <v>11</v>
      </c>
      <c r="G121" s="6" t="s">
        <v>12</v>
      </c>
      <c r="H121" s="8">
        <v>100</v>
      </c>
      <c r="I121" s="8">
        <v>0</v>
      </c>
      <c r="J121" s="14"/>
    </row>
    <row r="122" spans="1:10" x14ac:dyDescent="0.25">
      <c r="A122" s="6" t="s">
        <v>138</v>
      </c>
      <c r="B122" s="7">
        <v>46052.685162037036</v>
      </c>
      <c r="C122" s="6" t="s">
        <v>80</v>
      </c>
      <c r="D122" s="8">
        <v>400085844480</v>
      </c>
      <c r="E122" s="6" t="s">
        <v>139</v>
      </c>
      <c r="F122" s="6" t="s">
        <v>11</v>
      </c>
      <c r="G122" s="6" t="s">
        <v>12</v>
      </c>
      <c r="H122" s="8">
        <v>100</v>
      </c>
      <c r="I122" s="8">
        <v>0</v>
      </c>
      <c r="J122" s="14"/>
    </row>
    <row r="123" spans="1:10" x14ac:dyDescent="0.25">
      <c r="A123" s="6" t="s">
        <v>140</v>
      </c>
      <c r="B123" s="7">
        <v>46052.685567129629</v>
      </c>
      <c r="C123" s="6" t="s">
        <v>80</v>
      </c>
      <c r="D123" s="8">
        <v>400085844480</v>
      </c>
      <c r="E123" s="6" t="s">
        <v>141</v>
      </c>
      <c r="F123" s="6" t="s">
        <v>11</v>
      </c>
      <c r="G123" s="6" t="s">
        <v>12</v>
      </c>
      <c r="H123" s="8">
        <v>75</v>
      </c>
      <c r="I123" s="8">
        <v>0</v>
      </c>
      <c r="J123" s="14"/>
    </row>
    <row r="124" spans="1:10" x14ac:dyDescent="0.25">
      <c r="A124" s="6" t="s">
        <v>142</v>
      </c>
      <c r="B124" s="7">
        <v>46052.685949074075</v>
      </c>
      <c r="C124" s="6" t="s">
        <v>80</v>
      </c>
      <c r="D124" s="8">
        <v>400085844480</v>
      </c>
      <c r="E124" s="6" t="s">
        <v>141</v>
      </c>
      <c r="F124" s="6" t="s">
        <v>11</v>
      </c>
      <c r="G124" s="6" t="s">
        <v>12</v>
      </c>
      <c r="H124" s="8">
        <v>67</v>
      </c>
      <c r="I124" s="8">
        <v>0</v>
      </c>
      <c r="J124" s="14"/>
    </row>
    <row r="125" spans="1:10" x14ac:dyDescent="0.25">
      <c r="A125" s="6" t="s">
        <v>143</v>
      </c>
      <c r="B125" s="7">
        <v>46052.686307870368</v>
      </c>
      <c r="C125" s="6" t="s">
        <v>80</v>
      </c>
      <c r="D125" s="8">
        <v>400085844480</v>
      </c>
      <c r="E125" s="6" t="s">
        <v>141</v>
      </c>
      <c r="F125" s="6" t="s">
        <v>11</v>
      </c>
      <c r="G125" s="6" t="s">
        <v>12</v>
      </c>
      <c r="H125" s="8">
        <v>76</v>
      </c>
      <c r="I125" s="8">
        <v>0</v>
      </c>
      <c r="J125" s="14"/>
    </row>
    <row r="126" spans="1:10" x14ac:dyDescent="0.25">
      <c r="A126" s="6" t="s">
        <v>144</v>
      </c>
      <c r="B126" s="7">
        <v>46052.687164351853</v>
      </c>
      <c r="C126" s="6" t="s">
        <v>80</v>
      </c>
      <c r="D126" s="8">
        <v>400085844480</v>
      </c>
      <c r="E126" s="6" t="s">
        <v>145</v>
      </c>
      <c r="F126" s="6" t="s">
        <v>11</v>
      </c>
      <c r="G126" s="6" t="s">
        <v>12</v>
      </c>
      <c r="H126" s="8">
        <v>65</v>
      </c>
      <c r="I126" s="8">
        <v>0</v>
      </c>
      <c r="J126" s="14"/>
    </row>
    <row r="127" spans="1:10" x14ac:dyDescent="0.25">
      <c r="A127" s="6" t="s">
        <v>146</v>
      </c>
      <c r="B127" s="7">
        <v>46052.6878125</v>
      </c>
      <c r="C127" s="6" t="s">
        <v>80</v>
      </c>
      <c r="D127" s="8">
        <v>400085844480</v>
      </c>
      <c r="E127" s="6" t="s">
        <v>145</v>
      </c>
      <c r="F127" s="6" t="s">
        <v>11</v>
      </c>
      <c r="G127" s="6" t="s">
        <v>12</v>
      </c>
      <c r="H127" s="8">
        <v>85</v>
      </c>
      <c r="I127" s="8">
        <v>0</v>
      </c>
      <c r="J127" s="14"/>
    </row>
    <row r="128" spans="1:10" x14ac:dyDescent="0.25">
      <c r="A128" s="6" t="s">
        <v>147</v>
      </c>
      <c r="B128" s="7">
        <v>46052.68849537037</v>
      </c>
      <c r="C128" s="6" t="s">
        <v>80</v>
      </c>
      <c r="D128" s="8">
        <v>400085844480</v>
      </c>
      <c r="E128" s="6" t="s">
        <v>145</v>
      </c>
      <c r="F128" s="6" t="s">
        <v>11</v>
      </c>
      <c r="G128" s="6" t="s">
        <v>12</v>
      </c>
      <c r="H128" s="8">
        <v>66</v>
      </c>
      <c r="I128" s="8">
        <v>0</v>
      </c>
      <c r="J128" s="14"/>
    </row>
    <row r="129" spans="1:10" x14ac:dyDescent="0.25">
      <c r="A129" s="6" t="s">
        <v>148</v>
      </c>
      <c r="B129" s="7">
        <v>46052.689166666663</v>
      </c>
      <c r="C129" s="6" t="s">
        <v>80</v>
      </c>
      <c r="D129" s="8">
        <v>400085844480</v>
      </c>
      <c r="E129" s="6" t="s">
        <v>149</v>
      </c>
      <c r="F129" s="6" t="s">
        <v>11</v>
      </c>
      <c r="G129" s="6" t="s">
        <v>12</v>
      </c>
      <c r="H129" s="8">
        <v>64</v>
      </c>
      <c r="I129" s="8">
        <v>0</v>
      </c>
      <c r="J129" s="14"/>
    </row>
    <row r="130" spans="1:10" x14ac:dyDescent="0.25">
      <c r="A130" s="6" t="s">
        <v>150</v>
      </c>
      <c r="B130" s="7">
        <v>46052.690243055556</v>
      </c>
      <c r="C130" s="6" t="s">
        <v>80</v>
      </c>
      <c r="D130" s="8">
        <v>400085844480</v>
      </c>
      <c r="E130" s="6" t="s">
        <v>149</v>
      </c>
      <c r="F130" s="6" t="s">
        <v>11</v>
      </c>
      <c r="G130" s="6" t="s">
        <v>12</v>
      </c>
      <c r="H130" s="8">
        <v>80</v>
      </c>
      <c r="I130" s="8">
        <v>0</v>
      </c>
      <c r="J130" s="14"/>
    </row>
    <row r="131" spans="1:10" x14ac:dyDescent="0.25">
      <c r="A131" s="6" t="s">
        <v>151</v>
      </c>
      <c r="B131" s="7">
        <v>46052.690752314818</v>
      </c>
      <c r="C131" s="6" t="s">
        <v>80</v>
      </c>
      <c r="D131" s="8">
        <v>400085844480</v>
      </c>
      <c r="E131" s="6" t="s">
        <v>149</v>
      </c>
      <c r="F131" s="6" t="s">
        <v>11</v>
      </c>
      <c r="G131" s="6" t="s">
        <v>12</v>
      </c>
      <c r="H131" s="8">
        <v>75</v>
      </c>
      <c r="I131" s="8">
        <v>0</v>
      </c>
      <c r="J131" s="14"/>
    </row>
    <row r="132" spans="1:10" x14ac:dyDescent="0.25">
      <c r="A132" s="6" t="s">
        <v>152</v>
      </c>
      <c r="B132" s="7">
        <v>46052.691261574073</v>
      </c>
      <c r="C132" s="6" t="s">
        <v>80</v>
      </c>
      <c r="D132" s="8">
        <v>400085844480</v>
      </c>
      <c r="E132" s="6" t="s">
        <v>145</v>
      </c>
      <c r="F132" s="6" t="s">
        <v>11</v>
      </c>
      <c r="G132" s="6" t="s">
        <v>12</v>
      </c>
      <c r="H132" s="8">
        <v>88</v>
      </c>
      <c r="I132" s="8">
        <v>0</v>
      </c>
      <c r="J132" s="14"/>
    </row>
    <row r="133" spans="1:10" x14ac:dyDescent="0.25">
      <c r="A133" s="6" t="s">
        <v>153</v>
      </c>
      <c r="B133" s="7">
        <v>46052.691747685189</v>
      </c>
      <c r="C133" s="6" t="s">
        <v>80</v>
      </c>
      <c r="D133" s="8">
        <v>400085844480</v>
      </c>
      <c r="E133" s="6" t="s">
        <v>145</v>
      </c>
      <c r="F133" s="6" t="s">
        <v>11</v>
      </c>
      <c r="G133" s="6" t="s">
        <v>12</v>
      </c>
      <c r="H133" s="8">
        <v>100</v>
      </c>
      <c r="I133" s="8">
        <v>0</v>
      </c>
      <c r="J133" s="14"/>
    </row>
    <row r="134" spans="1:10" x14ac:dyDescent="0.25">
      <c r="A134" s="6" t="s">
        <v>154</v>
      </c>
      <c r="B134" s="7">
        <v>46052.692280092589</v>
      </c>
      <c r="C134" s="6" t="s">
        <v>80</v>
      </c>
      <c r="D134" s="8">
        <v>400085844480</v>
      </c>
      <c r="E134" s="6" t="s">
        <v>149</v>
      </c>
      <c r="F134" s="6" t="s">
        <v>11</v>
      </c>
      <c r="G134" s="6" t="s">
        <v>12</v>
      </c>
      <c r="H134" s="8">
        <v>100</v>
      </c>
      <c r="I134" s="8">
        <v>0</v>
      </c>
      <c r="J134" s="14"/>
    </row>
    <row r="135" spans="1:10" x14ac:dyDescent="0.25">
      <c r="A135" s="6" t="s">
        <v>155</v>
      </c>
      <c r="B135" s="7">
        <v>46052.693935185183</v>
      </c>
      <c r="C135" s="6" t="s">
        <v>80</v>
      </c>
      <c r="D135" s="8">
        <v>400085844480</v>
      </c>
      <c r="E135" s="6" t="s">
        <v>149</v>
      </c>
      <c r="F135" s="6" t="s">
        <v>11</v>
      </c>
      <c r="G135" s="6" t="s">
        <v>12</v>
      </c>
      <c r="H135" s="8">
        <v>98</v>
      </c>
      <c r="I135" s="8">
        <v>0</v>
      </c>
      <c r="J135" s="14"/>
    </row>
    <row r="136" spans="1:10" x14ac:dyDescent="0.25">
      <c r="A136" s="6" t="s">
        <v>156</v>
      </c>
      <c r="B136" s="7">
        <v>46053.489930555559</v>
      </c>
      <c r="C136" s="6" t="s">
        <v>80</v>
      </c>
      <c r="D136" s="8">
        <v>400085844480</v>
      </c>
      <c r="E136" s="6" t="s">
        <v>149</v>
      </c>
      <c r="F136" s="6" t="s">
        <v>11</v>
      </c>
      <c r="G136" s="6" t="s">
        <v>12</v>
      </c>
      <c r="H136" s="8">
        <v>98</v>
      </c>
      <c r="I136" s="8">
        <v>0</v>
      </c>
      <c r="J136" s="14"/>
    </row>
    <row r="137" spans="1:10" x14ac:dyDescent="0.25">
      <c r="A137" s="6" t="s">
        <v>157</v>
      </c>
      <c r="B137" s="7">
        <v>46053.490671296298</v>
      </c>
      <c r="C137" s="6" t="s">
        <v>80</v>
      </c>
      <c r="D137" s="8">
        <v>400085844480</v>
      </c>
      <c r="E137" s="6" t="s">
        <v>149</v>
      </c>
      <c r="F137" s="6" t="s">
        <v>11</v>
      </c>
      <c r="G137" s="6" t="s">
        <v>12</v>
      </c>
      <c r="H137" s="8">
        <v>64</v>
      </c>
      <c r="I137" s="8">
        <v>0</v>
      </c>
      <c r="J137" s="14"/>
    </row>
    <row r="138" spans="1:10" x14ac:dyDescent="0.25">
      <c r="A138" s="6" t="s">
        <v>158</v>
      </c>
      <c r="B138" s="7">
        <v>46053.49119212963</v>
      </c>
      <c r="C138" s="6" t="s">
        <v>80</v>
      </c>
      <c r="D138" s="8">
        <v>400085844480</v>
      </c>
      <c r="E138" s="6" t="s">
        <v>149</v>
      </c>
      <c r="F138" s="6" t="s">
        <v>11</v>
      </c>
      <c r="G138" s="6" t="s">
        <v>12</v>
      </c>
      <c r="H138" s="8">
        <v>69</v>
      </c>
      <c r="I138" s="8">
        <v>0</v>
      </c>
      <c r="J138" s="14"/>
    </row>
    <row r="139" spans="1:10" x14ac:dyDescent="0.25">
      <c r="A139" s="6" t="s">
        <v>158</v>
      </c>
      <c r="B139" s="7">
        <v>46053.491643518515</v>
      </c>
      <c r="C139" s="6" t="s">
        <v>80</v>
      </c>
      <c r="D139" s="8">
        <v>400085844480</v>
      </c>
      <c r="E139" s="6" t="s">
        <v>149</v>
      </c>
      <c r="F139" s="6" t="s">
        <v>11</v>
      </c>
      <c r="G139" s="6" t="s">
        <v>12</v>
      </c>
      <c r="H139" s="8">
        <v>69</v>
      </c>
      <c r="I139" s="8">
        <v>0</v>
      </c>
      <c r="J139" s="14"/>
    </row>
    <row r="140" spans="1:10" x14ac:dyDescent="0.25">
      <c r="A140" s="6" t="s">
        <v>159</v>
      </c>
      <c r="B140" s="7">
        <v>46053.49318287037</v>
      </c>
      <c r="C140" s="6" t="s">
        <v>80</v>
      </c>
      <c r="D140" s="8">
        <v>400085844480</v>
      </c>
      <c r="E140" s="6" t="s">
        <v>149</v>
      </c>
      <c r="F140" s="6" t="s">
        <v>11</v>
      </c>
      <c r="G140" s="6" t="s">
        <v>12</v>
      </c>
      <c r="H140" s="8">
        <v>64</v>
      </c>
      <c r="I140" s="8">
        <v>0</v>
      </c>
      <c r="J140" s="14"/>
    </row>
    <row r="141" spans="1:10" x14ac:dyDescent="0.25">
      <c r="A141" s="6" t="s">
        <v>160</v>
      </c>
      <c r="B141" s="7">
        <v>46053.494097222225</v>
      </c>
      <c r="C141" s="6" t="s">
        <v>80</v>
      </c>
      <c r="D141" s="8">
        <v>400085844480</v>
      </c>
      <c r="E141" s="6" t="s">
        <v>149</v>
      </c>
      <c r="F141" s="6" t="s">
        <v>11</v>
      </c>
      <c r="G141" s="6" t="s">
        <v>12</v>
      </c>
      <c r="H141" s="8">
        <v>98</v>
      </c>
      <c r="I141" s="8">
        <v>0</v>
      </c>
      <c r="J141" s="14"/>
    </row>
    <row r="142" spans="1:10" x14ac:dyDescent="0.25">
      <c r="A142" s="6" t="s">
        <v>161</v>
      </c>
      <c r="B142" s="7">
        <v>46053.495000000003</v>
      </c>
      <c r="C142" s="6" t="s">
        <v>80</v>
      </c>
      <c r="D142" s="8">
        <v>400085844480</v>
      </c>
      <c r="E142" s="6" t="s">
        <v>139</v>
      </c>
      <c r="F142" s="6" t="s">
        <v>11</v>
      </c>
      <c r="G142" s="6" t="s">
        <v>12</v>
      </c>
      <c r="H142" s="8">
        <v>100</v>
      </c>
      <c r="I142" s="8">
        <v>0</v>
      </c>
      <c r="J142" s="14"/>
    </row>
    <row r="143" spans="1:10" x14ac:dyDescent="0.25">
      <c r="A143" s="6" t="s">
        <v>162</v>
      </c>
      <c r="B143" s="7">
        <v>46053.495659722219</v>
      </c>
      <c r="C143" s="6" t="s">
        <v>80</v>
      </c>
      <c r="D143" s="8">
        <v>400085844480</v>
      </c>
      <c r="E143" s="6" t="s">
        <v>139</v>
      </c>
      <c r="F143" s="6" t="s">
        <v>11</v>
      </c>
      <c r="G143" s="6" t="s">
        <v>12</v>
      </c>
      <c r="H143" s="8">
        <v>100</v>
      </c>
      <c r="I143" s="8">
        <v>0</v>
      </c>
      <c r="J143" s="14"/>
    </row>
    <row r="144" spans="1:10" x14ac:dyDescent="0.25">
      <c r="A144" s="6" t="s">
        <v>163</v>
      </c>
      <c r="B144" s="7">
        <v>46053.496296296296</v>
      </c>
      <c r="C144" s="6" t="s">
        <v>80</v>
      </c>
      <c r="D144" s="8">
        <v>400085844480</v>
      </c>
      <c r="E144" s="6" t="s">
        <v>139</v>
      </c>
      <c r="F144" s="6" t="s">
        <v>11</v>
      </c>
      <c r="G144" s="6" t="s">
        <v>12</v>
      </c>
      <c r="H144" s="8">
        <v>100</v>
      </c>
      <c r="I144" s="8">
        <v>0</v>
      </c>
      <c r="J144" s="14"/>
    </row>
    <row r="145" spans="1:10" x14ac:dyDescent="0.25">
      <c r="A145" s="6" t="s">
        <v>164</v>
      </c>
      <c r="B145" s="7">
        <v>46053.496678240743</v>
      </c>
      <c r="C145" s="6" t="s">
        <v>80</v>
      </c>
      <c r="D145" s="8">
        <v>400085844480</v>
      </c>
      <c r="E145" s="6" t="s">
        <v>141</v>
      </c>
      <c r="F145" s="6" t="s">
        <v>11</v>
      </c>
      <c r="G145" s="6" t="s">
        <v>12</v>
      </c>
      <c r="H145" s="8">
        <v>78</v>
      </c>
      <c r="I145" s="8">
        <v>0</v>
      </c>
      <c r="J145" s="14"/>
    </row>
    <row r="146" spans="1:10" x14ac:dyDescent="0.25">
      <c r="A146" s="6" t="s">
        <v>165</v>
      </c>
      <c r="B146" s="7">
        <v>46053.508263888885</v>
      </c>
      <c r="C146" s="6" t="s">
        <v>166</v>
      </c>
      <c r="D146" s="8">
        <v>750153761280</v>
      </c>
      <c r="E146" s="6" t="s">
        <v>19</v>
      </c>
      <c r="F146" s="6" t="s">
        <v>11</v>
      </c>
      <c r="G146" s="6" t="s">
        <v>12</v>
      </c>
      <c r="H146" s="8">
        <v>100</v>
      </c>
      <c r="I146" s="8">
        <v>0</v>
      </c>
      <c r="J146" s="14"/>
    </row>
    <row r="147" spans="1:10" x14ac:dyDescent="0.25">
      <c r="A147" s="6" t="s">
        <v>167</v>
      </c>
      <c r="B147" s="7">
        <v>46053.508657407408</v>
      </c>
      <c r="C147" s="6" t="s">
        <v>166</v>
      </c>
      <c r="D147" s="8">
        <v>750153761280</v>
      </c>
      <c r="E147" s="6" t="s">
        <v>19</v>
      </c>
      <c r="F147" s="6" t="s">
        <v>11</v>
      </c>
      <c r="G147" s="6" t="s">
        <v>12</v>
      </c>
      <c r="H147" s="8">
        <v>100</v>
      </c>
      <c r="I147" s="8">
        <v>0</v>
      </c>
      <c r="J147" s="14"/>
    </row>
    <row r="148" spans="1:10" x14ac:dyDescent="0.25">
      <c r="A148" s="6" t="s">
        <v>168</v>
      </c>
      <c r="B148" s="7">
        <v>46053.509039351855</v>
      </c>
      <c r="C148" s="6" t="s">
        <v>166</v>
      </c>
      <c r="D148" s="8">
        <v>750153761280</v>
      </c>
      <c r="E148" s="6" t="s">
        <v>19</v>
      </c>
      <c r="F148" s="6" t="s">
        <v>11</v>
      </c>
      <c r="G148" s="6" t="s">
        <v>12</v>
      </c>
      <c r="H148" s="8">
        <v>100</v>
      </c>
      <c r="I148" s="8">
        <v>0</v>
      </c>
      <c r="J148" s="14"/>
    </row>
    <row r="149" spans="1:10" x14ac:dyDescent="0.25">
      <c r="A149" s="6" t="s">
        <v>169</v>
      </c>
      <c r="B149" s="7">
        <v>46053.509722222225</v>
      </c>
      <c r="C149" s="6" t="s">
        <v>166</v>
      </c>
      <c r="D149" s="8">
        <v>750153761280</v>
      </c>
      <c r="E149" s="6" t="s">
        <v>19</v>
      </c>
      <c r="F149" s="6" t="s">
        <v>11</v>
      </c>
      <c r="G149" s="6" t="s">
        <v>12</v>
      </c>
      <c r="H149" s="8">
        <v>97</v>
      </c>
      <c r="I149" s="8">
        <v>0</v>
      </c>
      <c r="J149" s="14"/>
    </row>
    <row r="150" spans="1:10" x14ac:dyDescent="0.25">
      <c r="A150" s="6" t="s">
        <v>170</v>
      </c>
      <c r="B150" s="7">
        <v>45979.54042824074</v>
      </c>
      <c r="C150" s="6" t="s">
        <v>171</v>
      </c>
      <c r="D150" s="8">
        <v>800163463680</v>
      </c>
      <c r="E150" s="6" t="s">
        <v>172</v>
      </c>
      <c r="F150" s="6" t="s">
        <v>11</v>
      </c>
      <c r="G150" s="6" t="s">
        <v>12</v>
      </c>
      <c r="H150" s="8">
        <v>99</v>
      </c>
      <c r="I150" s="8">
        <v>0</v>
      </c>
      <c r="J150" s="14"/>
    </row>
    <row r="151" spans="1:10" x14ac:dyDescent="0.25">
      <c r="A151" s="6" t="s">
        <v>173</v>
      </c>
      <c r="B151" s="7">
        <v>45979.541041666664</v>
      </c>
      <c r="C151" s="6" t="s">
        <v>171</v>
      </c>
      <c r="D151" s="8">
        <v>800163463680</v>
      </c>
      <c r="E151" s="6" t="s">
        <v>172</v>
      </c>
      <c r="F151" s="6" t="s">
        <v>11</v>
      </c>
      <c r="G151" s="6" t="s">
        <v>12</v>
      </c>
      <c r="H151" s="8">
        <v>99</v>
      </c>
      <c r="I151" s="8">
        <v>0</v>
      </c>
      <c r="J151" s="14"/>
    </row>
    <row r="152" spans="1:10" x14ac:dyDescent="0.25">
      <c r="A152" s="6" t="s">
        <v>174</v>
      </c>
      <c r="B152" s="7">
        <v>45979.545613425929</v>
      </c>
      <c r="C152" s="6" t="s">
        <v>171</v>
      </c>
      <c r="D152" s="8">
        <v>800163463680</v>
      </c>
      <c r="E152" s="6" t="s">
        <v>172</v>
      </c>
      <c r="F152" s="6" t="s">
        <v>11</v>
      </c>
      <c r="G152" s="6" t="s">
        <v>12</v>
      </c>
      <c r="H152" s="8">
        <v>99</v>
      </c>
      <c r="I152" s="8">
        <v>0</v>
      </c>
      <c r="J152" s="14"/>
    </row>
    <row r="153" spans="1:10" x14ac:dyDescent="0.25">
      <c r="A153" s="6" t="s">
        <v>175</v>
      </c>
      <c r="B153" s="7">
        <v>46050.43377314815</v>
      </c>
      <c r="C153" s="6" t="s">
        <v>171</v>
      </c>
      <c r="D153" s="8">
        <v>800163463680</v>
      </c>
      <c r="E153" s="6" t="s">
        <v>176</v>
      </c>
      <c r="F153" s="6" t="s">
        <v>11</v>
      </c>
      <c r="G153" s="6" t="s">
        <v>12</v>
      </c>
      <c r="H153" s="8">
        <v>85</v>
      </c>
      <c r="I153" s="8">
        <v>0</v>
      </c>
      <c r="J153" s="14"/>
    </row>
    <row r="154" spans="1:10" x14ac:dyDescent="0.25">
      <c r="A154" s="6" t="s">
        <v>177</v>
      </c>
      <c r="B154" s="7">
        <v>46050.524131944447</v>
      </c>
      <c r="C154" s="6" t="s">
        <v>171</v>
      </c>
      <c r="D154" s="8">
        <v>800163463680</v>
      </c>
      <c r="E154" s="6" t="s">
        <v>81</v>
      </c>
      <c r="F154" s="6" t="s">
        <v>11</v>
      </c>
      <c r="G154" s="6" t="s">
        <v>12</v>
      </c>
      <c r="H154" s="8">
        <v>100</v>
      </c>
      <c r="I154" s="8">
        <v>0</v>
      </c>
      <c r="J154" s="14"/>
    </row>
    <row r="155" spans="1:10" x14ac:dyDescent="0.25">
      <c r="A155" s="6" t="s">
        <v>178</v>
      </c>
      <c r="B155" s="7">
        <v>46050.44427083333</v>
      </c>
      <c r="C155" s="6" t="s">
        <v>171</v>
      </c>
      <c r="D155" s="8">
        <v>800163463680</v>
      </c>
      <c r="E155" s="6" t="s">
        <v>179</v>
      </c>
      <c r="F155" s="6" t="s">
        <v>11</v>
      </c>
      <c r="G155" s="6" t="s">
        <v>12</v>
      </c>
      <c r="H155" s="8">
        <v>92</v>
      </c>
      <c r="I155" s="8">
        <v>0</v>
      </c>
      <c r="J155" s="14"/>
    </row>
    <row r="156" spans="1:10" x14ac:dyDescent="0.25">
      <c r="A156" s="6" t="s">
        <v>180</v>
      </c>
      <c r="B156" s="7">
        <v>46050.441238425927</v>
      </c>
      <c r="C156" s="6" t="s">
        <v>171</v>
      </c>
      <c r="D156" s="8">
        <v>800163463680</v>
      </c>
      <c r="E156" s="6" t="s">
        <v>179</v>
      </c>
      <c r="F156" s="6" t="s">
        <v>11</v>
      </c>
      <c r="G156" s="6" t="s">
        <v>12</v>
      </c>
      <c r="H156" s="8">
        <v>78</v>
      </c>
      <c r="I156" s="8">
        <v>0</v>
      </c>
      <c r="J156" s="14"/>
    </row>
    <row r="157" spans="1:10" x14ac:dyDescent="0.25">
      <c r="A157" s="6" t="s">
        <v>181</v>
      </c>
      <c r="B157" s="7">
        <v>45979.546273148146</v>
      </c>
      <c r="C157" s="6" t="s">
        <v>171</v>
      </c>
      <c r="D157" s="8">
        <v>800163463680</v>
      </c>
      <c r="E157" s="6" t="s">
        <v>179</v>
      </c>
      <c r="F157" s="6" t="s">
        <v>11</v>
      </c>
      <c r="G157" s="6" t="s">
        <v>12</v>
      </c>
      <c r="H157" s="8">
        <v>79</v>
      </c>
      <c r="I157" s="8">
        <v>0</v>
      </c>
      <c r="J157" s="14"/>
    </row>
    <row r="158" spans="1:10" x14ac:dyDescent="0.25">
      <c r="A158" s="6" t="s">
        <v>182</v>
      </c>
      <c r="B158" s="7">
        <v>46050.497615740744</v>
      </c>
      <c r="C158" s="6" t="s">
        <v>171</v>
      </c>
      <c r="D158" s="8">
        <v>800163463680</v>
      </c>
      <c r="E158" s="6" t="s">
        <v>179</v>
      </c>
      <c r="F158" s="6" t="s">
        <v>11</v>
      </c>
      <c r="G158" s="6" t="s">
        <v>12</v>
      </c>
      <c r="H158" s="8">
        <v>77</v>
      </c>
      <c r="I158" s="8">
        <v>0</v>
      </c>
      <c r="J158" s="14"/>
    </row>
    <row r="159" spans="1:10" x14ac:dyDescent="0.25">
      <c r="A159" s="6" t="s">
        <v>183</v>
      </c>
      <c r="B159" s="7">
        <v>46050.455821759257</v>
      </c>
      <c r="C159" s="6" t="s">
        <v>171</v>
      </c>
      <c r="D159" s="8">
        <v>800163463680</v>
      </c>
      <c r="E159" s="6" t="s">
        <v>179</v>
      </c>
      <c r="F159" s="6" t="s">
        <v>11</v>
      </c>
      <c r="G159" s="6" t="s">
        <v>12</v>
      </c>
      <c r="H159" s="8">
        <v>70</v>
      </c>
      <c r="I159" s="8">
        <v>0</v>
      </c>
      <c r="J159" s="14"/>
    </row>
    <row r="160" spans="1:10" x14ac:dyDescent="0.25">
      <c r="A160" s="6" t="s">
        <v>184</v>
      </c>
      <c r="B160" s="7">
        <v>46050.49832175926</v>
      </c>
      <c r="C160" s="6" t="s">
        <v>171</v>
      </c>
      <c r="D160" s="8">
        <v>800163463680</v>
      </c>
      <c r="E160" s="6" t="s">
        <v>179</v>
      </c>
      <c r="F160" s="6" t="s">
        <v>11</v>
      </c>
      <c r="G160" s="6" t="s">
        <v>12</v>
      </c>
      <c r="H160" s="8">
        <v>73</v>
      </c>
      <c r="I160" s="8">
        <v>0</v>
      </c>
      <c r="J160" s="14"/>
    </row>
    <row r="161" spans="1:10" x14ac:dyDescent="0.25">
      <c r="A161" s="6" t="s">
        <v>185</v>
      </c>
      <c r="B161" s="7">
        <v>46050.502881944441</v>
      </c>
      <c r="C161" s="6" t="s">
        <v>171</v>
      </c>
      <c r="D161" s="8">
        <v>800163463680</v>
      </c>
      <c r="E161" s="6" t="s">
        <v>179</v>
      </c>
      <c r="F161" s="6" t="s">
        <v>11</v>
      </c>
      <c r="G161" s="6" t="s">
        <v>12</v>
      </c>
      <c r="H161" s="8">
        <v>71</v>
      </c>
      <c r="I161" s="8">
        <v>0</v>
      </c>
      <c r="J161" s="14"/>
    </row>
    <row r="162" spans="1:10" x14ac:dyDescent="0.25">
      <c r="A162" s="6" t="s">
        <v>186</v>
      </c>
      <c r="B162" s="7">
        <v>45979.549120370371</v>
      </c>
      <c r="C162" s="6" t="s">
        <v>171</v>
      </c>
      <c r="D162" s="8">
        <v>800163463680</v>
      </c>
      <c r="E162" s="6" t="s">
        <v>179</v>
      </c>
      <c r="F162" s="6" t="s">
        <v>11</v>
      </c>
      <c r="G162" s="6" t="s">
        <v>12</v>
      </c>
      <c r="H162" s="8">
        <v>73</v>
      </c>
      <c r="I162" s="8">
        <v>0</v>
      </c>
      <c r="J162" s="14"/>
    </row>
    <row r="163" spans="1:10" x14ac:dyDescent="0.25">
      <c r="A163" s="6" t="s">
        <v>187</v>
      </c>
      <c r="B163" s="7">
        <v>46050.504236111112</v>
      </c>
      <c r="C163" s="6" t="s">
        <v>171</v>
      </c>
      <c r="D163" s="8">
        <v>800163463680</v>
      </c>
      <c r="E163" s="6" t="s">
        <v>179</v>
      </c>
      <c r="F163" s="6" t="s">
        <v>11</v>
      </c>
      <c r="G163" s="6" t="s">
        <v>12</v>
      </c>
      <c r="H163" s="8">
        <v>75</v>
      </c>
      <c r="I163" s="8">
        <v>0</v>
      </c>
      <c r="J163" s="14"/>
    </row>
    <row r="164" spans="1:10" x14ac:dyDescent="0.25">
      <c r="A164" s="6" t="s">
        <v>188</v>
      </c>
      <c r="B164" s="7">
        <v>46050.503761574073</v>
      </c>
      <c r="C164" s="6" t="s">
        <v>171</v>
      </c>
      <c r="D164" s="8">
        <v>800163463680</v>
      </c>
      <c r="E164" s="6" t="s">
        <v>179</v>
      </c>
      <c r="F164" s="6" t="s">
        <v>11</v>
      </c>
      <c r="G164" s="6" t="s">
        <v>12</v>
      </c>
      <c r="H164" s="8">
        <v>75</v>
      </c>
      <c r="I164" s="8">
        <v>0</v>
      </c>
      <c r="J164" s="14"/>
    </row>
    <row r="165" spans="1:10" x14ac:dyDescent="0.25">
      <c r="A165" s="6" t="s">
        <v>189</v>
      </c>
      <c r="B165" s="7">
        <v>46050.504675925928</v>
      </c>
      <c r="C165" s="6" t="s">
        <v>171</v>
      </c>
      <c r="D165" s="8">
        <v>800163463680</v>
      </c>
      <c r="E165" s="6" t="s">
        <v>179</v>
      </c>
      <c r="F165" s="6" t="s">
        <v>11</v>
      </c>
      <c r="G165" s="6" t="s">
        <v>12</v>
      </c>
      <c r="H165" s="8">
        <v>75</v>
      </c>
      <c r="I165" s="8">
        <v>0</v>
      </c>
      <c r="J165" s="14"/>
    </row>
    <row r="166" spans="1:10" x14ac:dyDescent="0.25">
      <c r="A166" s="6" t="s">
        <v>190</v>
      </c>
      <c r="B166" s="7">
        <v>46050.503263888888</v>
      </c>
      <c r="C166" s="6" t="s">
        <v>171</v>
      </c>
      <c r="D166" s="8">
        <v>800163463680</v>
      </c>
      <c r="E166" s="6" t="s">
        <v>179</v>
      </c>
      <c r="F166" s="6" t="s">
        <v>11</v>
      </c>
      <c r="G166" s="6" t="s">
        <v>12</v>
      </c>
      <c r="H166" s="8">
        <v>68</v>
      </c>
      <c r="I166" s="8">
        <v>0</v>
      </c>
      <c r="J166" s="14"/>
    </row>
    <row r="167" spans="1:10" x14ac:dyDescent="0.25">
      <c r="A167" s="6" t="s">
        <v>191</v>
      </c>
      <c r="B167" s="7">
        <v>46050.438807870371</v>
      </c>
      <c r="C167" s="6" t="s">
        <v>171</v>
      </c>
      <c r="D167" s="8">
        <v>800163463680</v>
      </c>
      <c r="E167" s="6" t="s">
        <v>179</v>
      </c>
      <c r="F167" s="6" t="s">
        <v>11</v>
      </c>
      <c r="G167" s="6" t="s">
        <v>12</v>
      </c>
      <c r="H167" s="8">
        <v>70</v>
      </c>
      <c r="I167" s="8">
        <v>0</v>
      </c>
      <c r="J167" s="14"/>
    </row>
    <row r="168" spans="1:10" x14ac:dyDescent="0.25">
      <c r="A168" s="6" t="s">
        <v>192</v>
      </c>
      <c r="B168" s="7">
        <v>46050.456516203703</v>
      </c>
      <c r="C168" s="6" t="s">
        <v>171</v>
      </c>
      <c r="D168" s="8">
        <v>800163463680</v>
      </c>
      <c r="E168" s="6" t="s">
        <v>193</v>
      </c>
      <c r="F168" s="6" t="s">
        <v>11</v>
      </c>
      <c r="G168" s="6" t="s">
        <v>12</v>
      </c>
      <c r="H168" s="8">
        <v>69</v>
      </c>
      <c r="I168" s="8">
        <v>0</v>
      </c>
      <c r="J168" s="14"/>
    </row>
    <row r="169" spans="1:10" x14ac:dyDescent="0.25">
      <c r="A169" s="6" t="s">
        <v>194</v>
      </c>
      <c r="B169" s="7">
        <v>46050.506412037037</v>
      </c>
      <c r="C169" s="6" t="s">
        <v>171</v>
      </c>
      <c r="D169" s="8">
        <v>800163463680</v>
      </c>
      <c r="E169" s="6" t="s">
        <v>19</v>
      </c>
      <c r="F169" s="6" t="s">
        <v>11</v>
      </c>
      <c r="G169" s="6" t="s">
        <v>12</v>
      </c>
      <c r="H169" s="8">
        <v>100</v>
      </c>
      <c r="I169" s="8">
        <v>0</v>
      </c>
      <c r="J169" s="14"/>
    </row>
    <row r="170" spans="1:10" x14ac:dyDescent="0.25">
      <c r="A170" s="6" t="s">
        <v>195</v>
      </c>
      <c r="B170" s="7">
        <v>46050.4609837963</v>
      </c>
      <c r="C170" s="6" t="s">
        <v>171</v>
      </c>
      <c r="D170" s="8">
        <v>800163463680</v>
      </c>
      <c r="E170" s="6" t="s">
        <v>19</v>
      </c>
      <c r="F170" s="6" t="s">
        <v>11</v>
      </c>
      <c r="G170" s="6" t="s">
        <v>12</v>
      </c>
      <c r="H170" s="8">
        <v>100</v>
      </c>
      <c r="I170" s="8">
        <v>0</v>
      </c>
      <c r="J170" s="14"/>
    </row>
    <row r="171" spans="1:10" x14ac:dyDescent="0.25">
      <c r="A171" s="6" t="s">
        <v>196</v>
      </c>
      <c r="B171" s="7">
        <v>46050.459085648145</v>
      </c>
      <c r="C171" s="6" t="s">
        <v>171</v>
      </c>
      <c r="D171" s="8">
        <v>800163463680</v>
      </c>
      <c r="E171" s="6" t="s">
        <v>19</v>
      </c>
      <c r="F171" s="6" t="s">
        <v>11</v>
      </c>
      <c r="G171" s="6" t="s">
        <v>12</v>
      </c>
      <c r="H171" s="8">
        <v>100</v>
      </c>
      <c r="I171" s="8">
        <v>0</v>
      </c>
      <c r="J171" s="14"/>
    </row>
    <row r="172" spans="1:10" x14ac:dyDescent="0.25">
      <c r="A172" s="6" t="s">
        <v>197</v>
      </c>
      <c r="B172" s="7">
        <v>46050.494837962964</v>
      </c>
      <c r="C172" s="6" t="s">
        <v>171</v>
      </c>
      <c r="D172" s="8">
        <v>800163463680</v>
      </c>
      <c r="E172" s="6" t="s">
        <v>19</v>
      </c>
      <c r="F172" s="6" t="s">
        <v>11</v>
      </c>
      <c r="G172" s="6" t="s">
        <v>12</v>
      </c>
      <c r="H172" s="8">
        <v>100</v>
      </c>
      <c r="I172" s="8">
        <v>0</v>
      </c>
      <c r="J172" s="14"/>
    </row>
    <row r="173" spans="1:10" x14ac:dyDescent="0.25">
      <c r="A173" s="6" t="s">
        <v>198</v>
      </c>
      <c r="B173" s="7">
        <v>46050.468506944446</v>
      </c>
      <c r="C173" s="6" t="s">
        <v>171</v>
      </c>
      <c r="D173" s="8">
        <v>800163463680</v>
      </c>
      <c r="E173" s="6" t="s">
        <v>19</v>
      </c>
      <c r="F173" s="6" t="s">
        <v>11</v>
      </c>
      <c r="G173" s="6" t="s">
        <v>12</v>
      </c>
      <c r="H173" s="8">
        <v>100</v>
      </c>
      <c r="I173" s="8">
        <v>0</v>
      </c>
      <c r="J173" s="14"/>
    </row>
    <row r="174" spans="1:10" x14ac:dyDescent="0.25">
      <c r="A174" s="6" t="s">
        <v>199</v>
      </c>
      <c r="B174" s="7">
        <v>46050.501967592594</v>
      </c>
      <c r="C174" s="6" t="s">
        <v>171</v>
      </c>
      <c r="D174" s="8">
        <v>800163463680</v>
      </c>
      <c r="E174" s="6" t="s">
        <v>19</v>
      </c>
      <c r="F174" s="6" t="s">
        <v>11</v>
      </c>
      <c r="G174" s="6" t="s">
        <v>12</v>
      </c>
      <c r="H174" s="8">
        <v>100</v>
      </c>
      <c r="I174" s="8">
        <v>0</v>
      </c>
      <c r="J174" s="14"/>
    </row>
    <row r="175" spans="1:10" x14ac:dyDescent="0.25">
      <c r="A175" s="6" t="s">
        <v>200</v>
      </c>
      <c r="B175" s="7">
        <v>46050.524895833332</v>
      </c>
      <c r="C175" s="6" t="s">
        <v>171</v>
      </c>
      <c r="D175" s="8">
        <v>800163463680</v>
      </c>
      <c r="E175" s="6" t="s">
        <v>19</v>
      </c>
      <c r="F175" s="6" t="s">
        <v>11</v>
      </c>
      <c r="G175" s="6" t="s">
        <v>12</v>
      </c>
      <c r="H175" s="8">
        <v>100</v>
      </c>
      <c r="I175" s="8">
        <v>0</v>
      </c>
      <c r="J175" s="14"/>
    </row>
    <row r="176" spans="1:10" x14ac:dyDescent="0.25">
      <c r="A176" s="6" t="s">
        <v>201</v>
      </c>
      <c r="B176" s="7">
        <v>46050.467418981483</v>
      </c>
      <c r="C176" s="6" t="s">
        <v>171</v>
      </c>
      <c r="D176" s="8">
        <v>800163463680</v>
      </c>
      <c r="E176" s="6" t="s">
        <v>19</v>
      </c>
      <c r="F176" s="6" t="s">
        <v>11</v>
      </c>
      <c r="G176" s="6" t="s">
        <v>12</v>
      </c>
      <c r="H176" s="8">
        <v>100</v>
      </c>
      <c r="I176" s="8">
        <v>0</v>
      </c>
      <c r="J176" s="14"/>
    </row>
    <row r="177" spans="1:10" x14ac:dyDescent="0.25">
      <c r="A177" s="6" t="s">
        <v>202</v>
      </c>
      <c r="B177" s="7">
        <v>46050.443877314814</v>
      </c>
      <c r="C177" s="6" t="s">
        <v>171</v>
      </c>
      <c r="D177" s="8">
        <v>800163463680</v>
      </c>
      <c r="E177" s="6" t="s">
        <v>19</v>
      </c>
      <c r="F177" s="6" t="s">
        <v>11</v>
      </c>
      <c r="G177" s="6" t="s">
        <v>12</v>
      </c>
      <c r="H177" s="8">
        <v>98</v>
      </c>
      <c r="I177" s="8">
        <v>0</v>
      </c>
      <c r="J177" s="14"/>
    </row>
    <row r="178" spans="1:10" x14ac:dyDescent="0.25">
      <c r="A178" s="6" t="s">
        <v>203</v>
      </c>
      <c r="B178" s="7">
        <v>46050.494432870371</v>
      </c>
      <c r="C178" s="6" t="s">
        <v>171</v>
      </c>
      <c r="D178" s="8">
        <v>800163463680</v>
      </c>
      <c r="E178" s="6" t="s">
        <v>19</v>
      </c>
      <c r="F178" s="6" t="s">
        <v>11</v>
      </c>
      <c r="G178" s="6" t="s">
        <v>12</v>
      </c>
      <c r="H178" s="8">
        <v>100</v>
      </c>
      <c r="I178" s="8">
        <v>0</v>
      </c>
      <c r="J178" s="14"/>
    </row>
    <row r="179" spans="1:10" x14ac:dyDescent="0.25">
      <c r="A179" s="6" t="s">
        <v>204</v>
      </c>
      <c r="B179" s="7">
        <v>46050.445810185185</v>
      </c>
      <c r="C179" s="6" t="s">
        <v>171</v>
      </c>
      <c r="D179" s="8">
        <v>800163463680</v>
      </c>
      <c r="E179" s="6" t="s">
        <v>19</v>
      </c>
      <c r="F179" s="6" t="s">
        <v>11</v>
      </c>
      <c r="G179" s="6" t="s">
        <v>12</v>
      </c>
      <c r="H179" s="8">
        <v>98</v>
      </c>
      <c r="I179" s="8">
        <v>0</v>
      </c>
      <c r="J179" s="14"/>
    </row>
    <row r="180" spans="1:10" x14ac:dyDescent="0.25">
      <c r="A180" s="6" t="s">
        <v>205</v>
      </c>
      <c r="B180" s="7">
        <v>46050.465462962966</v>
      </c>
      <c r="C180" s="6" t="s">
        <v>171</v>
      </c>
      <c r="D180" s="8">
        <v>800163463680</v>
      </c>
      <c r="E180" s="6" t="s">
        <v>19</v>
      </c>
      <c r="F180" s="6" t="s">
        <v>11</v>
      </c>
      <c r="G180" s="6" t="s">
        <v>12</v>
      </c>
      <c r="H180" s="8">
        <v>100</v>
      </c>
      <c r="I180" s="8">
        <v>0</v>
      </c>
      <c r="J180" s="14"/>
    </row>
    <row r="181" spans="1:10" x14ac:dyDescent="0.25">
      <c r="A181" s="6" t="s">
        <v>206</v>
      </c>
      <c r="B181" s="7">
        <v>46050.505069444444</v>
      </c>
      <c r="C181" s="6" t="s">
        <v>171</v>
      </c>
      <c r="D181" s="8">
        <v>800163463680</v>
      </c>
      <c r="E181" s="6" t="s">
        <v>19</v>
      </c>
      <c r="F181" s="6" t="s">
        <v>11</v>
      </c>
      <c r="G181" s="6" t="s">
        <v>12</v>
      </c>
      <c r="H181" s="8">
        <v>100</v>
      </c>
      <c r="I181" s="8">
        <v>0</v>
      </c>
      <c r="J181" s="14"/>
    </row>
    <row r="182" spans="1:10" x14ac:dyDescent="0.25">
      <c r="A182" s="6" t="s">
        <v>207</v>
      </c>
      <c r="B182" s="7">
        <v>46050.497094907405</v>
      </c>
      <c r="C182" s="6" t="s">
        <v>171</v>
      </c>
      <c r="D182" s="8">
        <v>800163463680</v>
      </c>
      <c r="E182" s="6" t="s">
        <v>19</v>
      </c>
      <c r="F182" s="6" t="s">
        <v>11</v>
      </c>
      <c r="G182" s="6" t="s">
        <v>12</v>
      </c>
      <c r="H182" s="8">
        <v>100</v>
      </c>
      <c r="I182" s="8">
        <v>0</v>
      </c>
      <c r="J182" s="14"/>
    </row>
    <row r="183" spans="1:10" x14ac:dyDescent="0.25">
      <c r="A183" s="6" t="s">
        <v>208</v>
      </c>
      <c r="B183" s="7">
        <v>46050.49628472222</v>
      </c>
      <c r="C183" s="6" t="s">
        <v>171</v>
      </c>
      <c r="D183" s="8">
        <v>800163463680</v>
      </c>
      <c r="E183" s="6" t="s">
        <v>19</v>
      </c>
      <c r="F183" s="6" t="s">
        <v>11</v>
      </c>
      <c r="G183" s="6" t="s">
        <v>12</v>
      </c>
      <c r="H183" s="8">
        <v>100</v>
      </c>
      <c r="I183" s="8">
        <v>0</v>
      </c>
      <c r="J183" s="14"/>
    </row>
    <row r="184" spans="1:10" x14ac:dyDescent="0.25">
      <c r="A184" s="6" t="s">
        <v>209</v>
      </c>
      <c r="B184" s="7">
        <v>46050.505914351852</v>
      </c>
      <c r="C184" s="6" t="s">
        <v>171</v>
      </c>
      <c r="D184" s="8">
        <v>800163463680</v>
      </c>
      <c r="E184" s="6" t="s">
        <v>19</v>
      </c>
      <c r="F184" s="6" t="s">
        <v>11</v>
      </c>
      <c r="G184" s="6" t="s">
        <v>12</v>
      </c>
      <c r="H184" s="8">
        <v>100</v>
      </c>
      <c r="I184" s="8">
        <v>0</v>
      </c>
      <c r="J184" s="14"/>
    </row>
    <row r="185" spans="1:10" x14ac:dyDescent="0.25">
      <c r="A185" s="6" t="s">
        <v>210</v>
      </c>
      <c r="B185" s="7">
        <v>46050.467002314814</v>
      </c>
      <c r="C185" s="6" t="s">
        <v>171</v>
      </c>
      <c r="D185" s="8">
        <v>800163463680</v>
      </c>
      <c r="E185" s="6" t="s">
        <v>19</v>
      </c>
      <c r="F185" s="6" t="s">
        <v>11</v>
      </c>
      <c r="G185" s="6" t="s">
        <v>12</v>
      </c>
      <c r="H185" s="8">
        <v>99</v>
      </c>
      <c r="I185" s="8">
        <v>0</v>
      </c>
      <c r="J185" s="14"/>
    </row>
    <row r="186" spans="1:10" x14ac:dyDescent="0.25">
      <c r="A186" s="6" t="s">
        <v>211</v>
      </c>
      <c r="B186" s="7">
        <v>46050.450532407405</v>
      </c>
      <c r="C186" s="6" t="s">
        <v>171</v>
      </c>
      <c r="D186" s="8">
        <v>800163463680</v>
      </c>
      <c r="E186" s="6" t="s">
        <v>19</v>
      </c>
      <c r="F186" s="6" t="s">
        <v>11</v>
      </c>
      <c r="G186" s="6" t="s">
        <v>12</v>
      </c>
      <c r="H186" s="8">
        <v>100</v>
      </c>
      <c r="I186" s="8">
        <v>0</v>
      </c>
      <c r="J186" s="14"/>
    </row>
    <row r="187" spans="1:10" x14ac:dyDescent="0.25">
      <c r="A187" s="6" t="s">
        <v>212</v>
      </c>
      <c r="B187" s="7">
        <v>46050.453182870369</v>
      </c>
      <c r="C187" s="6" t="s">
        <v>171</v>
      </c>
      <c r="D187" s="8">
        <v>800163463680</v>
      </c>
      <c r="E187" s="6" t="s">
        <v>19</v>
      </c>
      <c r="F187" s="6" t="s">
        <v>11</v>
      </c>
      <c r="G187" s="6" t="s">
        <v>12</v>
      </c>
      <c r="H187" s="8">
        <v>100</v>
      </c>
      <c r="I187" s="8">
        <v>0</v>
      </c>
      <c r="J187" s="14"/>
    </row>
    <row r="188" spans="1:10" x14ac:dyDescent="0.25">
      <c r="A188" s="6" t="s">
        <v>213</v>
      </c>
      <c r="B188" s="7">
        <v>46050.459826388891</v>
      </c>
      <c r="C188" s="6" t="s">
        <v>171</v>
      </c>
      <c r="D188" s="8">
        <v>800163463680</v>
      </c>
      <c r="E188" s="6" t="s">
        <v>19</v>
      </c>
      <c r="F188" s="6" t="s">
        <v>11</v>
      </c>
      <c r="G188" s="6" t="s">
        <v>12</v>
      </c>
      <c r="H188" s="8">
        <v>100</v>
      </c>
      <c r="I188" s="8">
        <v>0</v>
      </c>
      <c r="J188" s="14"/>
    </row>
    <row r="189" spans="1:10" x14ac:dyDescent="0.25">
      <c r="A189" s="6" t="s">
        <v>214</v>
      </c>
      <c r="B189" s="7">
        <v>46050.464675925927</v>
      </c>
      <c r="C189" s="6" t="s">
        <v>171</v>
      </c>
      <c r="D189" s="8">
        <v>800163463680</v>
      </c>
      <c r="E189" s="6" t="s">
        <v>19</v>
      </c>
      <c r="F189" s="6" t="s">
        <v>11</v>
      </c>
      <c r="G189" s="6" t="s">
        <v>12</v>
      </c>
      <c r="H189" s="8">
        <v>100</v>
      </c>
      <c r="I189" s="8">
        <v>0</v>
      </c>
      <c r="J189" s="14"/>
    </row>
    <row r="190" spans="1:10" x14ac:dyDescent="0.25">
      <c r="A190" s="6" t="s">
        <v>215</v>
      </c>
      <c r="B190" s="7">
        <v>46050.465879629628</v>
      </c>
      <c r="C190" s="6" t="s">
        <v>171</v>
      </c>
      <c r="D190" s="8">
        <v>800163463680</v>
      </c>
      <c r="E190" s="6" t="s">
        <v>19</v>
      </c>
      <c r="F190" s="6" t="s">
        <v>11</v>
      </c>
      <c r="G190" s="6" t="s">
        <v>12</v>
      </c>
      <c r="H190" s="8">
        <v>97</v>
      </c>
      <c r="I190" s="8">
        <v>0</v>
      </c>
      <c r="J190" s="14"/>
    </row>
    <row r="191" spans="1:10" x14ac:dyDescent="0.25">
      <c r="A191" s="6" t="s">
        <v>216</v>
      </c>
      <c r="B191" s="7">
        <v>46050.469363425924</v>
      </c>
      <c r="C191" s="6" t="s">
        <v>171</v>
      </c>
      <c r="D191" s="8">
        <v>800163463680</v>
      </c>
      <c r="E191" s="6" t="s">
        <v>217</v>
      </c>
      <c r="F191" s="6" t="s">
        <v>11</v>
      </c>
      <c r="G191" s="6" t="s">
        <v>12</v>
      </c>
      <c r="H191" s="8">
        <v>100</v>
      </c>
      <c r="I191" s="8">
        <v>0</v>
      </c>
      <c r="J191" s="14"/>
    </row>
    <row r="192" spans="1:10" x14ac:dyDescent="0.25">
      <c r="A192" s="6" t="s">
        <v>218</v>
      </c>
      <c r="B192" s="7">
        <v>46050.470532407409</v>
      </c>
      <c r="C192" s="6" t="s">
        <v>171</v>
      </c>
      <c r="D192" s="8">
        <v>800163463680</v>
      </c>
      <c r="E192" s="6" t="s">
        <v>217</v>
      </c>
      <c r="F192" s="6" t="s">
        <v>11</v>
      </c>
      <c r="G192" s="6" t="s">
        <v>12</v>
      </c>
      <c r="H192" s="8">
        <v>64</v>
      </c>
      <c r="I192" s="8">
        <v>0</v>
      </c>
      <c r="J192" s="14"/>
    </row>
    <row r="193" spans="1:10" x14ac:dyDescent="0.25">
      <c r="A193" s="6" t="s">
        <v>219</v>
      </c>
      <c r="B193" s="7">
        <v>46050.47</v>
      </c>
      <c r="C193" s="6" t="s">
        <v>171</v>
      </c>
      <c r="D193" s="8">
        <v>800163463680</v>
      </c>
      <c r="E193" s="6" t="s">
        <v>217</v>
      </c>
      <c r="F193" s="6" t="s">
        <v>11</v>
      </c>
      <c r="G193" s="6" t="s">
        <v>12</v>
      </c>
      <c r="H193" s="8">
        <v>100</v>
      </c>
      <c r="I193" s="8">
        <v>0</v>
      </c>
      <c r="J193" s="14"/>
    </row>
    <row r="194" spans="1:10" x14ac:dyDescent="0.25">
      <c r="A194" s="6" t="s">
        <v>220</v>
      </c>
      <c r="B194" s="7">
        <v>46050.4766087963</v>
      </c>
      <c r="C194" s="6" t="s">
        <v>171</v>
      </c>
      <c r="D194" s="8">
        <v>800163463680</v>
      </c>
      <c r="E194" s="6" t="s">
        <v>217</v>
      </c>
      <c r="F194" s="6" t="s">
        <v>11</v>
      </c>
      <c r="G194" s="6" t="s">
        <v>12</v>
      </c>
      <c r="H194" s="8">
        <v>100</v>
      </c>
      <c r="I194" s="8">
        <v>0</v>
      </c>
      <c r="J194" s="14"/>
    </row>
    <row r="195" spans="1:10" x14ac:dyDescent="0.25">
      <c r="A195" s="6" t="s">
        <v>221</v>
      </c>
      <c r="B195" s="7">
        <v>46050.447002314817</v>
      </c>
      <c r="C195" s="6" t="s">
        <v>171</v>
      </c>
      <c r="D195" s="8">
        <v>800163463680</v>
      </c>
      <c r="E195" s="6" t="s">
        <v>217</v>
      </c>
      <c r="F195" s="6" t="s">
        <v>11</v>
      </c>
      <c r="G195" s="6" t="s">
        <v>12</v>
      </c>
      <c r="H195" s="8">
        <v>95</v>
      </c>
      <c r="I195" s="8">
        <v>0</v>
      </c>
      <c r="J195" s="14"/>
    </row>
    <row r="196" spans="1:10" x14ac:dyDescent="0.25">
      <c r="A196" s="6" t="s">
        <v>222</v>
      </c>
      <c r="B196" s="7">
        <v>46050.500717592593</v>
      </c>
      <c r="C196" s="6" t="s">
        <v>171</v>
      </c>
      <c r="D196" s="8">
        <v>800163463680</v>
      </c>
      <c r="E196" s="6" t="s">
        <v>217</v>
      </c>
      <c r="F196" s="6" t="s">
        <v>11</v>
      </c>
      <c r="G196" s="6" t="s">
        <v>12</v>
      </c>
      <c r="H196" s="8">
        <v>100</v>
      </c>
      <c r="I196" s="8">
        <v>0</v>
      </c>
      <c r="J196" s="14"/>
    </row>
    <row r="197" spans="1:10" x14ac:dyDescent="0.25">
      <c r="A197" s="6" t="s">
        <v>223</v>
      </c>
      <c r="B197" s="7">
        <v>46050.507256944446</v>
      </c>
      <c r="C197" s="6" t="s">
        <v>171</v>
      </c>
      <c r="D197" s="8">
        <v>800163463680</v>
      </c>
      <c r="E197" s="6" t="s">
        <v>217</v>
      </c>
      <c r="F197" s="6" t="s">
        <v>11</v>
      </c>
      <c r="G197" s="6" t="s">
        <v>12</v>
      </c>
      <c r="H197" s="8">
        <v>100</v>
      </c>
      <c r="I197" s="8">
        <v>0</v>
      </c>
      <c r="J197" s="14"/>
    </row>
    <row r="198" spans="1:10" x14ac:dyDescent="0.25">
      <c r="A198" s="6" t="s">
        <v>224</v>
      </c>
      <c r="B198" s="7">
        <v>46050.452418981484</v>
      </c>
      <c r="C198" s="6" t="s">
        <v>171</v>
      </c>
      <c r="D198" s="8">
        <v>800163463680</v>
      </c>
      <c r="E198" s="6" t="s">
        <v>217</v>
      </c>
      <c r="F198" s="6" t="s">
        <v>11</v>
      </c>
      <c r="G198" s="6" t="s">
        <v>12</v>
      </c>
      <c r="H198" s="8">
        <v>90</v>
      </c>
      <c r="I198" s="8">
        <v>0</v>
      </c>
      <c r="J198" s="14"/>
    </row>
    <row r="199" spans="1:10" x14ac:dyDescent="0.25">
      <c r="A199" s="6" t="s">
        <v>225</v>
      </c>
      <c r="B199" s="7">
        <v>46050.458449074074</v>
      </c>
      <c r="C199" s="6" t="s">
        <v>171</v>
      </c>
      <c r="D199" s="8">
        <v>800163463680</v>
      </c>
      <c r="E199" s="6" t="s">
        <v>217</v>
      </c>
      <c r="F199" s="6" t="s">
        <v>11</v>
      </c>
      <c r="G199" s="6" t="s">
        <v>12</v>
      </c>
      <c r="H199" s="8">
        <v>100</v>
      </c>
      <c r="I199" s="8">
        <v>0</v>
      </c>
      <c r="J199" s="14"/>
    </row>
    <row r="200" spans="1:10" x14ac:dyDescent="0.25">
      <c r="A200" s="6" t="s">
        <v>226</v>
      </c>
      <c r="B200" s="7">
        <v>46050.476990740739</v>
      </c>
      <c r="C200" s="6" t="s">
        <v>171</v>
      </c>
      <c r="D200" s="8">
        <v>800163463680</v>
      </c>
      <c r="E200" s="6" t="s">
        <v>217</v>
      </c>
      <c r="F200" s="6" t="s">
        <v>11</v>
      </c>
      <c r="G200" s="6" t="s">
        <v>12</v>
      </c>
      <c r="H200" s="8">
        <v>100</v>
      </c>
      <c r="I200" s="8">
        <v>0</v>
      </c>
      <c r="J200" s="14"/>
    </row>
    <row r="201" spans="1:10" x14ac:dyDescent="0.25">
      <c r="A201" s="6" t="s">
        <v>227</v>
      </c>
      <c r="B201" s="7">
        <v>46050.500254629631</v>
      </c>
      <c r="C201" s="6" t="s">
        <v>171</v>
      </c>
      <c r="D201" s="8">
        <v>800163463680</v>
      </c>
      <c r="E201" s="6" t="s">
        <v>217</v>
      </c>
      <c r="F201" s="6" t="s">
        <v>11</v>
      </c>
      <c r="G201" s="6" t="s">
        <v>12</v>
      </c>
      <c r="H201" s="8">
        <v>100</v>
      </c>
      <c r="I201" s="8">
        <v>0</v>
      </c>
      <c r="J201" s="14"/>
    </row>
    <row r="202" spans="1:10" x14ac:dyDescent="0.25">
      <c r="A202" s="6" t="s">
        <v>228</v>
      </c>
      <c r="B202" s="7">
        <v>46050.460578703707</v>
      </c>
      <c r="C202" s="6" t="s">
        <v>171</v>
      </c>
      <c r="D202" s="8">
        <v>800163463680</v>
      </c>
      <c r="E202" s="6" t="s">
        <v>217</v>
      </c>
      <c r="F202" s="6" t="s">
        <v>11</v>
      </c>
      <c r="G202" s="6" t="s">
        <v>12</v>
      </c>
      <c r="H202" s="8">
        <v>100</v>
      </c>
      <c r="I202" s="8">
        <v>0</v>
      </c>
      <c r="J202" s="14"/>
    </row>
    <row r="203" spans="1:10" x14ac:dyDescent="0.25">
      <c r="A203" s="6" t="s">
        <v>229</v>
      </c>
      <c r="B203" s="7">
        <v>46050.50236111111</v>
      </c>
      <c r="C203" s="6" t="s">
        <v>171</v>
      </c>
      <c r="D203" s="8">
        <v>800163463680</v>
      </c>
      <c r="E203" s="6" t="s">
        <v>217</v>
      </c>
      <c r="F203" s="6" t="s">
        <v>11</v>
      </c>
      <c r="G203" s="6" t="s">
        <v>12</v>
      </c>
      <c r="H203" s="8">
        <v>100</v>
      </c>
      <c r="I203" s="8">
        <v>0</v>
      </c>
      <c r="J203" s="14"/>
    </row>
    <row r="204" spans="1:10" x14ac:dyDescent="0.25">
      <c r="A204" s="6" t="s">
        <v>230</v>
      </c>
      <c r="B204" s="7">
        <v>46050.524513888886</v>
      </c>
      <c r="C204" s="6" t="s">
        <v>171</v>
      </c>
      <c r="D204" s="8">
        <v>800163463680</v>
      </c>
      <c r="E204" s="6" t="s">
        <v>217</v>
      </c>
      <c r="F204" s="6" t="s">
        <v>11</v>
      </c>
      <c r="G204" s="6" t="s">
        <v>12</v>
      </c>
      <c r="H204" s="8">
        <v>100</v>
      </c>
      <c r="I204" s="8">
        <v>0</v>
      </c>
      <c r="J204" s="14"/>
    </row>
    <row r="205" spans="1:10" x14ac:dyDescent="0.25">
      <c r="A205" s="6" t="s">
        <v>231</v>
      </c>
      <c r="B205" s="7">
        <v>46050.446226851855</v>
      </c>
      <c r="C205" s="6" t="s">
        <v>171</v>
      </c>
      <c r="D205" s="8">
        <v>800163463680</v>
      </c>
      <c r="E205" s="6" t="s">
        <v>217</v>
      </c>
      <c r="F205" s="6" t="s">
        <v>11</v>
      </c>
      <c r="G205" s="6" t="s">
        <v>12</v>
      </c>
      <c r="H205" s="8">
        <v>98</v>
      </c>
      <c r="I205" s="8">
        <v>0</v>
      </c>
      <c r="J205" s="14"/>
    </row>
    <row r="206" spans="1:10" x14ac:dyDescent="0.25">
      <c r="A206" s="6" t="s">
        <v>232</v>
      </c>
      <c r="B206" s="7">
        <v>46050.459444444445</v>
      </c>
      <c r="C206" s="6" t="s">
        <v>171</v>
      </c>
      <c r="D206" s="8">
        <v>800163463680</v>
      </c>
      <c r="E206" s="6" t="s">
        <v>217</v>
      </c>
      <c r="F206" s="6" t="s">
        <v>11</v>
      </c>
      <c r="G206" s="6" t="s">
        <v>12</v>
      </c>
      <c r="H206" s="8">
        <v>100</v>
      </c>
      <c r="I206" s="8">
        <v>0</v>
      </c>
      <c r="J206" s="14"/>
    </row>
    <row r="207" spans="1:10" x14ac:dyDescent="0.25">
      <c r="A207" s="6" t="s">
        <v>233</v>
      </c>
      <c r="B207" s="7">
        <v>45979.549664351849</v>
      </c>
      <c r="C207" s="6" t="s">
        <v>171</v>
      </c>
      <c r="D207" s="8">
        <v>800163463680</v>
      </c>
      <c r="E207" s="6" t="s">
        <v>217</v>
      </c>
      <c r="F207" s="6" t="s">
        <v>11</v>
      </c>
      <c r="G207" s="6" t="s">
        <v>12</v>
      </c>
      <c r="H207" s="8">
        <v>100</v>
      </c>
      <c r="I207" s="8">
        <v>0</v>
      </c>
      <c r="J207" s="14"/>
    </row>
    <row r="208" spans="1:10" x14ac:dyDescent="0.25">
      <c r="A208" s="6" t="s">
        <v>234</v>
      </c>
      <c r="B208" s="7">
        <v>46050.491319444445</v>
      </c>
      <c r="C208" s="6" t="s">
        <v>171</v>
      </c>
      <c r="D208" s="8">
        <v>800163463680</v>
      </c>
      <c r="E208" s="6" t="s">
        <v>217</v>
      </c>
      <c r="F208" s="6" t="s">
        <v>11</v>
      </c>
      <c r="G208" s="6" t="s">
        <v>12</v>
      </c>
      <c r="H208" s="8">
        <v>96</v>
      </c>
      <c r="I208" s="8">
        <v>0</v>
      </c>
      <c r="J208" s="14"/>
    </row>
    <row r="209" spans="1:10" x14ac:dyDescent="0.25">
      <c r="A209" s="6" t="s">
        <v>235</v>
      </c>
      <c r="B209" s="7">
        <v>45979.544016203705</v>
      </c>
      <c r="C209" s="6" t="s">
        <v>171</v>
      </c>
      <c r="D209" s="8">
        <v>800163463680</v>
      </c>
      <c r="E209" s="6" t="s">
        <v>217</v>
      </c>
      <c r="F209" s="6" t="s">
        <v>11</v>
      </c>
      <c r="G209" s="6" t="s">
        <v>12</v>
      </c>
      <c r="H209" s="8">
        <v>100</v>
      </c>
      <c r="I209" s="8">
        <v>0</v>
      </c>
      <c r="J209" s="14"/>
    </row>
    <row r="210" spans="1:10" x14ac:dyDescent="0.25">
      <c r="A210" s="6" t="s">
        <v>236</v>
      </c>
      <c r="B210" s="7">
        <v>45979.538854166669</v>
      </c>
      <c r="C210" s="6" t="s">
        <v>171</v>
      </c>
      <c r="D210" s="8">
        <v>800163463680</v>
      </c>
      <c r="E210" s="6" t="s">
        <v>217</v>
      </c>
      <c r="F210" s="6" t="s">
        <v>11</v>
      </c>
      <c r="G210" s="6" t="s">
        <v>12</v>
      </c>
      <c r="H210" s="8">
        <v>100</v>
      </c>
      <c r="I210" s="8">
        <v>0</v>
      </c>
      <c r="J210" s="14"/>
    </row>
    <row r="211" spans="1:10" x14ac:dyDescent="0.25">
      <c r="A211" s="6" t="s">
        <v>237</v>
      </c>
      <c r="B211" s="7">
        <v>46050.447372685187</v>
      </c>
      <c r="C211" s="6" t="s">
        <v>171</v>
      </c>
      <c r="D211" s="8">
        <v>800163463680</v>
      </c>
      <c r="E211" s="6" t="s">
        <v>217</v>
      </c>
      <c r="F211" s="6" t="s">
        <v>11</v>
      </c>
      <c r="G211" s="6" t="s">
        <v>12</v>
      </c>
      <c r="H211" s="8">
        <v>94</v>
      </c>
      <c r="I211" s="8">
        <v>0</v>
      </c>
      <c r="J211" s="14"/>
    </row>
    <row r="212" spans="1:10" x14ac:dyDescent="0.25">
      <c r="A212" s="6" t="s">
        <v>238</v>
      </c>
      <c r="B212" s="7">
        <v>46050.457974537036</v>
      </c>
      <c r="C212" s="6" t="s">
        <v>171</v>
      </c>
      <c r="D212" s="8">
        <v>800163463680</v>
      </c>
      <c r="E212" s="6" t="s">
        <v>217</v>
      </c>
      <c r="F212" s="6" t="s">
        <v>11</v>
      </c>
      <c r="G212" s="6" t="s">
        <v>12</v>
      </c>
      <c r="H212" s="8">
        <v>99</v>
      </c>
      <c r="I212" s="8">
        <v>0</v>
      </c>
      <c r="J212" s="14"/>
    </row>
    <row r="213" spans="1:10" x14ac:dyDescent="0.25">
      <c r="A213" s="6" t="s">
        <v>239</v>
      </c>
      <c r="B213" s="7">
        <v>46050.466631944444</v>
      </c>
      <c r="C213" s="6" t="s">
        <v>171</v>
      </c>
      <c r="D213" s="8">
        <v>800163463680</v>
      </c>
      <c r="E213" s="6" t="s">
        <v>217</v>
      </c>
      <c r="F213" s="6" t="s">
        <v>11</v>
      </c>
      <c r="G213" s="6" t="s">
        <v>12</v>
      </c>
      <c r="H213" s="8">
        <v>100</v>
      </c>
      <c r="I213" s="8">
        <v>0</v>
      </c>
      <c r="J213" s="14"/>
    </row>
    <row r="214" spans="1:10" x14ac:dyDescent="0.25">
      <c r="A214" s="6" t="s">
        <v>240</v>
      </c>
      <c r="B214" s="7">
        <v>46050.489398148151</v>
      </c>
      <c r="C214" s="6" t="s">
        <v>171</v>
      </c>
      <c r="D214" s="8">
        <v>800163463680</v>
      </c>
      <c r="E214" s="6" t="s">
        <v>217</v>
      </c>
      <c r="F214" s="6" t="s">
        <v>11</v>
      </c>
      <c r="G214" s="6" t="s">
        <v>12</v>
      </c>
      <c r="H214" s="8">
        <v>98</v>
      </c>
      <c r="I214" s="8">
        <v>0</v>
      </c>
      <c r="J214" s="14"/>
    </row>
    <row r="215" spans="1:10" x14ac:dyDescent="0.25">
      <c r="A215" s="6" t="s">
        <v>241</v>
      </c>
      <c r="B215" s="7">
        <v>46050.493043981478</v>
      </c>
      <c r="C215" s="6" t="s">
        <v>171</v>
      </c>
      <c r="D215" s="8">
        <v>800163463680</v>
      </c>
      <c r="E215" s="6" t="s">
        <v>217</v>
      </c>
      <c r="F215" s="6" t="s">
        <v>11</v>
      </c>
      <c r="G215" s="6" t="s">
        <v>12</v>
      </c>
      <c r="H215" s="8">
        <v>99</v>
      </c>
      <c r="I215" s="8">
        <v>0</v>
      </c>
      <c r="J215" s="14"/>
    </row>
    <row r="216" spans="1:10" x14ac:dyDescent="0.25">
      <c r="A216" s="6" t="s">
        <v>242</v>
      </c>
      <c r="B216" s="7">
        <v>46050.498703703706</v>
      </c>
      <c r="C216" s="6" t="s">
        <v>171</v>
      </c>
      <c r="D216" s="8">
        <v>800163463680</v>
      </c>
      <c r="E216" s="6" t="s">
        <v>217</v>
      </c>
      <c r="F216" s="6" t="s">
        <v>11</v>
      </c>
      <c r="G216" s="6" t="s">
        <v>12</v>
      </c>
      <c r="H216" s="8">
        <v>100</v>
      </c>
      <c r="I216" s="8">
        <v>0</v>
      </c>
      <c r="J216" s="14"/>
    </row>
    <row r="217" spans="1:10" x14ac:dyDescent="0.25">
      <c r="A217" s="6" t="s">
        <v>243</v>
      </c>
      <c r="B217" s="7">
        <v>46050.490879629629</v>
      </c>
      <c r="C217" s="6" t="s">
        <v>171</v>
      </c>
      <c r="D217" s="8">
        <v>800163463680</v>
      </c>
      <c r="E217" s="6" t="s">
        <v>217</v>
      </c>
      <c r="F217" s="6" t="s">
        <v>11</v>
      </c>
      <c r="G217" s="6" t="s">
        <v>12</v>
      </c>
      <c r="H217" s="8">
        <v>99</v>
      </c>
      <c r="I217" s="8">
        <v>0</v>
      </c>
      <c r="J217" s="14"/>
    </row>
    <row r="218" spans="1:10" x14ac:dyDescent="0.25">
      <c r="A218" s="6" t="s">
        <v>244</v>
      </c>
      <c r="B218" s="7">
        <v>46050.475891203707</v>
      </c>
      <c r="C218" s="6" t="s">
        <v>171</v>
      </c>
      <c r="D218" s="8">
        <v>800163463680</v>
      </c>
      <c r="E218" s="6" t="s">
        <v>217</v>
      </c>
      <c r="F218" s="6" t="s">
        <v>11</v>
      </c>
      <c r="G218" s="6" t="s">
        <v>12</v>
      </c>
      <c r="H218" s="8">
        <v>100</v>
      </c>
      <c r="I218" s="8">
        <v>0</v>
      </c>
      <c r="J218" s="14"/>
    </row>
    <row r="219" spans="1:10" x14ac:dyDescent="0.25">
      <c r="A219" s="6" t="s">
        <v>245</v>
      </c>
      <c r="B219" s="7">
        <v>46050.441689814812</v>
      </c>
      <c r="C219" s="6" t="s">
        <v>171</v>
      </c>
      <c r="D219" s="8">
        <v>800163463680</v>
      </c>
      <c r="E219" s="6" t="s">
        <v>217</v>
      </c>
      <c r="F219" s="6" t="s">
        <v>11</v>
      </c>
      <c r="G219" s="6" t="s">
        <v>12</v>
      </c>
      <c r="H219" s="8">
        <v>99</v>
      </c>
      <c r="I219" s="8">
        <v>0</v>
      </c>
      <c r="J219" s="14"/>
    </row>
    <row r="220" spans="1:10" x14ac:dyDescent="0.25">
      <c r="A220" s="6" t="s">
        <v>246</v>
      </c>
      <c r="B220" s="7">
        <v>46050.470937500002</v>
      </c>
      <c r="C220" s="6" t="s">
        <v>171</v>
      </c>
      <c r="D220" s="8">
        <v>800163463680</v>
      </c>
      <c r="E220" s="6" t="s">
        <v>217</v>
      </c>
      <c r="F220" s="6" t="s">
        <v>11</v>
      </c>
      <c r="G220" s="6" t="s">
        <v>12</v>
      </c>
      <c r="H220" s="8">
        <v>100</v>
      </c>
      <c r="I220" s="8">
        <v>0</v>
      </c>
      <c r="J220" s="14"/>
    </row>
    <row r="221" spans="1:10" x14ac:dyDescent="0.25">
      <c r="A221" s="6" t="s">
        <v>247</v>
      </c>
      <c r="B221" s="7">
        <v>46050.471736111111</v>
      </c>
      <c r="C221" s="6" t="s">
        <v>171</v>
      </c>
      <c r="D221" s="8">
        <v>800163463680</v>
      </c>
      <c r="E221" s="6" t="s">
        <v>217</v>
      </c>
      <c r="F221" s="6" t="s">
        <v>11</v>
      </c>
      <c r="G221" s="6" t="s">
        <v>12</v>
      </c>
      <c r="H221" s="8">
        <v>100</v>
      </c>
      <c r="I221" s="8">
        <v>0</v>
      </c>
      <c r="J221" s="14"/>
    </row>
    <row r="222" spans="1:10" x14ac:dyDescent="0.25">
      <c r="A222" s="6" t="s">
        <v>248</v>
      </c>
      <c r="B222" s="7">
        <v>46050.492673611108</v>
      </c>
      <c r="C222" s="6" t="s">
        <v>171</v>
      </c>
      <c r="D222" s="8">
        <v>800163463680</v>
      </c>
      <c r="E222" s="6" t="s">
        <v>217</v>
      </c>
      <c r="F222" s="6" t="s">
        <v>11</v>
      </c>
      <c r="G222" s="6" t="s">
        <v>12</v>
      </c>
      <c r="H222" s="8">
        <v>99</v>
      </c>
      <c r="I222" s="8">
        <v>0</v>
      </c>
      <c r="J222" s="14"/>
    </row>
    <row r="223" spans="1:10" x14ac:dyDescent="0.25">
      <c r="A223" s="6" t="s">
        <v>249</v>
      </c>
      <c r="B223" s="7">
        <v>46050.477766203701</v>
      </c>
      <c r="C223" s="6" t="s">
        <v>171</v>
      </c>
      <c r="D223" s="8">
        <v>800163463680</v>
      </c>
      <c r="E223" s="6" t="s">
        <v>217</v>
      </c>
      <c r="F223" s="6" t="s">
        <v>11</v>
      </c>
      <c r="G223" s="6" t="s">
        <v>12</v>
      </c>
      <c r="H223" s="8">
        <v>99</v>
      </c>
      <c r="I223" s="8">
        <v>0</v>
      </c>
      <c r="J223" s="14"/>
    </row>
    <row r="224" spans="1:10" x14ac:dyDescent="0.25">
      <c r="A224" s="6" t="s">
        <v>250</v>
      </c>
      <c r="B224" s="7">
        <v>46050.491759259261</v>
      </c>
      <c r="C224" s="6" t="s">
        <v>171</v>
      </c>
      <c r="D224" s="8">
        <v>800163463680</v>
      </c>
      <c r="E224" s="6" t="s">
        <v>217</v>
      </c>
      <c r="F224" s="6" t="s">
        <v>11</v>
      </c>
      <c r="G224" s="6" t="s">
        <v>12</v>
      </c>
      <c r="H224" s="8">
        <v>99</v>
      </c>
      <c r="I224" s="8">
        <v>0</v>
      </c>
      <c r="J224" s="14"/>
    </row>
    <row r="225" spans="1:10" x14ac:dyDescent="0.25">
      <c r="A225" s="6" t="s">
        <v>251</v>
      </c>
      <c r="B225" s="7">
        <v>46050.442071759258</v>
      </c>
      <c r="C225" s="6" t="s">
        <v>171</v>
      </c>
      <c r="D225" s="8">
        <v>800163463680</v>
      </c>
      <c r="E225" s="6" t="s">
        <v>217</v>
      </c>
      <c r="F225" s="6" t="s">
        <v>11</v>
      </c>
      <c r="G225" s="6" t="s">
        <v>12</v>
      </c>
      <c r="H225" s="8">
        <v>99</v>
      </c>
      <c r="I225" s="8">
        <v>0</v>
      </c>
      <c r="J225" s="14"/>
    </row>
    <row r="226" spans="1:10" x14ac:dyDescent="0.25">
      <c r="A226" s="6" t="s">
        <v>252</v>
      </c>
      <c r="B226" s="7">
        <v>46050.505462962959</v>
      </c>
      <c r="C226" s="6" t="s">
        <v>171</v>
      </c>
      <c r="D226" s="8">
        <v>800163463680</v>
      </c>
      <c r="E226" s="6" t="s">
        <v>217</v>
      </c>
      <c r="F226" s="6" t="s">
        <v>11</v>
      </c>
      <c r="G226" s="6" t="s">
        <v>12</v>
      </c>
      <c r="H226" s="8">
        <v>100</v>
      </c>
      <c r="I226" s="8">
        <v>0</v>
      </c>
      <c r="J226" s="14"/>
    </row>
    <row r="227" spans="1:10" x14ac:dyDescent="0.25">
      <c r="A227" s="6" t="s">
        <v>253</v>
      </c>
      <c r="B227" s="7">
        <v>46050.452800925923</v>
      </c>
      <c r="C227" s="6" t="s">
        <v>171</v>
      </c>
      <c r="D227" s="8">
        <v>800163463680</v>
      </c>
      <c r="E227" s="6" t="s">
        <v>217</v>
      </c>
      <c r="F227" s="6" t="s">
        <v>11</v>
      </c>
      <c r="G227" s="6" t="s">
        <v>12</v>
      </c>
      <c r="H227" s="8">
        <v>96</v>
      </c>
      <c r="I227" s="8">
        <v>0</v>
      </c>
      <c r="J227" s="14"/>
    </row>
    <row r="228" spans="1:10" x14ac:dyDescent="0.25">
      <c r="A228" s="6" t="s">
        <v>254</v>
      </c>
      <c r="B228" s="7">
        <v>46050.466261574074</v>
      </c>
      <c r="C228" s="6" t="s">
        <v>171</v>
      </c>
      <c r="D228" s="8">
        <v>800163463680</v>
      </c>
      <c r="E228" s="6" t="s">
        <v>217</v>
      </c>
      <c r="F228" s="6" t="s">
        <v>11</v>
      </c>
      <c r="G228" s="6" t="s">
        <v>12</v>
      </c>
      <c r="H228" s="8">
        <v>99</v>
      </c>
      <c r="I228" s="8">
        <v>0</v>
      </c>
      <c r="J228" s="14"/>
    </row>
    <row r="229" spans="1:10" x14ac:dyDescent="0.25">
      <c r="A229" s="6" t="s">
        <v>255</v>
      </c>
      <c r="B229" s="7">
        <v>46050.452037037037</v>
      </c>
      <c r="C229" s="6" t="s">
        <v>171</v>
      </c>
      <c r="D229" s="8">
        <v>800163463680</v>
      </c>
      <c r="E229" s="6" t="s">
        <v>217</v>
      </c>
      <c r="F229" s="6" t="s">
        <v>11</v>
      </c>
      <c r="G229" s="6" t="s">
        <v>12</v>
      </c>
      <c r="H229" s="8">
        <v>98</v>
      </c>
      <c r="I229" s="8">
        <v>0</v>
      </c>
      <c r="J229" s="14"/>
    </row>
    <row r="230" spans="1:10" x14ac:dyDescent="0.25">
      <c r="A230" s="6" t="s">
        <v>256</v>
      </c>
      <c r="B230" s="7">
        <v>46050.477407407408</v>
      </c>
      <c r="C230" s="6" t="s">
        <v>171</v>
      </c>
      <c r="D230" s="8">
        <v>800163463680</v>
      </c>
      <c r="E230" s="6" t="s">
        <v>217</v>
      </c>
      <c r="F230" s="6" t="s">
        <v>11</v>
      </c>
      <c r="G230" s="6" t="s">
        <v>12</v>
      </c>
      <c r="H230" s="8">
        <v>99</v>
      </c>
      <c r="I230" s="8">
        <v>0</v>
      </c>
      <c r="J230" s="14"/>
    </row>
    <row r="231" spans="1:10" x14ac:dyDescent="0.25">
      <c r="A231" s="6" t="s">
        <v>257</v>
      </c>
      <c r="B231" s="7">
        <v>46050.4921875</v>
      </c>
      <c r="C231" s="6" t="s">
        <v>171</v>
      </c>
      <c r="D231" s="8">
        <v>800163463680</v>
      </c>
      <c r="E231" s="6" t="s">
        <v>217</v>
      </c>
      <c r="F231" s="6" t="s">
        <v>11</v>
      </c>
      <c r="G231" s="6" t="s">
        <v>12</v>
      </c>
      <c r="H231" s="8">
        <v>97</v>
      </c>
      <c r="I231" s="8">
        <v>0</v>
      </c>
      <c r="J231" s="14"/>
    </row>
    <row r="232" spans="1:10" x14ac:dyDescent="0.25">
      <c r="A232" s="6" t="s">
        <v>258</v>
      </c>
      <c r="B232" s="7">
        <v>46050.489918981482</v>
      </c>
      <c r="C232" s="6" t="s">
        <v>171</v>
      </c>
      <c r="D232" s="8">
        <v>800163463680</v>
      </c>
      <c r="E232" s="6" t="s">
        <v>217</v>
      </c>
      <c r="F232" s="6" t="s">
        <v>11</v>
      </c>
      <c r="G232" s="6" t="s">
        <v>12</v>
      </c>
      <c r="H232" s="8">
        <v>99</v>
      </c>
      <c r="I232" s="8">
        <v>0</v>
      </c>
      <c r="J232" s="14"/>
    </row>
    <row r="233" spans="1:10" x14ac:dyDescent="0.25">
      <c r="A233" s="6" t="s">
        <v>259</v>
      </c>
      <c r="B233" s="7">
        <v>46050.463437500002</v>
      </c>
      <c r="C233" s="6" t="s">
        <v>171</v>
      </c>
      <c r="D233" s="8">
        <v>800163463680</v>
      </c>
      <c r="E233" s="6" t="s">
        <v>217</v>
      </c>
      <c r="F233" s="6" t="s">
        <v>11</v>
      </c>
      <c r="G233" s="6" t="s">
        <v>12</v>
      </c>
      <c r="H233" s="8">
        <v>100</v>
      </c>
      <c r="I233" s="8">
        <v>0</v>
      </c>
      <c r="J233" s="14"/>
    </row>
    <row r="234" spans="1:10" x14ac:dyDescent="0.25">
      <c r="A234" s="6" t="s">
        <v>260</v>
      </c>
      <c r="B234" s="7">
        <v>46050.490416666667</v>
      </c>
      <c r="C234" s="6" t="s">
        <v>171</v>
      </c>
      <c r="D234" s="8">
        <v>800163463680</v>
      </c>
      <c r="E234" s="6" t="s">
        <v>217</v>
      </c>
      <c r="F234" s="6" t="s">
        <v>11</v>
      </c>
      <c r="G234" s="6" t="s">
        <v>12</v>
      </c>
      <c r="H234" s="8">
        <v>99</v>
      </c>
      <c r="I234" s="8">
        <v>0</v>
      </c>
      <c r="J234" s="14"/>
    </row>
    <row r="235" spans="1:10" x14ac:dyDescent="0.25">
      <c r="A235" s="6" t="s">
        <v>261</v>
      </c>
      <c r="B235" s="7">
        <v>46050.496712962966</v>
      </c>
      <c r="C235" s="6" t="s">
        <v>171</v>
      </c>
      <c r="D235" s="8">
        <v>800163463680</v>
      </c>
      <c r="E235" s="6" t="s">
        <v>217</v>
      </c>
      <c r="F235" s="6" t="s">
        <v>11</v>
      </c>
      <c r="G235" s="6" t="s">
        <v>12</v>
      </c>
      <c r="H235" s="8">
        <v>100</v>
      </c>
      <c r="I235" s="8">
        <v>0</v>
      </c>
      <c r="J235" s="14"/>
    </row>
    <row r="236" spans="1:10" x14ac:dyDescent="0.25">
      <c r="A236" s="6" t="s">
        <v>262</v>
      </c>
      <c r="B236" s="7">
        <v>46050.448993055557</v>
      </c>
      <c r="C236" s="6" t="s">
        <v>171</v>
      </c>
      <c r="D236" s="8">
        <v>800163463680</v>
      </c>
      <c r="E236" s="6" t="s">
        <v>217</v>
      </c>
      <c r="F236" s="6" t="s">
        <v>11</v>
      </c>
      <c r="G236" s="6" t="s">
        <v>12</v>
      </c>
      <c r="H236" s="8">
        <v>100</v>
      </c>
      <c r="I236" s="8">
        <v>0</v>
      </c>
      <c r="J236" s="14"/>
    </row>
    <row r="237" spans="1:10" x14ac:dyDescent="0.25">
      <c r="A237" s="6" t="s">
        <v>263</v>
      </c>
      <c r="B237" s="7">
        <v>46050.449374999997</v>
      </c>
      <c r="C237" s="6" t="s">
        <v>171</v>
      </c>
      <c r="D237" s="8">
        <v>800163463680</v>
      </c>
      <c r="E237" s="6" t="s">
        <v>217</v>
      </c>
      <c r="F237" s="6" t="s">
        <v>11</v>
      </c>
      <c r="G237" s="6" t="s">
        <v>12</v>
      </c>
      <c r="H237" s="8">
        <v>100</v>
      </c>
      <c r="I237" s="8">
        <v>0</v>
      </c>
      <c r="J237" s="14"/>
    </row>
    <row r="238" spans="1:10" x14ac:dyDescent="0.25">
      <c r="A238" s="6" t="s">
        <v>264</v>
      </c>
      <c r="B238" s="7">
        <v>46050.457488425927</v>
      </c>
      <c r="C238" s="6" t="s">
        <v>171</v>
      </c>
      <c r="D238" s="8">
        <v>800163463680</v>
      </c>
      <c r="E238" s="6" t="s">
        <v>217</v>
      </c>
      <c r="F238" s="6" t="s">
        <v>11</v>
      </c>
      <c r="G238" s="6" t="s">
        <v>12</v>
      </c>
      <c r="H238" s="8">
        <v>100</v>
      </c>
      <c r="I238" s="8">
        <v>0</v>
      </c>
      <c r="J238" s="14"/>
    </row>
    <row r="239" spans="1:10" x14ac:dyDescent="0.25">
      <c r="A239" s="6" t="s">
        <v>265</v>
      </c>
      <c r="B239" s="7">
        <v>46050.494016203702</v>
      </c>
      <c r="C239" s="6" t="s">
        <v>171</v>
      </c>
      <c r="D239" s="8">
        <v>800163463680</v>
      </c>
      <c r="E239" s="6" t="s">
        <v>217</v>
      </c>
      <c r="F239" s="6" t="s">
        <v>11</v>
      </c>
      <c r="G239" s="6" t="s">
        <v>12</v>
      </c>
      <c r="H239" s="8">
        <v>100</v>
      </c>
      <c r="I239" s="8">
        <v>0</v>
      </c>
      <c r="J239" s="14"/>
    </row>
    <row r="240" spans="1:10" x14ac:dyDescent="0.25">
      <c r="A240" s="6" t="s">
        <v>266</v>
      </c>
      <c r="B240" s="7">
        <v>46050.461736111109</v>
      </c>
      <c r="C240" s="6" t="s">
        <v>171</v>
      </c>
      <c r="D240" s="8">
        <v>800163463680</v>
      </c>
      <c r="E240" s="6" t="s">
        <v>217</v>
      </c>
      <c r="F240" s="6" t="s">
        <v>11</v>
      </c>
      <c r="G240" s="6" t="s">
        <v>12</v>
      </c>
      <c r="H240" s="8">
        <v>100</v>
      </c>
      <c r="I240" s="8">
        <v>0</v>
      </c>
      <c r="J240" s="14"/>
    </row>
    <row r="241" spans="1:10" x14ac:dyDescent="0.25">
      <c r="A241" s="6" t="s">
        <v>267</v>
      </c>
      <c r="B241" s="7">
        <v>46050.450914351852</v>
      </c>
      <c r="C241" s="6" t="s">
        <v>171</v>
      </c>
      <c r="D241" s="8">
        <v>800163463680</v>
      </c>
      <c r="E241" s="6" t="s">
        <v>217</v>
      </c>
      <c r="F241" s="6" t="s">
        <v>11</v>
      </c>
      <c r="G241" s="6" t="s">
        <v>12</v>
      </c>
      <c r="H241" s="8">
        <v>100</v>
      </c>
      <c r="I241" s="8">
        <v>0</v>
      </c>
      <c r="J241" s="14"/>
    </row>
    <row r="242" spans="1:10" x14ac:dyDescent="0.25">
      <c r="A242" s="6" t="s">
        <v>268</v>
      </c>
      <c r="B242" s="7">
        <v>46050.463819444441</v>
      </c>
      <c r="C242" s="6" t="s">
        <v>171</v>
      </c>
      <c r="D242" s="8">
        <v>800163463680</v>
      </c>
      <c r="E242" s="6" t="s">
        <v>217</v>
      </c>
      <c r="F242" s="6" t="s">
        <v>11</v>
      </c>
      <c r="G242" s="6" t="s">
        <v>12</v>
      </c>
      <c r="H242" s="8">
        <v>100</v>
      </c>
      <c r="I242" s="8">
        <v>0</v>
      </c>
      <c r="J242" s="14"/>
    </row>
    <row r="243" spans="1:10" x14ac:dyDescent="0.25">
      <c r="A243" s="6" t="s">
        <v>269</v>
      </c>
      <c r="B243" s="7">
        <v>46050.450150462966</v>
      </c>
      <c r="C243" s="6" t="s">
        <v>171</v>
      </c>
      <c r="D243" s="8">
        <v>800163463680</v>
      </c>
      <c r="E243" s="6" t="s">
        <v>217</v>
      </c>
      <c r="F243" s="6" t="s">
        <v>11</v>
      </c>
      <c r="G243" s="6" t="s">
        <v>12</v>
      </c>
      <c r="H243" s="8">
        <v>100</v>
      </c>
      <c r="I243" s="8">
        <v>0</v>
      </c>
      <c r="J243" s="14"/>
    </row>
    <row r="244" spans="1:10" x14ac:dyDescent="0.25">
      <c r="A244" s="6" t="s">
        <v>270</v>
      </c>
      <c r="B244" s="7">
        <v>46050.461354166669</v>
      </c>
      <c r="C244" s="6" t="s">
        <v>171</v>
      </c>
      <c r="D244" s="8">
        <v>800163463680</v>
      </c>
      <c r="E244" s="6" t="s">
        <v>217</v>
      </c>
      <c r="F244" s="6" t="s">
        <v>11</v>
      </c>
      <c r="G244" s="6" t="s">
        <v>12</v>
      </c>
      <c r="H244" s="8">
        <v>100</v>
      </c>
      <c r="I244" s="8">
        <v>0</v>
      </c>
      <c r="J244" s="14"/>
    </row>
    <row r="245" spans="1:10" x14ac:dyDescent="0.25">
      <c r="A245" s="6" t="s">
        <v>271</v>
      </c>
      <c r="B245" s="7">
        <v>46050.457002314812</v>
      </c>
      <c r="C245" s="6" t="s">
        <v>171</v>
      </c>
      <c r="D245" s="8">
        <v>800163463680</v>
      </c>
      <c r="E245" s="6" t="s">
        <v>217</v>
      </c>
      <c r="F245" s="6" t="s">
        <v>11</v>
      </c>
      <c r="G245" s="6" t="s">
        <v>12</v>
      </c>
      <c r="H245" s="8">
        <v>100</v>
      </c>
      <c r="I245" s="8">
        <v>0</v>
      </c>
      <c r="J245" s="14"/>
    </row>
    <row r="246" spans="1:10" x14ac:dyDescent="0.25">
      <c r="A246" s="6" t="s">
        <v>272</v>
      </c>
      <c r="B246" s="7">
        <v>46050.446620370371</v>
      </c>
      <c r="C246" s="6" t="s">
        <v>171</v>
      </c>
      <c r="D246" s="8">
        <v>800163463680</v>
      </c>
      <c r="E246" s="6" t="s">
        <v>217</v>
      </c>
      <c r="F246" s="6" t="s">
        <v>11</v>
      </c>
      <c r="G246" s="6" t="s">
        <v>12</v>
      </c>
      <c r="H246" s="8">
        <v>96</v>
      </c>
      <c r="I246" s="8">
        <v>0</v>
      </c>
      <c r="J246" s="14"/>
    </row>
    <row r="247" spans="1:10" x14ac:dyDescent="0.25">
      <c r="A247" s="6" t="s">
        <v>273</v>
      </c>
      <c r="B247" s="7">
        <v>46050.525671296295</v>
      </c>
      <c r="C247" s="6" t="s">
        <v>171</v>
      </c>
      <c r="D247" s="8">
        <v>800163463680</v>
      </c>
      <c r="E247" s="6" t="s">
        <v>217</v>
      </c>
      <c r="F247" s="6" t="s">
        <v>11</v>
      </c>
      <c r="G247" s="6" t="s">
        <v>12</v>
      </c>
      <c r="H247" s="8">
        <v>100</v>
      </c>
      <c r="I247" s="8">
        <v>0</v>
      </c>
      <c r="J247" s="14"/>
    </row>
    <row r="248" spans="1:10" x14ac:dyDescent="0.25">
      <c r="A248" s="6" t="s">
        <v>274</v>
      </c>
      <c r="B248" s="7">
        <v>46050.523738425924</v>
      </c>
      <c r="C248" s="6" t="s">
        <v>171</v>
      </c>
      <c r="D248" s="8">
        <v>800163463680</v>
      </c>
      <c r="E248" s="6" t="s">
        <v>217</v>
      </c>
      <c r="F248" s="6" t="s">
        <v>11</v>
      </c>
      <c r="G248" s="6" t="s">
        <v>12</v>
      </c>
      <c r="H248" s="8">
        <v>100</v>
      </c>
      <c r="I248" s="8">
        <v>0</v>
      </c>
      <c r="J248" s="14"/>
    </row>
    <row r="249" spans="1:10" x14ac:dyDescent="0.25">
      <c r="A249" s="6" t="s">
        <v>275</v>
      </c>
      <c r="B249" s="7">
        <v>46050.468888888892</v>
      </c>
      <c r="C249" s="6" t="s">
        <v>171</v>
      </c>
      <c r="D249" s="8">
        <v>800163463680</v>
      </c>
      <c r="E249" s="6" t="s">
        <v>217</v>
      </c>
      <c r="F249" s="6" t="s">
        <v>11</v>
      </c>
      <c r="G249" s="6" t="s">
        <v>12</v>
      </c>
      <c r="H249" s="8">
        <v>100</v>
      </c>
      <c r="I249" s="8">
        <v>0</v>
      </c>
      <c r="J249" s="14"/>
    </row>
    <row r="250" spans="1:10" x14ac:dyDescent="0.25">
      <c r="A250" s="6" t="s">
        <v>276</v>
      </c>
      <c r="B250" s="7">
        <v>46050.462604166663</v>
      </c>
      <c r="C250" s="6" t="s">
        <v>171</v>
      </c>
      <c r="D250" s="8">
        <v>800163463680</v>
      </c>
      <c r="E250" s="6" t="s">
        <v>217</v>
      </c>
      <c r="F250" s="6" t="s">
        <v>11</v>
      </c>
      <c r="G250" s="6" t="s">
        <v>12</v>
      </c>
      <c r="H250" s="8">
        <v>100</v>
      </c>
      <c r="I250" s="8">
        <v>0</v>
      </c>
      <c r="J250" s="14"/>
    </row>
    <row r="251" spans="1:10" x14ac:dyDescent="0.25">
      <c r="A251" s="6" t="s">
        <v>277</v>
      </c>
      <c r="B251" s="7">
        <v>46050.493483796294</v>
      </c>
      <c r="C251" s="6" t="s">
        <v>171</v>
      </c>
      <c r="D251" s="8">
        <v>800163463680</v>
      </c>
      <c r="E251" s="6" t="s">
        <v>217</v>
      </c>
      <c r="F251" s="6" t="s">
        <v>11</v>
      </c>
      <c r="G251" s="6" t="s">
        <v>12</v>
      </c>
      <c r="H251" s="8">
        <v>99</v>
      </c>
      <c r="I251" s="8">
        <v>0</v>
      </c>
      <c r="J251" s="14"/>
    </row>
    <row r="252" spans="1:10" x14ac:dyDescent="0.25">
      <c r="A252" s="6" t="s">
        <v>278</v>
      </c>
      <c r="B252" s="7">
        <v>46050.462152777778</v>
      </c>
      <c r="C252" s="6" t="s">
        <v>171</v>
      </c>
      <c r="D252" s="8">
        <v>800163463680</v>
      </c>
      <c r="E252" s="6" t="s">
        <v>217</v>
      </c>
      <c r="F252" s="6" t="s">
        <v>11</v>
      </c>
      <c r="G252" s="6" t="s">
        <v>12</v>
      </c>
      <c r="H252" s="8">
        <v>100</v>
      </c>
      <c r="I252" s="8">
        <v>0</v>
      </c>
      <c r="J252" s="14"/>
    </row>
    <row r="253" spans="1:10" x14ac:dyDescent="0.25">
      <c r="A253" s="6" t="s">
        <v>279</v>
      </c>
      <c r="B253" s="7">
        <v>46050.523321759261</v>
      </c>
      <c r="C253" s="6" t="s">
        <v>171</v>
      </c>
      <c r="D253" s="8">
        <v>800163463680</v>
      </c>
      <c r="E253" s="6" t="s">
        <v>217</v>
      </c>
      <c r="F253" s="6" t="s">
        <v>11</v>
      </c>
      <c r="G253" s="6" t="s">
        <v>12</v>
      </c>
      <c r="H253" s="8">
        <v>100</v>
      </c>
      <c r="I253" s="8">
        <v>0</v>
      </c>
      <c r="J253" s="14"/>
    </row>
    <row r="254" spans="1:10" x14ac:dyDescent="0.25">
      <c r="A254" s="6" t="s">
        <v>280</v>
      </c>
      <c r="B254" s="7">
        <v>46050.462997685187</v>
      </c>
      <c r="C254" s="6" t="s">
        <v>171</v>
      </c>
      <c r="D254" s="8">
        <v>800163463680</v>
      </c>
      <c r="E254" s="6" t="s">
        <v>217</v>
      </c>
      <c r="F254" s="6" t="s">
        <v>11</v>
      </c>
      <c r="G254" s="6" t="s">
        <v>12</v>
      </c>
      <c r="H254" s="8">
        <v>100</v>
      </c>
      <c r="I254" s="8">
        <v>0</v>
      </c>
      <c r="J254" s="14"/>
    </row>
    <row r="255" spans="1:10" x14ac:dyDescent="0.25">
      <c r="A255" s="6" t="s">
        <v>281</v>
      </c>
      <c r="B255" s="7">
        <v>46050.499456018515</v>
      </c>
      <c r="C255" s="6" t="s">
        <v>171</v>
      </c>
      <c r="D255" s="8">
        <v>800163463680</v>
      </c>
      <c r="E255" s="6" t="s">
        <v>217</v>
      </c>
      <c r="F255" s="6" t="s">
        <v>11</v>
      </c>
      <c r="G255" s="6" t="s">
        <v>12</v>
      </c>
      <c r="H255" s="8">
        <v>100</v>
      </c>
      <c r="I255" s="8">
        <v>0</v>
      </c>
      <c r="J255" s="14"/>
    </row>
    <row r="256" spans="1:10" x14ac:dyDescent="0.25">
      <c r="A256" s="6" t="s">
        <v>282</v>
      </c>
      <c r="B256" s="7">
        <v>46050.522928240738</v>
      </c>
      <c r="C256" s="6" t="s">
        <v>171</v>
      </c>
      <c r="D256" s="8">
        <v>800163463680</v>
      </c>
      <c r="E256" s="6" t="s">
        <v>217</v>
      </c>
      <c r="F256" s="6" t="s">
        <v>11</v>
      </c>
      <c r="G256" s="6" t="s">
        <v>12</v>
      </c>
      <c r="H256" s="8">
        <v>100</v>
      </c>
      <c r="I256" s="8">
        <v>0</v>
      </c>
      <c r="J256" s="14"/>
    </row>
    <row r="257" spans="1:10" x14ac:dyDescent="0.25">
      <c r="A257" s="6" t="s">
        <v>283</v>
      </c>
      <c r="B257" s="7">
        <v>46050.471342592595</v>
      </c>
      <c r="C257" s="6" t="s">
        <v>171</v>
      </c>
      <c r="D257" s="8">
        <v>800163463680</v>
      </c>
      <c r="E257" s="6" t="s">
        <v>217</v>
      </c>
      <c r="F257" s="6" t="s">
        <v>11</v>
      </c>
      <c r="G257" s="6" t="s">
        <v>12</v>
      </c>
      <c r="H257" s="8">
        <v>100</v>
      </c>
      <c r="I257" s="8">
        <v>0</v>
      </c>
      <c r="J257" s="14"/>
    </row>
    <row r="258" spans="1:10" x14ac:dyDescent="0.25">
      <c r="A258" s="6" t="s">
        <v>284</v>
      </c>
      <c r="B258" s="7">
        <v>46050.522476851853</v>
      </c>
      <c r="C258" s="6" t="s">
        <v>171</v>
      </c>
      <c r="D258" s="8">
        <v>800163463680</v>
      </c>
      <c r="E258" s="6" t="s">
        <v>217</v>
      </c>
      <c r="F258" s="6" t="s">
        <v>11</v>
      </c>
      <c r="G258" s="6" t="s">
        <v>12</v>
      </c>
      <c r="H258" s="8">
        <v>100</v>
      </c>
      <c r="I258" s="8">
        <v>0</v>
      </c>
      <c r="J258" s="14"/>
    </row>
    <row r="259" spans="1:10" x14ac:dyDescent="0.25">
      <c r="A259" s="6" t="s">
        <v>285</v>
      </c>
      <c r="B259" s="7">
        <v>46050.499861111108</v>
      </c>
      <c r="C259" s="6" t="s">
        <v>171</v>
      </c>
      <c r="D259" s="8">
        <v>800163463680</v>
      </c>
      <c r="E259" s="6" t="s">
        <v>217</v>
      </c>
      <c r="F259" s="6" t="s">
        <v>11</v>
      </c>
      <c r="G259" s="6" t="s">
        <v>12</v>
      </c>
      <c r="H259" s="8">
        <v>100</v>
      </c>
      <c r="I259" s="8">
        <v>0</v>
      </c>
      <c r="J259" s="14"/>
    </row>
    <row r="260" spans="1:10" x14ac:dyDescent="0.25">
      <c r="A260" s="6" t="s">
        <v>286</v>
      </c>
      <c r="B260" s="7">
        <v>46050.501539351855</v>
      </c>
      <c r="C260" s="6" t="s">
        <v>171</v>
      </c>
      <c r="D260" s="8">
        <v>800163463680</v>
      </c>
      <c r="E260" s="6" t="s">
        <v>217</v>
      </c>
      <c r="F260" s="6" t="s">
        <v>11</v>
      </c>
      <c r="G260" s="6" t="s">
        <v>12</v>
      </c>
      <c r="H260" s="8">
        <v>100</v>
      </c>
      <c r="I260" s="8">
        <v>0</v>
      </c>
      <c r="J260" s="14"/>
    </row>
    <row r="261" spans="1:10" x14ac:dyDescent="0.25">
      <c r="A261" s="6" t="s">
        <v>287</v>
      </c>
      <c r="B261" s="7">
        <v>46050.445416666669</v>
      </c>
      <c r="C261" s="6" t="s">
        <v>171</v>
      </c>
      <c r="D261" s="8">
        <v>800163463680</v>
      </c>
      <c r="E261" s="6" t="s">
        <v>217</v>
      </c>
      <c r="F261" s="6" t="s">
        <v>11</v>
      </c>
      <c r="G261" s="6" t="s">
        <v>12</v>
      </c>
      <c r="H261" s="8">
        <v>99</v>
      </c>
      <c r="I261" s="8">
        <v>0</v>
      </c>
      <c r="J261" s="14"/>
    </row>
    <row r="262" spans="1:10" x14ac:dyDescent="0.25">
      <c r="A262" s="6" t="s">
        <v>288</v>
      </c>
      <c r="B262" s="7">
        <v>46050.465081018519</v>
      </c>
      <c r="C262" s="6" t="s">
        <v>171</v>
      </c>
      <c r="D262" s="8">
        <v>800163463680</v>
      </c>
      <c r="E262" s="6" t="s">
        <v>217</v>
      </c>
      <c r="F262" s="6" t="s">
        <v>11</v>
      </c>
      <c r="G262" s="6" t="s">
        <v>12</v>
      </c>
      <c r="H262" s="8">
        <v>100</v>
      </c>
      <c r="I262" s="8">
        <v>0</v>
      </c>
      <c r="J262" s="14"/>
    </row>
    <row r="263" spans="1:10" x14ac:dyDescent="0.25">
      <c r="A263" s="6" t="s">
        <v>289</v>
      </c>
      <c r="B263" s="7">
        <v>46050.464247685188</v>
      </c>
      <c r="C263" s="6" t="s">
        <v>171</v>
      </c>
      <c r="D263" s="8">
        <v>800163463680</v>
      </c>
      <c r="E263" s="6" t="s">
        <v>217</v>
      </c>
      <c r="F263" s="6" t="s">
        <v>11</v>
      </c>
      <c r="G263" s="6" t="s">
        <v>12</v>
      </c>
      <c r="H263" s="8">
        <v>100</v>
      </c>
      <c r="I263" s="8">
        <v>0</v>
      </c>
      <c r="J263" s="14"/>
    </row>
    <row r="264" spans="1:10" x14ac:dyDescent="0.25">
      <c r="A264" s="6" t="s">
        <v>290</v>
      </c>
      <c r="B264" s="7">
        <v>46050.525300925925</v>
      </c>
      <c r="C264" s="6" t="s">
        <v>171</v>
      </c>
      <c r="D264" s="8">
        <v>800163463680</v>
      </c>
      <c r="E264" s="6" t="s">
        <v>217</v>
      </c>
      <c r="F264" s="6" t="s">
        <v>11</v>
      </c>
      <c r="G264" s="6" t="s">
        <v>12</v>
      </c>
      <c r="H264" s="8">
        <v>100</v>
      </c>
      <c r="I264" s="8">
        <v>0</v>
      </c>
      <c r="J264" s="14"/>
    </row>
    <row r="265" spans="1:10" x14ac:dyDescent="0.25">
      <c r="A265" s="6" t="s">
        <v>291</v>
      </c>
      <c r="B265" s="7">
        <v>46050.499062499999</v>
      </c>
      <c r="C265" s="6" t="s">
        <v>171</v>
      </c>
      <c r="D265" s="8">
        <v>800163463680</v>
      </c>
      <c r="E265" s="6" t="s">
        <v>217</v>
      </c>
      <c r="F265" s="6" t="s">
        <v>11</v>
      </c>
      <c r="G265" s="6" t="s">
        <v>12</v>
      </c>
      <c r="H265" s="8">
        <v>100</v>
      </c>
      <c r="I265" s="8">
        <v>0</v>
      </c>
      <c r="J265" s="14"/>
    </row>
    <row r="266" spans="1:10" x14ac:dyDescent="0.25">
      <c r="A266" s="6" t="s">
        <v>292</v>
      </c>
      <c r="B266" s="7">
        <v>46050.501134259262</v>
      </c>
      <c r="C266" s="6" t="s">
        <v>171</v>
      </c>
      <c r="D266" s="8">
        <v>800163463680</v>
      </c>
      <c r="E266" s="6" t="s">
        <v>217</v>
      </c>
      <c r="F266" s="6" t="s">
        <v>11</v>
      </c>
      <c r="G266" s="6" t="s">
        <v>12</v>
      </c>
      <c r="H266" s="8">
        <v>100</v>
      </c>
      <c r="I266" s="8">
        <v>0</v>
      </c>
      <c r="J266" s="14"/>
    </row>
    <row r="267" spans="1:10" x14ac:dyDescent="0.25">
      <c r="A267" s="6" t="s">
        <v>293</v>
      </c>
      <c r="B267" s="7">
        <v>46050.495335648149</v>
      </c>
      <c r="C267" s="6" t="s">
        <v>171</v>
      </c>
      <c r="D267" s="8">
        <v>800163463680</v>
      </c>
      <c r="E267" s="6" t="s">
        <v>217</v>
      </c>
      <c r="F267" s="6" t="s">
        <v>11</v>
      </c>
      <c r="G267" s="6" t="s">
        <v>12</v>
      </c>
      <c r="H267" s="8">
        <v>100</v>
      </c>
      <c r="I267" s="8">
        <v>0</v>
      </c>
      <c r="J267" s="14"/>
    </row>
    <row r="268" spans="1:10" x14ac:dyDescent="0.25">
      <c r="A268" s="6" t="s">
        <v>294</v>
      </c>
      <c r="B268" s="7">
        <v>46050.495775462965</v>
      </c>
      <c r="C268" s="6" t="s">
        <v>171</v>
      </c>
      <c r="D268" s="8">
        <v>800163463680</v>
      </c>
      <c r="E268" s="6" t="s">
        <v>217</v>
      </c>
      <c r="F268" s="6" t="s">
        <v>11</v>
      </c>
      <c r="G268" s="6" t="s">
        <v>12</v>
      </c>
      <c r="H268" s="8">
        <v>100</v>
      </c>
      <c r="I268" s="8">
        <v>0</v>
      </c>
      <c r="J268" s="14"/>
    </row>
    <row r="269" spans="1:10" x14ac:dyDescent="0.25">
      <c r="A269" s="6" t="s">
        <v>295</v>
      </c>
      <c r="B269" s="7">
        <v>46050.451689814814</v>
      </c>
      <c r="C269" s="6" t="s">
        <v>171</v>
      </c>
      <c r="D269" s="8">
        <v>800163463680</v>
      </c>
      <c r="E269" s="6" t="s">
        <v>217</v>
      </c>
      <c r="F269" s="6" t="s">
        <v>11</v>
      </c>
      <c r="G269" s="6" t="s">
        <v>12</v>
      </c>
      <c r="H269" s="8">
        <v>100</v>
      </c>
      <c r="I269" s="8">
        <v>0</v>
      </c>
      <c r="J269" s="14"/>
    </row>
    <row r="270" spans="1:10" x14ac:dyDescent="0.25">
      <c r="A270" s="6" t="s">
        <v>296</v>
      </c>
      <c r="B270" s="7">
        <v>46050.449756944443</v>
      </c>
      <c r="C270" s="6" t="s">
        <v>171</v>
      </c>
      <c r="D270" s="8">
        <v>800163463680</v>
      </c>
      <c r="E270" s="6" t="s">
        <v>217</v>
      </c>
      <c r="F270" s="6" t="s">
        <v>11</v>
      </c>
      <c r="G270" s="6" t="s">
        <v>12</v>
      </c>
      <c r="H270" s="8">
        <v>100</v>
      </c>
      <c r="I270" s="8">
        <v>0</v>
      </c>
      <c r="J270" s="14"/>
    </row>
    <row r="271" spans="1:10" x14ac:dyDescent="0.25">
      <c r="A271" s="6" t="s">
        <v>297</v>
      </c>
      <c r="B271" s="7">
        <v>46050.451296296298</v>
      </c>
      <c r="C271" s="6" t="s">
        <v>171</v>
      </c>
      <c r="D271" s="8">
        <v>800163463680</v>
      </c>
      <c r="E271" s="6" t="s">
        <v>217</v>
      </c>
      <c r="F271" s="6" t="s">
        <v>11</v>
      </c>
      <c r="G271" s="6" t="s">
        <v>12</v>
      </c>
      <c r="H271" s="8">
        <v>100</v>
      </c>
      <c r="I271" s="8">
        <v>0</v>
      </c>
      <c r="J271" s="14"/>
    </row>
    <row r="272" spans="1:10" x14ac:dyDescent="0.25">
      <c r="A272" s="6" t="s">
        <v>298</v>
      </c>
      <c r="B272" s="7">
        <v>45979.541620370372</v>
      </c>
      <c r="C272" s="6" t="s">
        <v>171</v>
      </c>
      <c r="D272" s="8">
        <v>800163463680</v>
      </c>
      <c r="E272" s="6" t="s">
        <v>217</v>
      </c>
      <c r="F272" s="6" t="s">
        <v>11</v>
      </c>
      <c r="G272" s="6" t="s">
        <v>12</v>
      </c>
      <c r="H272" s="8">
        <v>100</v>
      </c>
      <c r="I272" s="8">
        <v>0</v>
      </c>
      <c r="J272" s="14"/>
    </row>
    <row r="273" spans="1:10" x14ac:dyDescent="0.25">
      <c r="A273" s="6" t="s">
        <v>299</v>
      </c>
      <c r="B273" s="7">
        <v>45979.544664351852</v>
      </c>
      <c r="C273" s="6" t="s">
        <v>171</v>
      </c>
      <c r="D273" s="8">
        <v>800163463680</v>
      </c>
      <c r="E273" s="6" t="s">
        <v>217</v>
      </c>
      <c r="F273" s="6" t="s">
        <v>11</v>
      </c>
      <c r="G273" s="6" t="s">
        <v>12</v>
      </c>
      <c r="H273" s="8">
        <v>100</v>
      </c>
      <c r="I273" s="8">
        <v>0</v>
      </c>
      <c r="J273" s="14"/>
    </row>
    <row r="274" spans="1:10" x14ac:dyDescent="0.25">
      <c r="A274" s="6" t="s">
        <v>300</v>
      </c>
      <c r="B274" s="7">
        <v>46050.506840277776</v>
      </c>
      <c r="C274" s="6" t="s">
        <v>171</v>
      </c>
      <c r="D274" s="8">
        <v>800163463680</v>
      </c>
      <c r="E274" s="6" t="s">
        <v>217</v>
      </c>
      <c r="F274" s="6" t="s">
        <v>11</v>
      </c>
      <c r="G274" s="6" t="s">
        <v>12</v>
      </c>
      <c r="H274" s="8">
        <v>100</v>
      </c>
      <c r="I274" s="8">
        <v>0</v>
      </c>
      <c r="J274" s="14"/>
    </row>
    <row r="275" spans="1:10" x14ac:dyDescent="0.25">
      <c r="A275" s="6" t="s">
        <v>301</v>
      </c>
      <c r="B275" s="7">
        <v>46050.46020833333</v>
      </c>
      <c r="C275" s="6" t="s">
        <v>171</v>
      </c>
      <c r="D275" s="8">
        <v>800163463680</v>
      </c>
      <c r="E275" s="6" t="s">
        <v>217</v>
      </c>
      <c r="F275" s="6" t="s">
        <v>11</v>
      </c>
      <c r="G275" s="6" t="s">
        <v>12</v>
      </c>
      <c r="H275" s="8">
        <v>100</v>
      </c>
      <c r="I275" s="8">
        <v>0</v>
      </c>
      <c r="J275" s="14"/>
    </row>
    <row r="276" spans="1:10" x14ac:dyDescent="0.25">
      <c r="A276" s="6" t="s">
        <v>302</v>
      </c>
      <c r="B276" s="7">
        <v>46050.467997685184</v>
      </c>
      <c r="C276" s="6" t="s">
        <v>171</v>
      </c>
      <c r="D276" s="8">
        <v>800163463680</v>
      </c>
      <c r="E276" s="6" t="s">
        <v>217</v>
      </c>
      <c r="F276" s="6" t="s">
        <v>11</v>
      </c>
      <c r="G276" s="6" t="s">
        <v>12</v>
      </c>
      <c r="H276" s="8">
        <v>100</v>
      </c>
      <c r="I276" s="8">
        <v>0</v>
      </c>
      <c r="J276" s="14"/>
    </row>
    <row r="277" spans="1:10" x14ac:dyDescent="0.25">
      <c r="A277" s="6" t="s">
        <v>303</v>
      </c>
      <c r="B277" s="7">
        <v>46050.52721064815</v>
      </c>
      <c r="C277" s="6" t="s">
        <v>171</v>
      </c>
      <c r="D277" s="8">
        <v>800155238400</v>
      </c>
      <c r="E277" s="6" t="s">
        <v>304</v>
      </c>
      <c r="F277" s="6" t="s">
        <v>11</v>
      </c>
      <c r="G277" s="6" t="s">
        <v>12</v>
      </c>
      <c r="H277" s="8">
        <v>95</v>
      </c>
      <c r="I277" s="8">
        <v>0</v>
      </c>
      <c r="J277" s="14"/>
    </row>
    <row r="278" spans="1:10" x14ac:dyDescent="0.25">
      <c r="A278" s="6" t="s">
        <v>305</v>
      </c>
      <c r="B278" s="7">
        <v>46050.526817129627</v>
      </c>
      <c r="C278" s="6" t="s">
        <v>171</v>
      </c>
      <c r="D278" s="8">
        <v>800155238400</v>
      </c>
      <c r="E278" s="6" t="s">
        <v>304</v>
      </c>
      <c r="F278" s="6" t="s">
        <v>11</v>
      </c>
      <c r="G278" s="6" t="s">
        <v>12</v>
      </c>
      <c r="H278" s="8">
        <v>97</v>
      </c>
      <c r="I278" s="8">
        <v>0</v>
      </c>
      <c r="J278" s="14"/>
    </row>
    <row r="279" spans="1:10" x14ac:dyDescent="0.25">
      <c r="A279" s="6" t="s">
        <v>306</v>
      </c>
      <c r="B279" s="7">
        <v>46050.527673611112</v>
      </c>
      <c r="C279" s="6" t="s">
        <v>171</v>
      </c>
      <c r="D279" s="8">
        <v>800155238400</v>
      </c>
      <c r="E279" s="6" t="s">
        <v>304</v>
      </c>
      <c r="F279" s="6" t="s">
        <v>11</v>
      </c>
      <c r="G279" s="6" t="s">
        <v>12</v>
      </c>
      <c r="H279" s="8">
        <v>95</v>
      </c>
      <c r="I279" s="8">
        <v>0</v>
      </c>
      <c r="J279" s="14"/>
    </row>
    <row r="280" spans="1:10" x14ac:dyDescent="0.25">
      <c r="A280" s="6" t="s">
        <v>307</v>
      </c>
      <c r="B280" s="7">
        <v>46052.722199074073</v>
      </c>
      <c r="C280" s="6" t="s">
        <v>171</v>
      </c>
      <c r="D280" s="8">
        <v>800163463680</v>
      </c>
      <c r="E280" s="6" t="s">
        <v>308</v>
      </c>
      <c r="F280" s="6" t="s">
        <v>11</v>
      </c>
      <c r="G280" s="6" t="s">
        <v>12</v>
      </c>
      <c r="H280" s="8">
        <v>95</v>
      </c>
      <c r="I280" s="8">
        <v>0</v>
      </c>
      <c r="J280" s="14"/>
    </row>
    <row r="281" spans="1:10" x14ac:dyDescent="0.25">
      <c r="A281" s="6" t="s">
        <v>309</v>
      </c>
      <c r="B281" s="7">
        <v>46052.723020833335</v>
      </c>
      <c r="C281" s="6" t="s">
        <v>171</v>
      </c>
      <c r="D281" s="8">
        <v>800163463680</v>
      </c>
      <c r="E281" s="6" t="s">
        <v>308</v>
      </c>
      <c r="F281" s="6" t="s">
        <v>11</v>
      </c>
      <c r="G281" s="6" t="s">
        <v>12</v>
      </c>
      <c r="H281" s="8">
        <v>100</v>
      </c>
      <c r="I281" s="8">
        <v>0</v>
      </c>
      <c r="J281" s="14"/>
    </row>
    <row r="282" spans="1:10" x14ac:dyDescent="0.25">
      <c r="A282" s="6" t="s">
        <v>310</v>
      </c>
      <c r="B282" s="7">
        <v>46052.723553240743</v>
      </c>
      <c r="C282" s="6" t="s">
        <v>171</v>
      </c>
      <c r="D282" s="8">
        <v>800163463680</v>
      </c>
      <c r="E282" s="6" t="s">
        <v>308</v>
      </c>
      <c r="F282" s="6" t="s">
        <v>11</v>
      </c>
      <c r="G282" s="6" t="s">
        <v>12</v>
      </c>
      <c r="H282" s="8">
        <v>100</v>
      </c>
      <c r="I282" s="8">
        <v>0</v>
      </c>
      <c r="J282" s="14"/>
    </row>
    <row r="283" spans="1:10" x14ac:dyDescent="0.25">
      <c r="A283" s="6" t="s">
        <v>311</v>
      </c>
      <c r="B283" s="7">
        <v>46052.724085648151</v>
      </c>
      <c r="C283" s="6" t="s">
        <v>171</v>
      </c>
      <c r="D283" s="8">
        <v>800163463680</v>
      </c>
      <c r="E283" s="6" t="s">
        <v>312</v>
      </c>
      <c r="F283" s="6" t="s">
        <v>11</v>
      </c>
      <c r="G283" s="6" t="s">
        <v>12</v>
      </c>
      <c r="H283" s="8">
        <v>94</v>
      </c>
      <c r="I283" s="8">
        <v>0</v>
      </c>
      <c r="J283" s="14"/>
    </row>
    <row r="284" spans="1:10" x14ac:dyDescent="0.25">
      <c r="A284" s="6" t="s">
        <v>313</v>
      </c>
      <c r="B284" s="7">
        <v>46052.724652777775</v>
      </c>
      <c r="C284" s="6" t="s">
        <v>171</v>
      </c>
      <c r="D284" s="8">
        <v>800163463680</v>
      </c>
      <c r="E284" s="6" t="s">
        <v>176</v>
      </c>
      <c r="F284" s="6" t="s">
        <v>11</v>
      </c>
      <c r="G284" s="6" t="s">
        <v>12</v>
      </c>
      <c r="H284" s="8">
        <v>81</v>
      </c>
      <c r="I284" s="8">
        <v>0</v>
      </c>
      <c r="J284" s="14"/>
    </row>
    <row r="285" spans="1:10" x14ac:dyDescent="0.25">
      <c r="A285" s="6" t="s">
        <v>314</v>
      </c>
      <c r="B285" s="7">
        <v>46052.725231481483</v>
      </c>
      <c r="C285" s="6" t="s">
        <v>171</v>
      </c>
      <c r="D285" s="8">
        <v>800163463680</v>
      </c>
      <c r="E285" s="6" t="s">
        <v>176</v>
      </c>
      <c r="F285" s="6" t="s">
        <v>11</v>
      </c>
      <c r="G285" s="6" t="s">
        <v>12</v>
      </c>
      <c r="H285" s="8">
        <v>80</v>
      </c>
      <c r="I285" s="8">
        <v>0</v>
      </c>
      <c r="J285" s="14"/>
    </row>
    <row r="286" spans="1:10" x14ac:dyDescent="0.25">
      <c r="A286" s="6" t="s">
        <v>315</v>
      </c>
      <c r="B286" s="7">
        <v>46052.725763888891</v>
      </c>
      <c r="C286" s="6" t="s">
        <v>171</v>
      </c>
      <c r="D286" s="8">
        <v>800163463680</v>
      </c>
      <c r="E286" s="6" t="s">
        <v>176</v>
      </c>
      <c r="F286" s="6" t="s">
        <v>11</v>
      </c>
      <c r="G286" s="6" t="s">
        <v>12</v>
      </c>
      <c r="H286" s="8">
        <v>74</v>
      </c>
      <c r="I286" s="8">
        <v>0</v>
      </c>
      <c r="J286" s="14"/>
    </row>
    <row r="287" spans="1:10" x14ac:dyDescent="0.25">
      <c r="A287" s="6" t="s">
        <v>316</v>
      </c>
      <c r="B287" s="7">
        <v>46052.726226851853</v>
      </c>
      <c r="C287" s="6" t="s">
        <v>171</v>
      </c>
      <c r="D287" s="8">
        <v>800163463680</v>
      </c>
      <c r="E287" s="6" t="s">
        <v>176</v>
      </c>
      <c r="F287" s="6" t="s">
        <v>11</v>
      </c>
      <c r="G287" s="6" t="s">
        <v>12</v>
      </c>
      <c r="H287" s="8">
        <v>85</v>
      </c>
      <c r="I287" s="8">
        <v>0</v>
      </c>
      <c r="J287" s="14"/>
    </row>
    <row r="288" spans="1:10" x14ac:dyDescent="0.25">
      <c r="A288" s="6" t="s">
        <v>317</v>
      </c>
      <c r="B288" s="7">
        <v>46052.726736111108</v>
      </c>
      <c r="C288" s="6" t="s">
        <v>171</v>
      </c>
      <c r="D288" s="8">
        <v>800163463680</v>
      </c>
      <c r="E288" s="6" t="s">
        <v>176</v>
      </c>
      <c r="F288" s="6" t="s">
        <v>11</v>
      </c>
      <c r="G288" s="6" t="s">
        <v>12</v>
      </c>
      <c r="H288" s="8">
        <v>80</v>
      </c>
      <c r="I288" s="8">
        <v>0</v>
      </c>
      <c r="J288" s="14"/>
    </row>
    <row r="289" spans="1:10" x14ac:dyDescent="0.25">
      <c r="A289" s="6" t="s">
        <v>318</v>
      </c>
      <c r="B289" s="7">
        <v>46052.727210648147</v>
      </c>
      <c r="C289" s="6" t="s">
        <v>171</v>
      </c>
      <c r="D289" s="8">
        <v>800163463680</v>
      </c>
      <c r="E289" s="6" t="s">
        <v>319</v>
      </c>
      <c r="F289" s="6" t="s">
        <v>11</v>
      </c>
      <c r="G289" s="6" t="s">
        <v>12</v>
      </c>
      <c r="H289" s="8">
        <v>100</v>
      </c>
      <c r="I289" s="8">
        <v>0</v>
      </c>
      <c r="J289" s="14"/>
    </row>
    <row r="290" spans="1:10" x14ac:dyDescent="0.25">
      <c r="A290" s="6" t="s">
        <v>320</v>
      </c>
      <c r="B290" s="7">
        <v>46052.728310185186</v>
      </c>
      <c r="C290" s="6" t="s">
        <v>171</v>
      </c>
      <c r="D290" s="8">
        <v>800163463680</v>
      </c>
      <c r="E290" s="6" t="s">
        <v>308</v>
      </c>
      <c r="F290" s="6" t="s">
        <v>11</v>
      </c>
      <c r="G290" s="6" t="s">
        <v>12</v>
      </c>
      <c r="H290" s="8">
        <v>98</v>
      </c>
      <c r="I290" s="8">
        <v>0</v>
      </c>
      <c r="J290" s="14"/>
    </row>
    <row r="291" spans="1:10" x14ac:dyDescent="0.25">
      <c r="A291" s="6" t="s">
        <v>321</v>
      </c>
      <c r="B291" s="7">
        <v>46052.728784722225</v>
      </c>
      <c r="C291" s="6" t="s">
        <v>171</v>
      </c>
      <c r="D291" s="8">
        <v>800163463680</v>
      </c>
      <c r="E291" s="6" t="s">
        <v>176</v>
      </c>
      <c r="F291" s="6" t="s">
        <v>11</v>
      </c>
      <c r="G291" s="6" t="s">
        <v>12</v>
      </c>
      <c r="H291" s="8">
        <v>80</v>
      </c>
      <c r="I291" s="8">
        <v>0</v>
      </c>
      <c r="J291" s="14"/>
    </row>
    <row r="292" spans="1:10" x14ac:dyDescent="0.25">
      <c r="A292" s="6" t="s">
        <v>322</v>
      </c>
      <c r="B292" s="7">
        <v>46052.729270833333</v>
      </c>
      <c r="C292" s="6" t="s">
        <v>171</v>
      </c>
      <c r="D292" s="8">
        <v>800163463680</v>
      </c>
      <c r="E292" s="6" t="s">
        <v>176</v>
      </c>
      <c r="F292" s="6" t="s">
        <v>11</v>
      </c>
      <c r="G292" s="6" t="s">
        <v>12</v>
      </c>
      <c r="H292" s="8">
        <v>85</v>
      </c>
      <c r="I292" s="8">
        <v>0</v>
      </c>
      <c r="J292" s="14"/>
    </row>
    <row r="293" spans="1:10" x14ac:dyDescent="0.25">
      <c r="A293" s="6" t="s">
        <v>323</v>
      </c>
      <c r="B293" s="7">
        <v>46052.729780092595</v>
      </c>
      <c r="C293" s="6" t="s">
        <v>171</v>
      </c>
      <c r="D293" s="8">
        <v>800163463680</v>
      </c>
      <c r="E293" s="6" t="s">
        <v>176</v>
      </c>
      <c r="F293" s="6" t="s">
        <v>11</v>
      </c>
      <c r="G293" s="6" t="s">
        <v>12</v>
      </c>
      <c r="H293" s="8">
        <v>85</v>
      </c>
      <c r="I293" s="8">
        <v>0</v>
      </c>
      <c r="J293" s="14"/>
    </row>
    <row r="294" spans="1:10" x14ac:dyDescent="0.25">
      <c r="A294" s="6" t="s">
        <v>324</v>
      </c>
      <c r="B294" s="7">
        <v>46052.730358796296</v>
      </c>
      <c r="C294" s="6" t="s">
        <v>171</v>
      </c>
      <c r="D294" s="8">
        <v>800163463680</v>
      </c>
      <c r="E294" s="6" t="s">
        <v>308</v>
      </c>
      <c r="F294" s="6" t="s">
        <v>11</v>
      </c>
      <c r="G294" s="6" t="s">
        <v>12</v>
      </c>
      <c r="H294" s="8">
        <v>100</v>
      </c>
      <c r="I294" s="8">
        <v>0</v>
      </c>
      <c r="J294" s="14"/>
    </row>
    <row r="295" spans="1:10" x14ac:dyDescent="0.25">
      <c r="A295" s="6" t="s">
        <v>325</v>
      </c>
      <c r="B295" s="7">
        <v>46052.730844907404</v>
      </c>
      <c r="C295" s="6" t="s">
        <v>171</v>
      </c>
      <c r="D295" s="8">
        <v>800163463680</v>
      </c>
      <c r="E295" s="6" t="s">
        <v>176</v>
      </c>
      <c r="F295" s="6" t="s">
        <v>11</v>
      </c>
      <c r="G295" s="6" t="s">
        <v>12</v>
      </c>
      <c r="H295" s="8">
        <v>87</v>
      </c>
      <c r="I295" s="8">
        <v>0</v>
      </c>
      <c r="J295" s="14"/>
    </row>
    <row r="296" spans="1:10" x14ac:dyDescent="0.25">
      <c r="A296" s="6" t="s">
        <v>326</v>
      </c>
      <c r="B296" s="7">
        <v>46052.731319444443</v>
      </c>
      <c r="C296" s="6" t="s">
        <v>171</v>
      </c>
      <c r="D296" s="8">
        <v>800163463680</v>
      </c>
      <c r="E296" s="6" t="s">
        <v>176</v>
      </c>
      <c r="F296" s="6" t="s">
        <v>11</v>
      </c>
      <c r="G296" s="6" t="s">
        <v>12</v>
      </c>
      <c r="H296" s="8">
        <v>85</v>
      </c>
      <c r="I296" s="8">
        <v>0</v>
      </c>
      <c r="J296" s="14"/>
    </row>
    <row r="297" spans="1:10" x14ac:dyDescent="0.25">
      <c r="A297" s="6" t="s">
        <v>327</v>
      </c>
      <c r="B297" s="7">
        <v>46052.731805555559</v>
      </c>
      <c r="C297" s="6" t="s">
        <v>171</v>
      </c>
      <c r="D297" s="8">
        <v>800163463680</v>
      </c>
      <c r="E297" s="6" t="s">
        <v>176</v>
      </c>
      <c r="F297" s="6" t="s">
        <v>11</v>
      </c>
      <c r="G297" s="6" t="s">
        <v>12</v>
      </c>
      <c r="H297" s="8">
        <v>79</v>
      </c>
      <c r="I297" s="8">
        <v>0</v>
      </c>
      <c r="J297" s="14"/>
    </row>
    <row r="298" spans="1:10" x14ac:dyDescent="0.25">
      <c r="A298" s="6" t="s">
        <v>328</v>
      </c>
      <c r="B298" s="7">
        <v>46052.732303240744</v>
      </c>
      <c r="C298" s="6" t="s">
        <v>171</v>
      </c>
      <c r="D298" s="8">
        <v>800163463680</v>
      </c>
      <c r="E298" s="6" t="s">
        <v>312</v>
      </c>
      <c r="F298" s="6" t="s">
        <v>11</v>
      </c>
      <c r="G298" s="6" t="s">
        <v>12</v>
      </c>
      <c r="H298" s="8">
        <v>97</v>
      </c>
      <c r="I298" s="8">
        <v>0</v>
      </c>
      <c r="J298" s="14"/>
    </row>
    <row r="299" spans="1:10" x14ac:dyDescent="0.25">
      <c r="A299" s="6" t="s">
        <v>329</v>
      </c>
      <c r="B299" s="7">
        <v>46052.732754629629</v>
      </c>
      <c r="C299" s="6" t="s">
        <v>171</v>
      </c>
      <c r="D299" s="8">
        <v>800163463680</v>
      </c>
      <c r="E299" s="6" t="s">
        <v>330</v>
      </c>
      <c r="F299" s="6" t="s">
        <v>11</v>
      </c>
      <c r="G299" s="6" t="s">
        <v>12</v>
      </c>
      <c r="H299" s="8">
        <v>100</v>
      </c>
      <c r="I299" s="8">
        <v>0</v>
      </c>
      <c r="J299" s="14"/>
    </row>
    <row r="300" spans="1:10" x14ac:dyDescent="0.25">
      <c r="A300" s="6" t="s">
        <v>331</v>
      </c>
      <c r="B300" s="7">
        <v>46052.733587962961</v>
      </c>
      <c r="C300" s="6" t="s">
        <v>171</v>
      </c>
      <c r="D300" s="8">
        <v>800163463680</v>
      </c>
      <c r="E300" s="6" t="s">
        <v>172</v>
      </c>
      <c r="F300" s="6" t="s">
        <v>11</v>
      </c>
      <c r="G300" s="6" t="s">
        <v>12</v>
      </c>
      <c r="H300" s="8">
        <v>100</v>
      </c>
      <c r="I300" s="8">
        <v>0</v>
      </c>
      <c r="J300" s="14"/>
    </row>
    <row r="301" spans="1:10" x14ac:dyDescent="0.25">
      <c r="A301" s="6" t="s">
        <v>332</v>
      </c>
      <c r="B301" s="7">
        <v>46052.734120370369</v>
      </c>
      <c r="C301" s="6" t="s">
        <v>171</v>
      </c>
      <c r="D301" s="8">
        <v>800163463680</v>
      </c>
      <c r="E301" s="6" t="s">
        <v>176</v>
      </c>
      <c r="F301" s="6" t="s">
        <v>11</v>
      </c>
      <c r="G301" s="6" t="s">
        <v>12</v>
      </c>
      <c r="H301" s="8">
        <v>80</v>
      </c>
      <c r="I301" s="8">
        <v>0</v>
      </c>
      <c r="J301" s="14"/>
    </row>
    <row r="302" spans="1:10" x14ac:dyDescent="0.25">
      <c r="A302" s="6" t="s">
        <v>333</v>
      </c>
      <c r="B302" s="7">
        <v>46052.734710648147</v>
      </c>
      <c r="C302" s="6" t="s">
        <v>171</v>
      </c>
      <c r="D302" s="8">
        <v>800163463680</v>
      </c>
      <c r="E302" s="6" t="s">
        <v>176</v>
      </c>
      <c r="F302" s="6" t="s">
        <v>11</v>
      </c>
      <c r="G302" s="6" t="s">
        <v>12</v>
      </c>
      <c r="H302" s="8">
        <v>86</v>
      </c>
      <c r="I302" s="8">
        <v>0</v>
      </c>
      <c r="J302" s="14"/>
    </row>
    <row r="303" spans="1:10" x14ac:dyDescent="0.25">
      <c r="A303" s="6" t="s">
        <v>334</v>
      </c>
      <c r="B303" s="7">
        <v>46052.735196759262</v>
      </c>
      <c r="C303" s="6" t="s">
        <v>171</v>
      </c>
      <c r="D303" s="8">
        <v>800163463680</v>
      </c>
      <c r="E303" s="6" t="s">
        <v>308</v>
      </c>
      <c r="F303" s="6" t="s">
        <v>11</v>
      </c>
      <c r="G303" s="6" t="s">
        <v>12</v>
      </c>
      <c r="H303" s="8">
        <v>97</v>
      </c>
      <c r="I303" s="8">
        <v>0</v>
      </c>
      <c r="J303" s="14"/>
    </row>
    <row r="304" spans="1:10" x14ac:dyDescent="0.25">
      <c r="A304" s="6" t="s">
        <v>335</v>
      </c>
      <c r="B304" s="7">
        <v>46052.735671296294</v>
      </c>
      <c r="C304" s="6" t="s">
        <v>171</v>
      </c>
      <c r="D304" s="8">
        <v>800163463680</v>
      </c>
      <c r="E304" s="6" t="s">
        <v>176</v>
      </c>
      <c r="F304" s="6" t="s">
        <v>11</v>
      </c>
      <c r="G304" s="6" t="s">
        <v>12</v>
      </c>
      <c r="H304" s="8">
        <v>79</v>
      </c>
      <c r="I304" s="8">
        <v>0</v>
      </c>
      <c r="J304" s="14"/>
    </row>
    <row r="305" spans="1:10" x14ac:dyDescent="0.25">
      <c r="A305" s="6" t="s">
        <v>336</v>
      </c>
      <c r="B305" s="7">
        <v>46052.736157407409</v>
      </c>
      <c r="C305" s="6" t="s">
        <v>171</v>
      </c>
      <c r="D305" s="8">
        <v>800163463680</v>
      </c>
      <c r="E305" s="6" t="s">
        <v>176</v>
      </c>
      <c r="F305" s="6" t="s">
        <v>11</v>
      </c>
      <c r="G305" s="6" t="s">
        <v>12</v>
      </c>
      <c r="H305" s="8">
        <v>80</v>
      </c>
      <c r="I305" s="8">
        <v>0</v>
      </c>
      <c r="J305" s="14"/>
    </row>
    <row r="306" spans="1:10" x14ac:dyDescent="0.25">
      <c r="A306" s="6" t="s">
        <v>337</v>
      </c>
      <c r="B306" s="7">
        <v>46052.736643518518</v>
      </c>
      <c r="C306" s="6" t="s">
        <v>171</v>
      </c>
      <c r="D306" s="8">
        <v>800163463680</v>
      </c>
      <c r="E306" s="6" t="s">
        <v>176</v>
      </c>
      <c r="F306" s="6" t="s">
        <v>11</v>
      </c>
      <c r="G306" s="6" t="s">
        <v>12</v>
      </c>
      <c r="H306" s="8">
        <v>80</v>
      </c>
      <c r="I306" s="8">
        <v>0</v>
      </c>
      <c r="J306" s="14"/>
    </row>
    <row r="307" spans="1:10" x14ac:dyDescent="0.25">
      <c r="A307" s="6" t="s">
        <v>338</v>
      </c>
      <c r="B307" s="7">
        <v>46052.737141203703</v>
      </c>
      <c r="C307" s="6" t="s">
        <v>171</v>
      </c>
      <c r="D307" s="8">
        <v>800163463680</v>
      </c>
      <c r="E307" s="6" t="s">
        <v>176</v>
      </c>
      <c r="F307" s="6" t="s">
        <v>11</v>
      </c>
      <c r="G307" s="6" t="s">
        <v>12</v>
      </c>
      <c r="H307" s="8">
        <v>80</v>
      </c>
      <c r="I307" s="8">
        <v>0</v>
      </c>
      <c r="J307" s="14"/>
    </row>
    <row r="308" spans="1:10" x14ac:dyDescent="0.25">
      <c r="A308" s="6" t="s">
        <v>339</v>
      </c>
      <c r="B308" s="7">
        <v>46052.737615740742</v>
      </c>
      <c r="C308" s="6" t="s">
        <v>171</v>
      </c>
      <c r="D308" s="8">
        <v>800163463680</v>
      </c>
      <c r="E308" s="6" t="s">
        <v>312</v>
      </c>
      <c r="F308" s="6" t="s">
        <v>11</v>
      </c>
      <c r="G308" s="6" t="s">
        <v>12</v>
      </c>
      <c r="H308" s="8">
        <v>91</v>
      </c>
      <c r="I308" s="8">
        <v>0</v>
      </c>
      <c r="J308" s="14"/>
    </row>
    <row r="309" spans="1:10" x14ac:dyDescent="0.25">
      <c r="A309" s="6" t="s">
        <v>340</v>
      </c>
      <c r="B309" s="7">
        <v>46052.738067129627</v>
      </c>
      <c r="C309" s="6" t="s">
        <v>171</v>
      </c>
      <c r="D309" s="8">
        <v>800163463680</v>
      </c>
      <c r="E309" s="6" t="s">
        <v>308</v>
      </c>
      <c r="F309" s="6" t="s">
        <v>11</v>
      </c>
      <c r="G309" s="6" t="s">
        <v>12</v>
      </c>
      <c r="H309" s="8">
        <v>96</v>
      </c>
      <c r="I309" s="8">
        <v>0</v>
      </c>
      <c r="J309" s="14"/>
    </row>
    <row r="310" spans="1:10" x14ac:dyDescent="0.25">
      <c r="A310" s="6" t="s">
        <v>341</v>
      </c>
      <c r="B310" s="7">
        <v>46052.739224537036</v>
      </c>
      <c r="C310" s="6" t="s">
        <v>171</v>
      </c>
      <c r="D310" s="8">
        <v>800163463680</v>
      </c>
      <c r="E310" s="6" t="s">
        <v>308</v>
      </c>
      <c r="F310" s="6" t="s">
        <v>11</v>
      </c>
      <c r="G310" s="6" t="s">
        <v>12</v>
      </c>
      <c r="H310" s="8">
        <v>96</v>
      </c>
      <c r="I310" s="8">
        <v>0</v>
      </c>
      <c r="J310" s="14"/>
    </row>
    <row r="311" spans="1:10" x14ac:dyDescent="0.25">
      <c r="A311" s="6" t="s">
        <v>342</v>
      </c>
      <c r="B311" s="7">
        <v>46052.739733796298</v>
      </c>
      <c r="C311" s="6" t="s">
        <v>171</v>
      </c>
      <c r="D311" s="8">
        <v>800163463680</v>
      </c>
      <c r="E311" s="6" t="s">
        <v>176</v>
      </c>
      <c r="F311" s="6" t="s">
        <v>11</v>
      </c>
      <c r="G311" s="6" t="s">
        <v>12</v>
      </c>
      <c r="H311" s="8">
        <v>80</v>
      </c>
      <c r="I311" s="8">
        <v>0</v>
      </c>
      <c r="J311" s="14"/>
    </row>
    <row r="312" spans="1:10" x14ac:dyDescent="0.25">
      <c r="A312" s="6" t="s">
        <v>343</v>
      </c>
      <c r="B312" s="7">
        <v>46052.740185185183</v>
      </c>
      <c r="C312" s="6" t="s">
        <v>171</v>
      </c>
      <c r="D312" s="8">
        <v>800163463680</v>
      </c>
      <c r="E312" s="6" t="s">
        <v>176</v>
      </c>
      <c r="F312" s="6" t="s">
        <v>11</v>
      </c>
      <c r="G312" s="6" t="s">
        <v>12</v>
      </c>
      <c r="H312" s="8">
        <v>80</v>
      </c>
      <c r="I312" s="8">
        <v>0</v>
      </c>
      <c r="J312" s="14"/>
    </row>
    <row r="313" spans="1:10" x14ac:dyDescent="0.25">
      <c r="A313" s="6" t="s">
        <v>344</v>
      </c>
      <c r="B313" s="7">
        <v>46052.741574074076</v>
      </c>
      <c r="C313" s="6" t="s">
        <v>171</v>
      </c>
      <c r="D313" s="8">
        <v>800163463680</v>
      </c>
      <c r="E313" s="6" t="s">
        <v>345</v>
      </c>
      <c r="F313" s="6" t="s">
        <v>11</v>
      </c>
      <c r="G313" s="6" t="s">
        <v>12</v>
      </c>
      <c r="H313" s="8">
        <v>98</v>
      </c>
      <c r="I313" s="8">
        <v>0</v>
      </c>
      <c r="J313" s="14"/>
    </row>
    <row r="314" spans="1:10" x14ac:dyDescent="0.25">
      <c r="A314" s="6" t="s">
        <v>346</v>
      </c>
      <c r="B314" s="7">
        <v>46049.560011574074</v>
      </c>
      <c r="C314" s="6" t="s">
        <v>347</v>
      </c>
      <c r="D314" s="8">
        <v>960194511360</v>
      </c>
      <c r="E314" s="6" t="s">
        <v>348</v>
      </c>
      <c r="F314" s="6" t="s">
        <v>11</v>
      </c>
      <c r="G314" s="6" t="s">
        <v>12</v>
      </c>
      <c r="H314" s="8">
        <v>100</v>
      </c>
      <c r="I314" s="8">
        <v>0</v>
      </c>
      <c r="J314" s="14"/>
    </row>
    <row r="315" spans="1:10" x14ac:dyDescent="0.25">
      <c r="A315" s="6" t="s">
        <v>349</v>
      </c>
      <c r="B315" s="7">
        <v>46049.560578703706</v>
      </c>
      <c r="C315" s="6" t="s">
        <v>347</v>
      </c>
      <c r="D315" s="8">
        <v>960194511360</v>
      </c>
      <c r="E315" s="6" t="s">
        <v>350</v>
      </c>
      <c r="F315" s="6" t="s">
        <v>11</v>
      </c>
      <c r="G315" s="6" t="s">
        <v>12</v>
      </c>
      <c r="H315" s="8">
        <v>100</v>
      </c>
      <c r="I315" s="8">
        <v>0</v>
      </c>
      <c r="J315" s="14"/>
    </row>
    <row r="316" spans="1:10" x14ac:dyDescent="0.25">
      <c r="A316" s="6" t="s">
        <v>351</v>
      </c>
      <c r="B316" s="7">
        <v>46049.560949074075</v>
      </c>
      <c r="C316" s="6" t="s">
        <v>347</v>
      </c>
      <c r="D316" s="8">
        <v>960194511360</v>
      </c>
      <c r="E316" s="6" t="s">
        <v>350</v>
      </c>
      <c r="F316" s="6" t="s">
        <v>11</v>
      </c>
      <c r="G316" s="6" t="s">
        <v>12</v>
      </c>
      <c r="H316" s="8">
        <v>100</v>
      </c>
      <c r="I316" s="8">
        <v>0</v>
      </c>
      <c r="J316" s="14"/>
    </row>
    <row r="317" spans="1:10" x14ac:dyDescent="0.25">
      <c r="A317" s="6" t="s">
        <v>352</v>
      </c>
      <c r="B317" s="7">
        <v>46049.561342592591</v>
      </c>
      <c r="C317" s="6" t="s">
        <v>347</v>
      </c>
      <c r="D317" s="8">
        <v>960194511360</v>
      </c>
      <c r="E317" s="6" t="s">
        <v>350</v>
      </c>
      <c r="F317" s="6" t="s">
        <v>11</v>
      </c>
      <c r="G317" s="6" t="s">
        <v>12</v>
      </c>
      <c r="H317" s="8">
        <v>100</v>
      </c>
      <c r="I317" s="8">
        <v>0</v>
      </c>
      <c r="J317" s="14"/>
    </row>
    <row r="318" spans="1:10" x14ac:dyDescent="0.25">
      <c r="A318" s="6" t="s">
        <v>353</v>
      </c>
      <c r="B318" s="7">
        <v>46049.561701388891</v>
      </c>
      <c r="C318" s="6" t="s">
        <v>347</v>
      </c>
      <c r="D318" s="8">
        <v>960194511360</v>
      </c>
      <c r="E318" s="6" t="s">
        <v>350</v>
      </c>
      <c r="F318" s="6" t="s">
        <v>11</v>
      </c>
      <c r="G318" s="6" t="s">
        <v>12</v>
      </c>
      <c r="H318" s="8">
        <v>100</v>
      </c>
      <c r="I318" s="8">
        <v>0</v>
      </c>
      <c r="J318" s="14"/>
    </row>
    <row r="319" spans="1:10" x14ac:dyDescent="0.25">
      <c r="A319" s="6" t="s">
        <v>354</v>
      </c>
      <c r="B319" s="7">
        <v>46049.562361111108</v>
      </c>
      <c r="C319" s="6" t="s">
        <v>347</v>
      </c>
      <c r="D319" s="8">
        <v>960194511360</v>
      </c>
      <c r="E319" s="6" t="s">
        <v>350</v>
      </c>
      <c r="F319" s="6" t="s">
        <v>11</v>
      </c>
      <c r="G319" s="6" t="s">
        <v>12</v>
      </c>
      <c r="H319" s="8">
        <v>100</v>
      </c>
      <c r="I319" s="8">
        <v>0</v>
      </c>
      <c r="J319" s="14"/>
    </row>
    <row r="320" spans="1:10" x14ac:dyDescent="0.25">
      <c r="A320" s="6" t="s">
        <v>355</v>
      </c>
      <c r="B320" s="7">
        <v>46049.562719907408</v>
      </c>
      <c r="C320" s="6" t="s">
        <v>347</v>
      </c>
      <c r="D320" s="8">
        <v>960194511360</v>
      </c>
      <c r="E320" s="6" t="s">
        <v>350</v>
      </c>
      <c r="F320" s="6" t="s">
        <v>11</v>
      </c>
      <c r="G320" s="6" t="s">
        <v>12</v>
      </c>
      <c r="H320" s="8">
        <v>100</v>
      </c>
      <c r="I320" s="8">
        <v>0</v>
      </c>
      <c r="J320" s="14"/>
    </row>
    <row r="321" spans="1:10" x14ac:dyDescent="0.25">
      <c r="A321" s="6" t="s">
        <v>356</v>
      </c>
      <c r="B321" s="7">
        <v>46049.563171296293</v>
      </c>
      <c r="C321" s="6" t="s">
        <v>347</v>
      </c>
      <c r="D321" s="8">
        <v>960194511360</v>
      </c>
      <c r="E321" s="6" t="s">
        <v>350</v>
      </c>
      <c r="F321" s="6" t="s">
        <v>11</v>
      </c>
      <c r="G321" s="6" t="s">
        <v>12</v>
      </c>
      <c r="H321" s="8">
        <v>100</v>
      </c>
      <c r="I321" s="8">
        <v>0</v>
      </c>
      <c r="J321" s="14"/>
    </row>
    <row r="322" spans="1:10" x14ac:dyDescent="0.25">
      <c r="A322" s="6" t="s">
        <v>357</v>
      </c>
      <c r="B322" s="7">
        <v>46049.563518518517</v>
      </c>
      <c r="C322" s="6" t="s">
        <v>347</v>
      </c>
      <c r="D322" s="8">
        <v>960194511360</v>
      </c>
      <c r="E322" s="6" t="s">
        <v>358</v>
      </c>
      <c r="F322" s="6" t="s">
        <v>11</v>
      </c>
      <c r="G322" s="6" t="s">
        <v>12</v>
      </c>
      <c r="H322" s="8">
        <v>100</v>
      </c>
      <c r="I322" s="8">
        <v>0</v>
      </c>
      <c r="J322" s="14"/>
    </row>
    <row r="323" spans="1:10" x14ac:dyDescent="0.25">
      <c r="A323" s="6" t="s">
        <v>359</v>
      </c>
      <c r="B323" s="7">
        <v>46049.56386574074</v>
      </c>
      <c r="C323" s="6" t="s">
        <v>347</v>
      </c>
      <c r="D323" s="8">
        <v>960194511360</v>
      </c>
      <c r="E323" s="6" t="s">
        <v>350</v>
      </c>
      <c r="F323" s="6" t="s">
        <v>11</v>
      </c>
      <c r="G323" s="6" t="s">
        <v>12</v>
      </c>
      <c r="H323" s="8">
        <v>100</v>
      </c>
      <c r="I323" s="8">
        <v>0</v>
      </c>
      <c r="J323" s="14"/>
    </row>
    <row r="324" spans="1:10" x14ac:dyDescent="0.25">
      <c r="A324" s="6" t="s">
        <v>360</v>
      </c>
      <c r="B324" s="7">
        <v>46049.564675925925</v>
      </c>
      <c r="C324" s="6" t="s">
        <v>347</v>
      </c>
      <c r="D324" s="8">
        <v>960194511360</v>
      </c>
      <c r="E324" s="6" t="s">
        <v>350</v>
      </c>
      <c r="F324" s="6" t="s">
        <v>11</v>
      </c>
      <c r="G324" s="6" t="s">
        <v>12</v>
      </c>
      <c r="H324" s="8">
        <v>100</v>
      </c>
      <c r="I324" s="8">
        <v>0</v>
      </c>
      <c r="J324" s="14"/>
    </row>
    <row r="325" spans="1:10" x14ac:dyDescent="0.25">
      <c r="A325" s="6" t="s">
        <v>361</v>
      </c>
      <c r="B325" s="7">
        <v>46049.565011574072</v>
      </c>
      <c r="C325" s="6" t="s">
        <v>347</v>
      </c>
      <c r="D325" s="8">
        <v>960194511360</v>
      </c>
      <c r="E325" s="6" t="s">
        <v>350</v>
      </c>
      <c r="F325" s="6" t="s">
        <v>11</v>
      </c>
      <c r="G325" s="6" t="s">
        <v>12</v>
      </c>
      <c r="H325" s="8">
        <v>100</v>
      </c>
      <c r="I325" s="8">
        <v>0</v>
      </c>
      <c r="J325" s="14"/>
    </row>
    <row r="326" spans="1:10" x14ac:dyDescent="0.25">
      <c r="A326" s="6" t="s">
        <v>362</v>
      </c>
      <c r="B326" s="7">
        <v>46049.565370370372</v>
      </c>
      <c r="C326" s="6" t="s">
        <v>347</v>
      </c>
      <c r="D326" s="8">
        <v>960194511360</v>
      </c>
      <c r="E326" s="6" t="s">
        <v>350</v>
      </c>
      <c r="F326" s="6" t="s">
        <v>11</v>
      </c>
      <c r="G326" s="6" t="s">
        <v>12</v>
      </c>
      <c r="H326" s="8">
        <v>100</v>
      </c>
      <c r="I326" s="8">
        <v>0</v>
      </c>
      <c r="J326" s="14"/>
    </row>
    <row r="327" spans="1:10" x14ac:dyDescent="0.25">
      <c r="A327" s="6" t="s">
        <v>363</v>
      </c>
      <c r="B327" s="7">
        <v>46049.565752314818</v>
      </c>
      <c r="C327" s="6" t="s">
        <v>347</v>
      </c>
      <c r="D327" s="8">
        <v>960194511360</v>
      </c>
      <c r="E327" s="6" t="s">
        <v>350</v>
      </c>
      <c r="F327" s="6" t="s">
        <v>11</v>
      </c>
      <c r="G327" s="6" t="s">
        <v>12</v>
      </c>
      <c r="H327" s="8">
        <v>100</v>
      </c>
      <c r="I327" s="8">
        <v>0</v>
      </c>
      <c r="J327" s="14"/>
    </row>
    <row r="328" spans="1:10" x14ac:dyDescent="0.25">
      <c r="A328" s="6" t="s">
        <v>364</v>
      </c>
      <c r="B328" s="7">
        <v>46049.566099537034</v>
      </c>
      <c r="C328" s="6" t="s">
        <v>347</v>
      </c>
      <c r="D328" s="8">
        <v>960194511360</v>
      </c>
      <c r="E328" s="6" t="s">
        <v>350</v>
      </c>
      <c r="F328" s="6" t="s">
        <v>11</v>
      </c>
      <c r="G328" s="6" t="s">
        <v>12</v>
      </c>
      <c r="H328" s="8">
        <v>100</v>
      </c>
      <c r="I328" s="8">
        <v>0</v>
      </c>
      <c r="J328" s="14"/>
    </row>
    <row r="329" spans="1:10" x14ac:dyDescent="0.25">
      <c r="A329" s="6" t="s">
        <v>365</v>
      </c>
      <c r="B329" s="7">
        <v>46049.566759259258</v>
      </c>
      <c r="C329" s="6" t="s">
        <v>347</v>
      </c>
      <c r="D329" s="8">
        <v>960194511360</v>
      </c>
      <c r="E329" s="6" t="s">
        <v>350</v>
      </c>
      <c r="F329" s="6" t="s">
        <v>11</v>
      </c>
      <c r="G329" s="6" t="s">
        <v>12</v>
      </c>
      <c r="H329" s="8">
        <v>100</v>
      </c>
      <c r="I329" s="8">
        <v>0</v>
      </c>
      <c r="J329" s="14"/>
    </row>
    <row r="330" spans="1:10" x14ac:dyDescent="0.25">
      <c r="A330" s="6" t="s">
        <v>366</v>
      </c>
      <c r="B330" s="7">
        <v>46049.567129629628</v>
      </c>
      <c r="C330" s="6" t="s">
        <v>347</v>
      </c>
      <c r="D330" s="8">
        <v>960194511360</v>
      </c>
      <c r="E330" s="6" t="s">
        <v>350</v>
      </c>
      <c r="F330" s="6" t="s">
        <v>11</v>
      </c>
      <c r="G330" s="6" t="s">
        <v>12</v>
      </c>
      <c r="H330" s="8">
        <v>100</v>
      </c>
      <c r="I330" s="8">
        <v>0</v>
      </c>
      <c r="J330" s="14"/>
    </row>
    <row r="331" spans="1:10" x14ac:dyDescent="0.25">
      <c r="A331" s="6" t="s">
        <v>367</v>
      </c>
      <c r="B331" s="7">
        <v>46049.567499999997</v>
      </c>
      <c r="C331" s="6" t="s">
        <v>347</v>
      </c>
      <c r="D331" s="8">
        <v>960194511360</v>
      </c>
      <c r="E331" s="6" t="s">
        <v>350</v>
      </c>
      <c r="F331" s="6" t="s">
        <v>11</v>
      </c>
      <c r="G331" s="6" t="s">
        <v>12</v>
      </c>
      <c r="H331" s="8">
        <v>100</v>
      </c>
      <c r="I331" s="8">
        <v>0</v>
      </c>
      <c r="J331" s="14"/>
    </row>
    <row r="332" spans="1:10" x14ac:dyDescent="0.25">
      <c r="A332" s="6" t="s">
        <v>368</v>
      </c>
      <c r="B332" s="7">
        <v>46049.567870370367</v>
      </c>
      <c r="C332" s="6" t="s">
        <v>347</v>
      </c>
      <c r="D332" s="8">
        <v>960194511360</v>
      </c>
      <c r="E332" s="6" t="s">
        <v>350</v>
      </c>
      <c r="F332" s="6" t="s">
        <v>11</v>
      </c>
      <c r="G332" s="6" t="s">
        <v>12</v>
      </c>
      <c r="H332" s="8">
        <v>100</v>
      </c>
      <c r="I332" s="8">
        <v>0</v>
      </c>
      <c r="J332" s="14"/>
    </row>
    <row r="333" spans="1:10" x14ac:dyDescent="0.25">
      <c r="A333" s="6" t="s">
        <v>369</v>
      </c>
      <c r="B333" s="7">
        <v>46049.570462962962</v>
      </c>
      <c r="C333" s="6" t="s">
        <v>347</v>
      </c>
      <c r="D333" s="8">
        <v>960194511360</v>
      </c>
      <c r="E333" s="6" t="s">
        <v>350</v>
      </c>
      <c r="F333" s="6" t="s">
        <v>11</v>
      </c>
      <c r="G333" s="6" t="s">
        <v>12</v>
      </c>
      <c r="H333" s="8">
        <v>100</v>
      </c>
      <c r="I333" s="8">
        <v>0</v>
      </c>
      <c r="J333" s="14"/>
    </row>
    <row r="334" spans="1:10" x14ac:dyDescent="0.25">
      <c r="A334" s="6" t="s">
        <v>370</v>
      </c>
      <c r="B334" s="7">
        <v>46049.57435185185</v>
      </c>
      <c r="C334" s="6" t="s">
        <v>347</v>
      </c>
      <c r="D334" s="8">
        <v>960194511360</v>
      </c>
      <c r="E334" s="6" t="s">
        <v>350</v>
      </c>
      <c r="F334" s="6" t="s">
        <v>11</v>
      </c>
      <c r="G334" s="6" t="s">
        <v>12</v>
      </c>
      <c r="H334" s="8">
        <v>100</v>
      </c>
      <c r="I334" s="8">
        <v>0</v>
      </c>
      <c r="J334" s="14"/>
    </row>
    <row r="335" spans="1:10" x14ac:dyDescent="0.25">
      <c r="A335" s="6" t="s">
        <v>371</v>
      </c>
      <c r="B335" s="7">
        <v>46049.574733796297</v>
      </c>
      <c r="C335" s="6" t="s">
        <v>347</v>
      </c>
      <c r="D335" s="8">
        <v>960194511360</v>
      </c>
      <c r="E335" s="6" t="s">
        <v>350</v>
      </c>
      <c r="F335" s="6" t="s">
        <v>11</v>
      </c>
      <c r="G335" s="6" t="s">
        <v>12</v>
      </c>
      <c r="H335" s="8">
        <v>100</v>
      </c>
      <c r="I335" s="8">
        <v>0</v>
      </c>
      <c r="J335" s="14"/>
    </row>
    <row r="336" spans="1:10" x14ac:dyDescent="0.25">
      <c r="A336" s="6" t="s">
        <v>372</v>
      </c>
      <c r="B336" s="7">
        <v>46049.575381944444</v>
      </c>
      <c r="C336" s="6" t="s">
        <v>347</v>
      </c>
      <c r="D336" s="8">
        <v>960194511360</v>
      </c>
      <c r="E336" s="6" t="s">
        <v>350</v>
      </c>
      <c r="F336" s="6" t="s">
        <v>11</v>
      </c>
      <c r="G336" s="6" t="s">
        <v>12</v>
      </c>
      <c r="H336" s="8">
        <v>100</v>
      </c>
      <c r="I336" s="8">
        <v>0</v>
      </c>
      <c r="J336" s="14"/>
    </row>
    <row r="337" spans="1:10" x14ac:dyDescent="0.25">
      <c r="A337" s="6" t="s">
        <v>373</v>
      </c>
      <c r="B337" s="7">
        <v>46049.575740740744</v>
      </c>
      <c r="C337" s="6" t="s">
        <v>347</v>
      </c>
      <c r="D337" s="8">
        <v>960194511360</v>
      </c>
      <c r="E337" s="6" t="s">
        <v>350</v>
      </c>
      <c r="F337" s="6" t="s">
        <v>11</v>
      </c>
      <c r="G337" s="6" t="s">
        <v>12</v>
      </c>
      <c r="H337" s="8">
        <v>100</v>
      </c>
      <c r="I337" s="8">
        <v>0</v>
      </c>
      <c r="J337" s="14"/>
    </row>
    <row r="338" spans="1:10" x14ac:dyDescent="0.25">
      <c r="A338" s="6" t="s">
        <v>373</v>
      </c>
      <c r="B338" s="7">
        <v>46049.614641203705</v>
      </c>
      <c r="C338" s="6" t="s">
        <v>347</v>
      </c>
      <c r="D338" s="8">
        <v>960194511360</v>
      </c>
      <c r="E338" s="6" t="s">
        <v>350</v>
      </c>
      <c r="F338" s="6" t="s">
        <v>11</v>
      </c>
      <c r="G338" s="6" t="s">
        <v>12</v>
      </c>
      <c r="H338" s="8">
        <v>100</v>
      </c>
      <c r="I338" s="8">
        <v>0</v>
      </c>
      <c r="J338" s="14"/>
    </row>
    <row r="339" spans="1:10" x14ac:dyDescent="0.25">
      <c r="A339" s="6" t="s">
        <v>374</v>
      </c>
      <c r="B339" s="7">
        <v>46049.61577546296</v>
      </c>
      <c r="C339" s="6" t="s">
        <v>347</v>
      </c>
      <c r="D339" s="8">
        <v>960194511360</v>
      </c>
      <c r="E339" s="6" t="s">
        <v>350</v>
      </c>
      <c r="F339" s="6" t="s">
        <v>11</v>
      </c>
      <c r="G339" s="6" t="s">
        <v>12</v>
      </c>
      <c r="H339" s="8">
        <v>100</v>
      </c>
      <c r="I339" s="8">
        <v>0</v>
      </c>
      <c r="J339" s="14"/>
    </row>
    <row r="340" spans="1:10" x14ac:dyDescent="0.25">
      <c r="A340" s="6" t="s">
        <v>375</v>
      </c>
      <c r="B340" s="7">
        <v>46049.61614583333</v>
      </c>
      <c r="C340" s="6" t="s">
        <v>347</v>
      </c>
      <c r="D340" s="8">
        <v>960194511360</v>
      </c>
      <c r="E340" s="6" t="s">
        <v>350</v>
      </c>
      <c r="F340" s="6" t="s">
        <v>11</v>
      </c>
      <c r="G340" s="6" t="s">
        <v>12</v>
      </c>
      <c r="H340" s="8">
        <v>100</v>
      </c>
      <c r="I340" s="8">
        <v>0</v>
      </c>
      <c r="J340" s="14"/>
    </row>
    <row r="341" spans="1:10" x14ac:dyDescent="0.25">
      <c r="A341" s="6" t="s">
        <v>376</v>
      </c>
      <c r="B341" s="7">
        <v>46049.617280092592</v>
      </c>
      <c r="C341" s="6" t="s">
        <v>347</v>
      </c>
      <c r="D341" s="8">
        <v>960194511360</v>
      </c>
      <c r="E341" s="6" t="s">
        <v>358</v>
      </c>
      <c r="F341" s="6" t="s">
        <v>11</v>
      </c>
      <c r="G341" s="6" t="s">
        <v>12</v>
      </c>
      <c r="H341" s="8">
        <v>100</v>
      </c>
      <c r="I341" s="8">
        <v>0</v>
      </c>
      <c r="J341" s="14"/>
    </row>
    <row r="342" spans="1:10" x14ac:dyDescent="0.25">
      <c r="A342" s="6" t="s">
        <v>377</v>
      </c>
      <c r="B342" s="7">
        <v>46049.618449074071</v>
      </c>
      <c r="C342" s="6" t="s">
        <v>347</v>
      </c>
      <c r="D342" s="8">
        <v>960194511360</v>
      </c>
      <c r="E342" s="6" t="s">
        <v>350</v>
      </c>
      <c r="F342" s="6" t="s">
        <v>11</v>
      </c>
      <c r="G342" s="6" t="s">
        <v>12</v>
      </c>
      <c r="H342" s="8">
        <v>100</v>
      </c>
      <c r="I342" s="8">
        <v>0</v>
      </c>
      <c r="J342" s="14"/>
    </row>
    <row r="343" spans="1:10" x14ac:dyDescent="0.25">
      <c r="A343" s="6" t="s">
        <v>378</v>
      </c>
      <c r="B343" s="7">
        <v>46049.618819444448</v>
      </c>
      <c r="C343" s="6" t="s">
        <v>347</v>
      </c>
      <c r="D343" s="8">
        <v>960194511360</v>
      </c>
      <c r="E343" s="6" t="s">
        <v>350</v>
      </c>
      <c r="F343" s="6" t="s">
        <v>11</v>
      </c>
      <c r="G343" s="6" t="s">
        <v>12</v>
      </c>
      <c r="H343" s="8">
        <v>100</v>
      </c>
      <c r="I343" s="8">
        <v>0</v>
      </c>
      <c r="J343" s="14"/>
    </row>
    <row r="344" spans="1:10" x14ac:dyDescent="0.25">
      <c r="A344" s="6" t="s">
        <v>379</v>
      </c>
      <c r="B344" s="7">
        <v>46049.61922453704</v>
      </c>
      <c r="C344" s="6" t="s">
        <v>347</v>
      </c>
      <c r="D344" s="8">
        <v>960194511360</v>
      </c>
      <c r="E344" s="6" t="s">
        <v>350</v>
      </c>
      <c r="F344" s="6" t="s">
        <v>11</v>
      </c>
      <c r="G344" s="6" t="s">
        <v>12</v>
      </c>
      <c r="H344" s="8">
        <v>100</v>
      </c>
      <c r="I344" s="8">
        <v>0</v>
      </c>
      <c r="J344" s="14"/>
    </row>
    <row r="345" spans="1:10" x14ac:dyDescent="0.25">
      <c r="A345" s="6" t="s">
        <v>380</v>
      </c>
      <c r="B345" s="7">
        <v>46049.619652777779</v>
      </c>
      <c r="C345" s="6" t="s">
        <v>347</v>
      </c>
      <c r="D345" s="8">
        <v>960194511360</v>
      </c>
      <c r="E345" s="6" t="s">
        <v>350</v>
      </c>
      <c r="F345" s="6" t="s">
        <v>11</v>
      </c>
      <c r="G345" s="6" t="s">
        <v>12</v>
      </c>
      <c r="H345" s="8">
        <v>100</v>
      </c>
      <c r="I345" s="8">
        <v>0</v>
      </c>
      <c r="J345" s="14"/>
    </row>
    <row r="346" spans="1:10" x14ac:dyDescent="0.25">
      <c r="A346" s="6" t="s">
        <v>381</v>
      </c>
      <c r="B346" s="7">
        <v>46049.620046296295</v>
      </c>
      <c r="C346" s="6" t="s">
        <v>347</v>
      </c>
      <c r="D346" s="8">
        <v>960194511360</v>
      </c>
      <c r="E346" s="6" t="s">
        <v>350</v>
      </c>
      <c r="F346" s="6" t="s">
        <v>11</v>
      </c>
      <c r="G346" s="6" t="s">
        <v>12</v>
      </c>
      <c r="H346" s="8">
        <v>100</v>
      </c>
      <c r="I346" s="8">
        <v>0</v>
      </c>
      <c r="J346" s="14"/>
    </row>
    <row r="347" spans="1:10" x14ac:dyDescent="0.25">
      <c r="A347" s="6" t="s">
        <v>382</v>
      </c>
      <c r="B347" s="7">
        <v>46049.620451388888</v>
      </c>
      <c r="C347" s="6" t="s">
        <v>347</v>
      </c>
      <c r="D347" s="8">
        <v>960194511360</v>
      </c>
      <c r="E347" s="6" t="s">
        <v>350</v>
      </c>
      <c r="F347" s="6" t="s">
        <v>11</v>
      </c>
      <c r="G347" s="6" t="s">
        <v>12</v>
      </c>
      <c r="H347" s="8">
        <v>100</v>
      </c>
      <c r="I347" s="8">
        <v>0</v>
      </c>
      <c r="J347" s="14"/>
    </row>
    <row r="348" spans="1:10" x14ac:dyDescent="0.25">
      <c r="A348" s="6" t="s">
        <v>383</v>
      </c>
      <c r="B348" s="7">
        <v>46049.620868055557</v>
      </c>
      <c r="C348" s="6" t="s">
        <v>347</v>
      </c>
      <c r="D348" s="8">
        <v>960194511360</v>
      </c>
      <c r="E348" s="6" t="s">
        <v>350</v>
      </c>
      <c r="F348" s="6" t="s">
        <v>11</v>
      </c>
      <c r="G348" s="6" t="s">
        <v>12</v>
      </c>
      <c r="H348" s="8">
        <v>100</v>
      </c>
      <c r="I348" s="8">
        <v>0</v>
      </c>
      <c r="J348" s="14"/>
    </row>
    <row r="349" spans="1:10" x14ac:dyDescent="0.25">
      <c r="A349" s="6" t="s">
        <v>384</v>
      </c>
      <c r="B349" s="7">
        <v>46049.621261574073</v>
      </c>
      <c r="C349" s="6" t="s">
        <v>347</v>
      </c>
      <c r="D349" s="8">
        <v>960194511360</v>
      </c>
      <c r="E349" s="6" t="s">
        <v>350</v>
      </c>
      <c r="F349" s="6" t="s">
        <v>11</v>
      </c>
      <c r="G349" s="6" t="s">
        <v>12</v>
      </c>
      <c r="H349" s="8">
        <v>100</v>
      </c>
      <c r="I349" s="8">
        <v>0</v>
      </c>
      <c r="J349" s="14"/>
    </row>
    <row r="350" spans="1:10" x14ac:dyDescent="0.25">
      <c r="A350" s="6" t="s">
        <v>385</v>
      </c>
      <c r="B350" s="7">
        <v>46049.621678240743</v>
      </c>
      <c r="C350" s="6" t="s">
        <v>347</v>
      </c>
      <c r="D350" s="8">
        <v>960194511360</v>
      </c>
      <c r="E350" s="6" t="s">
        <v>350</v>
      </c>
      <c r="F350" s="6" t="s">
        <v>11</v>
      </c>
      <c r="G350" s="6" t="s">
        <v>12</v>
      </c>
      <c r="H350" s="8">
        <v>100</v>
      </c>
      <c r="I350" s="8">
        <v>0</v>
      </c>
      <c r="J350" s="14"/>
    </row>
    <row r="351" spans="1:10" x14ac:dyDescent="0.25">
      <c r="A351" s="6" t="s">
        <v>386</v>
      </c>
      <c r="B351" s="7">
        <v>46049.622071759259</v>
      </c>
      <c r="C351" s="6" t="s">
        <v>347</v>
      </c>
      <c r="D351" s="8">
        <v>960194511360</v>
      </c>
      <c r="E351" s="6" t="s">
        <v>350</v>
      </c>
      <c r="F351" s="6" t="s">
        <v>11</v>
      </c>
      <c r="G351" s="6" t="s">
        <v>12</v>
      </c>
      <c r="H351" s="8">
        <v>100</v>
      </c>
      <c r="I351" s="8">
        <v>0</v>
      </c>
      <c r="J351" s="14"/>
    </row>
    <row r="352" spans="1:10" x14ac:dyDescent="0.25">
      <c r="A352" s="6" t="s">
        <v>387</v>
      </c>
      <c r="B352" s="7">
        <v>46049.622465277775</v>
      </c>
      <c r="C352" s="6" t="s">
        <v>347</v>
      </c>
      <c r="D352" s="8">
        <v>960194511360</v>
      </c>
      <c r="E352" s="6" t="s">
        <v>350</v>
      </c>
      <c r="F352" s="6" t="s">
        <v>11</v>
      </c>
      <c r="G352" s="6" t="s">
        <v>12</v>
      </c>
      <c r="H352" s="8">
        <v>100</v>
      </c>
      <c r="I352" s="8">
        <v>0</v>
      </c>
      <c r="J352" s="14"/>
    </row>
    <row r="353" spans="1:10" x14ac:dyDescent="0.25">
      <c r="A353" s="6" t="s">
        <v>388</v>
      </c>
      <c r="B353" s="7">
        <v>46049.623113425929</v>
      </c>
      <c r="C353" s="6" t="s">
        <v>347</v>
      </c>
      <c r="D353" s="8">
        <v>960194511360</v>
      </c>
      <c r="E353" s="6" t="s">
        <v>350</v>
      </c>
      <c r="F353" s="6" t="s">
        <v>11</v>
      </c>
      <c r="G353" s="6" t="s">
        <v>12</v>
      </c>
      <c r="H353" s="8">
        <v>100</v>
      </c>
      <c r="I353" s="8">
        <v>0</v>
      </c>
      <c r="J353" s="14"/>
    </row>
    <row r="354" spans="1:10" x14ac:dyDescent="0.25">
      <c r="A354" s="6" t="s">
        <v>389</v>
      </c>
      <c r="B354" s="7">
        <v>46049.623564814814</v>
      </c>
      <c r="C354" s="6" t="s">
        <v>347</v>
      </c>
      <c r="D354" s="8">
        <v>960194511360</v>
      </c>
      <c r="E354" s="6" t="s">
        <v>350</v>
      </c>
      <c r="F354" s="6" t="s">
        <v>11</v>
      </c>
      <c r="G354" s="6" t="s">
        <v>12</v>
      </c>
      <c r="H354" s="8">
        <v>100</v>
      </c>
      <c r="I354" s="8">
        <v>0</v>
      </c>
      <c r="J354" s="14"/>
    </row>
    <row r="355" spans="1:10" x14ac:dyDescent="0.25">
      <c r="A355" s="6" t="s">
        <v>390</v>
      </c>
      <c r="B355" s="7">
        <v>46049.62395833333</v>
      </c>
      <c r="C355" s="6" t="s">
        <v>347</v>
      </c>
      <c r="D355" s="8">
        <v>960194511360</v>
      </c>
      <c r="E355" s="6" t="s">
        <v>350</v>
      </c>
      <c r="F355" s="6" t="s">
        <v>11</v>
      </c>
      <c r="G355" s="6" t="s">
        <v>12</v>
      </c>
      <c r="H355" s="8">
        <v>100</v>
      </c>
      <c r="I355" s="8">
        <v>0</v>
      </c>
      <c r="J355" s="14"/>
    </row>
    <row r="356" spans="1:10" x14ac:dyDescent="0.25">
      <c r="A356" s="6" t="s">
        <v>391</v>
      </c>
      <c r="B356" s="7">
        <v>46049.624780092592</v>
      </c>
      <c r="C356" s="6" t="s">
        <v>347</v>
      </c>
      <c r="D356" s="8">
        <v>960194511360</v>
      </c>
      <c r="E356" s="6" t="s">
        <v>350</v>
      </c>
      <c r="F356" s="6" t="s">
        <v>11</v>
      </c>
      <c r="G356" s="6" t="s">
        <v>12</v>
      </c>
      <c r="H356" s="8">
        <v>100</v>
      </c>
      <c r="I356" s="8">
        <v>0</v>
      </c>
      <c r="J356" s="14"/>
    </row>
    <row r="357" spans="1:10" x14ac:dyDescent="0.25">
      <c r="A357" s="6" t="s">
        <v>392</v>
      </c>
      <c r="B357" s="7">
        <v>46049.625162037039</v>
      </c>
      <c r="C357" s="6" t="s">
        <v>347</v>
      </c>
      <c r="D357" s="8">
        <v>960194511360</v>
      </c>
      <c r="E357" s="6" t="s">
        <v>350</v>
      </c>
      <c r="F357" s="6" t="s">
        <v>11</v>
      </c>
      <c r="G357" s="6" t="s">
        <v>12</v>
      </c>
      <c r="H357" s="8">
        <v>100</v>
      </c>
      <c r="I357" s="8">
        <v>0</v>
      </c>
      <c r="J357" s="14"/>
    </row>
    <row r="358" spans="1:10" x14ac:dyDescent="0.25">
      <c r="A358" s="6" t="s">
        <v>393</v>
      </c>
      <c r="B358" s="7">
        <v>46049.625532407408</v>
      </c>
      <c r="C358" s="6" t="s">
        <v>347</v>
      </c>
      <c r="D358" s="8">
        <v>960194511360</v>
      </c>
      <c r="E358" s="6" t="s">
        <v>350</v>
      </c>
      <c r="F358" s="6" t="s">
        <v>11</v>
      </c>
      <c r="G358" s="6" t="s">
        <v>12</v>
      </c>
      <c r="H358" s="8">
        <v>100</v>
      </c>
      <c r="I358" s="8">
        <v>0</v>
      </c>
      <c r="J358" s="14"/>
    </row>
    <row r="359" spans="1:10" x14ac:dyDescent="0.25">
      <c r="A359" s="6" t="s">
        <v>394</v>
      </c>
      <c r="B359" s="7">
        <v>46049.626006944447</v>
      </c>
      <c r="C359" s="6" t="s">
        <v>347</v>
      </c>
      <c r="D359" s="8">
        <v>960194511360</v>
      </c>
      <c r="E359" s="6" t="s">
        <v>350</v>
      </c>
      <c r="F359" s="6" t="s">
        <v>11</v>
      </c>
      <c r="G359" s="6" t="s">
        <v>12</v>
      </c>
      <c r="H359" s="8">
        <v>100</v>
      </c>
      <c r="I359" s="8">
        <v>0</v>
      </c>
      <c r="J359" s="14"/>
    </row>
    <row r="360" spans="1:10" x14ac:dyDescent="0.25">
      <c r="A360" s="6" t="s">
        <v>395</v>
      </c>
      <c r="B360" s="7">
        <v>46049.626469907409</v>
      </c>
      <c r="C360" s="6" t="s">
        <v>347</v>
      </c>
      <c r="D360" s="8">
        <v>960194511360</v>
      </c>
      <c r="E360" s="6" t="s">
        <v>350</v>
      </c>
      <c r="F360" s="6" t="s">
        <v>11</v>
      </c>
      <c r="G360" s="6" t="s">
        <v>12</v>
      </c>
      <c r="H360" s="8">
        <v>100</v>
      </c>
      <c r="I360" s="8">
        <v>0</v>
      </c>
      <c r="J360" s="14"/>
    </row>
    <row r="361" spans="1:10" x14ac:dyDescent="0.25">
      <c r="A361" s="6" t="s">
        <v>396</v>
      </c>
      <c r="B361" s="7">
        <v>46049.627187500002</v>
      </c>
      <c r="C361" s="6" t="s">
        <v>347</v>
      </c>
      <c r="D361" s="8">
        <v>960194511360</v>
      </c>
      <c r="E361" s="6" t="s">
        <v>350</v>
      </c>
      <c r="F361" s="6" t="s">
        <v>11</v>
      </c>
      <c r="G361" s="6" t="s">
        <v>12</v>
      </c>
      <c r="H361" s="8">
        <v>100</v>
      </c>
      <c r="I361" s="8">
        <v>0</v>
      </c>
      <c r="J361" s="14"/>
    </row>
    <row r="362" spans="1:10" x14ac:dyDescent="0.25">
      <c r="A362" s="6" t="s">
        <v>397</v>
      </c>
      <c r="B362" s="7">
        <v>46049.627546296295</v>
      </c>
      <c r="C362" s="6" t="s">
        <v>347</v>
      </c>
      <c r="D362" s="8">
        <v>960194511360</v>
      </c>
      <c r="E362" s="6" t="s">
        <v>350</v>
      </c>
      <c r="F362" s="6" t="s">
        <v>11</v>
      </c>
      <c r="G362" s="6" t="s">
        <v>12</v>
      </c>
      <c r="H362" s="8">
        <v>100</v>
      </c>
      <c r="I362" s="8">
        <v>0</v>
      </c>
      <c r="J362" s="14"/>
    </row>
    <row r="363" spans="1:10" x14ac:dyDescent="0.25">
      <c r="A363" s="6" t="s">
        <v>398</v>
      </c>
      <c r="B363" s="7">
        <v>46049.627905092595</v>
      </c>
      <c r="C363" s="6" t="s">
        <v>347</v>
      </c>
      <c r="D363" s="8">
        <v>960194511360</v>
      </c>
      <c r="E363" s="6" t="s">
        <v>350</v>
      </c>
      <c r="F363" s="6" t="s">
        <v>11</v>
      </c>
      <c r="G363" s="6" t="s">
        <v>12</v>
      </c>
      <c r="H363" s="8">
        <v>100</v>
      </c>
      <c r="I363" s="8">
        <v>0</v>
      </c>
      <c r="J363" s="14"/>
    </row>
    <row r="364" spans="1:10" x14ac:dyDescent="0.25">
      <c r="A364" s="6" t="s">
        <v>399</v>
      </c>
      <c r="B364" s="7">
        <v>46049.628275462965</v>
      </c>
      <c r="C364" s="6" t="s">
        <v>347</v>
      </c>
      <c r="D364" s="8">
        <v>960194511360</v>
      </c>
      <c r="E364" s="6" t="s">
        <v>350</v>
      </c>
      <c r="F364" s="6" t="s">
        <v>11</v>
      </c>
      <c r="G364" s="6" t="s">
        <v>12</v>
      </c>
      <c r="H364" s="8">
        <v>100</v>
      </c>
      <c r="I364" s="8">
        <v>0</v>
      </c>
      <c r="J364" s="14"/>
    </row>
    <row r="365" spans="1:10" x14ac:dyDescent="0.25">
      <c r="A365" s="6" t="s">
        <v>400</v>
      </c>
      <c r="B365" s="7">
        <v>46049.628692129627</v>
      </c>
      <c r="C365" s="6" t="s">
        <v>347</v>
      </c>
      <c r="D365" s="8">
        <v>960194511360</v>
      </c>
      <c r="E365" s="6" t="s">
        <v>350</v>
      </c>
      <c r="F365" s="6" t="s">
        <v>11</v>
      </c>
      <c r="G365" s="6" t="s">
        <v>12</v>
      </c>
      <c r="H365" s="8">
        <v>100</v>
      </c>
      <c r="I365" s="8">
        <v>0</v>
      </c>
      <c r="J365" s="14"/>
    </row>
    <row r="366" spans="1:10" x14ac:dyDescent="0.25">
      <c r="A366" s="6" t="s">
        <v>401</v>
      </c>
      <c r="B366" s="7">
        <v>46049.62903935185</v>
      </c>
      <c r="C366" s="6" t="s">
        <v>347</v>
      </c>
      <c r="D366" s="8">
        <v>960194511360</v>
      </c>
      <c r="E366" s="6" t="s">
        <v>350</v>
      </c>
      <c r="F366" s="6" t="s">
        <v>11</v>
      </c>
      <c r="G366" s="6" t="s">
        <v>12</v>
      </c>
      <c r="H366" s="8">
        <v>100</v>
      </c>
      <c r="I366" s="8">
        <v>0</v>
      </c>
      <c r="J366" s="14"/>
    </row>
    <row r="367" spans="1:10" x14ac:dyDescent="0.25">
      <c r="A367" s="6" t="s">
        <v>402</v>
      </c>
      <c r="B367" s="7">
        <v>46049.629432870373</v>
      </c>
      <c r="C367" s="6" t="s">
        <v>347</v>
      </c>
      <c r="D367" s="8">
        <v>960194511360</v>
      </c>
      <c r="E367" s="6" t="s">
        <v>350</v>
      </c>
      <c r="F367" s="6" t="s">
        <v>11</v>
      </c>
      <c r="G367" s="6" t="s">
        <v>12</v>
      </c>
      <c r="H367" s="8">
        <v>100</v>
      </c>
      <c r="I367" s="8">
        <v>0</v>
      </c>
      <c r="J367" s="14"/>
    </row>
    <row r="368" spans="1:10" x14ac:dyDescent="0.25">
      <c r="A368" s="6" t="s">
        <v>403</v>
      </c>
      <c r="B368" s="7">
        <v>46049.629861111112</v>
      </c>
      <c r="C368" s="6" t="s">
        <v>347</v>
      </c>
      <c r="D368" s="8">
        <v>960194511360</v>
      </c>
      <c r="E368" s="6" t="s">
        <v>350</v>
      </c>
      <c r="F368" s="6" t="s">
        <v>11</v>
      </c>
      <c r="G368" s="6" t="s">
        <v>12</v>
      </c>
      <c r="H368" s="8">
        <v>100</v>
      </c>
      <c r="I368" s="8">
        <v>0</v>
      </c>
      <c r="J368" s="14"/>
    </row>
    <row r="369" spans="1:10" x14ac:dyDescent="0.25">
      <c r="A369" s="6" t="s">
        <v>404</v>
      </c>
      <c r="B369" s="7">
        <v>46049.630254629628</v>
      </c>
      <c r="C369" s="6" t="s">
        <v>347</v>
      </c>
      <c r="D369" s="8">
        <v>960194511360</v>
      </c>
      <c r="E369" s="6" t="s">
        <v>350</v>
      </c>
      <c r="F369" s="6" t="s">
        <v>11</v>
      </c>
      <c r="G369" s="6" t="s">
        <v>12</v>
      </c>
      <c r="H369" s="8">
        <v>100</v>
      </c>
      <c r="I369" s="8">
        <v>0</v>
      </c>
      <c r="J369" s="14"/>
    </row>
    <row r="370" spans="1:10" x14ac:dyDescent="0.25">
      <c r="A370" s="6" t="s">
        <v>405</v>
      </c>
      <c r="B370" s="7">
        <v>46049.630648148152</v>
      </c>
      <c r="C370" s="6" t="s">
        <v>347</v>
      </c>
      <c r="D370" s="8">
        <v>960194511360</v>
      </c>
      <c r="E370" s="6" t="s">
        <v>350</v>
      </c>
      <c r="F370" s="6" t="s">
        <v>11</v>
      </c>
      <c r="G370" s="6" t="s">
        <v>12</v>
      </c>
      <c r="H370" s="8">
        <v>100</v>
      </c>
      <c r="I370" s="8">
        <v>0</v>
      </c>
      <c r="J370" s="14"/>
    </row>
    <row r="371" spans="1:10" x14ac:dyDescent="0.25">
      <c r="A371" s="6" t="s">
        <v>406</v>
      </c>
      <c r="B371" s="7">
        <v>46049.631122685183</v>
      </c>
      <c r="C371" s="6" t="s">
        <v>347</v>
      </c>
      <c r="D371" s="8">
        <v>960194511360</v>
      </c>
      <c r="E371" s="6" t="s">
        <v>350</v>
      </c>
      <c r="F371" s="6" t="s">
        <v>11</v>
      </c>
      <c r="G371" s="6" t="s">
        <v>12</v>
      </c>
      <c r="H371" s="8">
        <v>100</v>
      </c>
      <c r="I371" s="8">
        <v>0</v>
      </c>
      <c r="J371" s="14"/>
    </row>
    <row r="372" spans="1:10" x14ac:dyDescent="0.25">
      <c r="A372" s="6" t="s">
        <v>407</v>
      </c>
      <c r="B372" s="7">
        <v>46049.631527777776</v>
      </c>
      <c r="C372" s="6" t="s">
        <v>347</v>
      </c>
      <c r="D372" s="8">
        <v>960194511360</v>
      </c>
      <c r="E372" s="6" t="s">
        <v>350</v>
      </c>
      <c r="F372" s="6" t="s">
        <v>11</v>
      </c>
      <c r="G372" s="6" t="s">
        <v>12</v>
      </c>
      <c r="H372" s="8">
        <v>100</v>
      </c>
      <c r="I372" s="8">
        <v>0</v>
      </c>
      <c r="J372" s="14"/>
    </row>
    <row r="373" spans="1:10" x14ac:dyDescent="0.25">
      <c r="A373" s="6" t="s">
        <v>408</v>
      </c>
      <c r="B373" s="7">
        <v>46049.63208333333</v>
      </c>
      <c r="C373" s="6" t="s">
        <v>347</v>
      </c>
      <c r="D373" s="8">
        <v>960194511360</v>
      </c>
      <c r="E373" s="6" t="s">
        <v>350</v>
      </c>
      <c r="F373" s="6" t="s">
        <v>11</v>
      </c>
      <c r="G373" s="6" t="s">
        <v>12</v>
      </c>
      <c r="H373" s="8">
        <v>100</v>
      </c>
      <c r="I373" s="8">
        <v>0</v>
      </c>
      <c r="J373" s="14"/>
    </row>
    <row r="374" spans="1:10" x14ac:dyDescent="0.25">
      <c r="A374" s="6" t="s">
        <v>409</v>
      </c>
      <c r="B374" s="7">
        <v>46049.632476851853</v>
      </c>
      <c r="C374" s="6" t="s">
        <v>347</v>
      </c>
      <c r="D374" s="8">
        <v>960194511360</v>
      </c>
      <c r="E374" s="6" t="s">
        <v>350</v>
      </c>
      <c r="F374" s="6" t="s">
        <v>11</v>
      </c>
      <c r="G374" s="6" t="s">
        <v>12</v>
      </c>
      <c r="H374" s="8">
        <v>100</v>
      </c>
      <c r="I374" s="8">
        <v>0</v>
      </c>
      <c r="J374" s="14"/>
    </row>
    <row r="375" spans="1:10" x14ac:dyDescent="0.25">
      <c r="A375" s="6" t="s">
        <v>410</v>
      </c>
      <c r="B375" s="7">
        <v>46049.632870370369</v>
      </c>
      <c r="C375" s="6" t="s">
        <v>347</v>
      </c>
      <c r="D375" s="8">
        <v>960194511360</v>
      </c>
      <c r="E375" s="6" t="s">
        <v>350</v>
      </c>
      <c r="F375" s="6" t="s">
        <v>11</v>
      </c>
      <c r="G375" s="6" t="s">
        <v>12</v>
      </c>
      <c r="H375" s="8">
        <v>100</v>
      </c>
      <c r="I375" s="8">
        <v>0</v>
      </c>
      <c r="J375" s="14"/>
    </row>
    <row r="376" spans="1:10" x14ac:dyDescent="0.25">
      <c r="A376" s="6" t="s">
        <v>411</v>
      </c>
      <c r="B376" s="7">
        <v>46049.633252314816</v>
      </c>
      <c r="C376" s="6" t="s">
        <v>347</v>
      </c>
      <c r="D376" s="8">
        <v>960194511360</v>
      </c>
      <c r="E376" s="6" t="s">
        <v>350</v>
      </c>
      <c r="F376" s="6" t="s">
        <v>11</v>
      </c>
      <c r="G376" s="6" t="s">
        <v>12</v>
      </c>
      <c r="H376" s="8">
        <v>100</v>
      </c>
      <c r="I376" s="8">
        <v>0</v>
      </c>
      <c r="J376" s="14"/>
    </row>
    <row r="377" spans="1:10" x14ac:dyDescent="0.25">
      <c r="A377" s="6" t="s">
        <v>412</v>
      </c>
      <c r="B377" s="7">
        <v>46049.634247685186</v>
      </c>
      <c r="C377" s="6" t="s">
        <v>347</v>
      </c>
      <c r="D377" s="8">
        <v>960194511360</v>
      </c>
      <c r="E377" s="6" t="s">
        <v>358</v>
      </c>
      <c r="F377" s="6" t="s">
        <v>11</v>
      </c>
      <c r="G377" s="6" t="s">
        <v>12</v>
      </c>
      <c r="H377" s="8">
        <v>100</v>
      </c>
      <c r="I377" s="8">
        <v>0</v>
      </c>
      <c r="J377" s="14"/>
    </row>
    <row r="378" spans="1:10" x14ac:dyDescent="0.25">
      <c r="A378" s="6" t="s">
        <v>413</v>
      </c>
      <c r="B378" s="7">
        <v>46049.634652777779</v>
      </c>
      <c r="C378" s="6" t="s">
        <v>347</v>
      </c>
      <c r="D378" s="8">
        <v>960194511360</v>
      </c>
      <c r="E378" s="6" t="s">
        <v>350</v>
      </c>
      <c r="F378" s="6" t="s">
        <v>11</v>
      </c>
      <c r="G378" s="6" t="s">
        <v>12</v>
      </c>
      <c r="H378" s="8">
        <v>100</v>
      </c>
      <c r="I378" s="8">
        <v>0</v>
      </c>
      <c r="J378" s="14"/>
    </row>
    <row r="379" spans="1:10" x14ac:dyDescent="0.25">
      <c r="A379" s="6" t="s">
        <v>414</v>
      </c>
      <c r="B379" s="7">
        <v>46049.635023148148</v>
      </c>
      <c r="C379" s="6" t="s">
        <v>347</v>
      </c>
      <c r="D379" s="8">
        <v>960194511360</v>
      </c>
      <c r="E379" s="6" t="s">
        <v>350</v>
      </c>
      <c r="F379" s="6" t="s">
        <v>11</v>
      </c>
      <c r="G379" s="6" t="s">
        <v>12</v>
      </c>
      <c r="H379" s="8">
        <v>100</v>
      </c>
      <c r="I379" s="8">
        <v>0</v>
      </c>
      <c r="J379" s="14"/>
    </row>
    <row r="380" spans="1:10" x14ac:dyDescent="0.25">
      <c r="A380" s="6" t="s">
        <v>415</v>
      </c>
      <c r="B380" s="7">
        <v>46049.635416666664</v>
      </c>
      <c r="C380" s="6" t="s">
        <v>347</v>
      </c>
      <c r="D380" s="8">
        <v>960194511360</v>
      </c>
      <c r="E380" s="6" t="s">
        <v>350</v>
      </c>
      <c r="F380" s="6" t="s">
        <v>11</v>
      </c>
      <c r="G380" s="6" t="s">
        <v>12</v>
      </c>
      <c r="H380" s="8">
        <v>100</v>
      </c>
      <c r="I380" s="8">
        <v>0</v>
      </c>
      <c r="J380" s="14"/>
    </row>
    <row r="381" spans="1:10" x14ac:dyDescent="0.25">
      <c r="A381" s="6" t="s">
        <v>416</v>
      </c>
      <c r="B381" s="7">
        <v>46049.635787037034</v>
      </c>
      <c r="C381" s="6" t="s">
        <v>347</v>
      </c>
      <c r="D381" s="8">
        <v>960194511360</v>
      </c>
      <c r="E381" s="6" t="s">
        <v>350</v>
      </c>
      <c r="F381" s="6" t="s">
        <v>11</v>
      </c>
      <c r="G381" s="6" t="s">
        <v>12</v>
      </c>
      <c r="H381" s="8">
        <v>100</v>
      </c>
      <c r="I381" s="8">
        <v>0</v>
      </c>
      <c r="J381" s="14"/>
    </row>
    <row r="382" spans="1:10" x14ac:dyDescent="0.25">
      <c r="A382" s="6" t="s">
        <v>417</v>
      </c>
      <c r="B382" s="7">
        <v>46049.637118055558</v>
      </c>
      <c r="C382" s="6" t="s">
        <v>347</v>
      </c>
      <c r="D382" s="8">
        <v>960194511360</v>
      </c>
      <c r="E382" s="6" t="s">
        <v>350</v>
      </c>
      <c r="F382" s="6" t="s">
        <v>11</v>
      </c>
      <c r="G382" s="6" t="s">
        <v>12</v>
      </c>
      <c r="H382" s="8">
        <v>100</v>
      </c>
      <c r="I382" s="8">
        <v>0</v>
      </c>
      <c r="J382" s="14"/>
    </row>
    <row r="383" spans="1:10" x14ac:dyDescent="0.25">
      <c r="A383" s="6" t="s">
        <v>418</v>
      </c>
      <c r="B383" s="7">
        <v>46049.637523148151</v>
      </c>
      <c r="C383" s="6" t="s">
        <v>347</v>
      </c>
      <c r="D383" s="8">
        <v>960194511360</v>
      </c>
      <c r="E383" s="6" t="s">
        <v>350</v>
      </c>
      <c r="F383" s="6" t="s">
        <v>11</v>
      </c>
      <c r="G383" s="6" t="s">
        <v>12</v>
      </c>
      <c r="H383" s="8">
        <v>100</v>
      </c>
      <c r="I383" s="8">
        <v>0</v>
      </c>
      <c r="J383" s="14"/>
    </row>
    <row r="384" spans="1:10" x14ac:dyDescent="0.25">
      <c r="A384" s="6" t="s">
        <v>419</v>
      </c>
      <c r="B384" s="7">
        <v>46049.637916666667</v>
      </c>
      <c r="C384" s="6" t="s">
        <v>347</v>
      </c>
      <c r="D384" s="8">
        <v>960194511360</v>
      </c>
      <c r="E384" s="6" t="s">
        <v>350</v>
      </c>
      <c r="F384" s="6" t="s">
        <v>11</v>
      </c>
      <c r="G384" s="6" t="s">
        <v>12</v>
      </c>
      <c r="H384" s="8">
        <v>100</v>
      </c>
      <c r="I384" s="8">
        <v>0</v>
      </c>
      <c r="J384" s="14"/>
    </row>
    <row r="385" spans="1:10" x14ac:dyDescent="0.25">
      <c r="A385" s="6" t="s">
        <v>420</v>
      </c>
      <c r="B385" s="7">
        <v>46049.638981481483</v>
      </c>
      <c r="C385" s="6" t="s">
        <v>347</v>
      </c>
      <c r="D385" s="8">
        <v>960194511360</v>
      </c>
      <c r="E385" s="6" t="s">
        <v>350</v>
      </c>
      <c r="F385" s="6" t="s">
        <v>11</v>
      </c>
      <c r="G385" s="6" t="s">
        <v>12</v>
      </c>
      <c r="H385" s="8">
        <v>100</v>
      </c>
      <c r="I385" s="8">
        <v>0</v>
      </c>
      <c r="J385" s="14"/>
    </row>
    <row r="386" spans="1:10" x14ac:dyDescent="0.25">
      <c r="A386" s="6" t="s">
        <v>421</v>
      </c>
      <c r="B386" s="7">
        <v>46049.639456018522</v>
      </c>
      <c r="C386" s="6" t="s">
        <v>347</v>
      </c>
      <c r="D386" s="8">
        <v>960194511360</v>
      </c>
      <c r="E386" s="6" t="s">
        <v>350</v>
      </c>
      <c r="F386" s="6" t="s">
        <v>11</v>
      </c>
      <c r="G386" s="6" t="s">
        <v>12</v>
      </c>
      <c r="H386" s="8">
        <v>100</v>
      </c>
      <c r="I386" s="8">
        <v>0</v>
      </c>
      <c r="J386" s="14"/>
    </row>
    <row r="387" spans="1:10" x14ac:dyDescent="0.25">
      <c r="A387" s="6" t="s">
        <v>422</v>
      </c>
      <c r="B387" s="7">
        <v>46049.640138888892</v>
      </c>
      <c r="C387" s="6" t="s">
        <v>347</v>
      </c>
      <c r="D387" s="8">
        <v>960194511360</v>
      </c>
      <c r="E387" s="6" t="s">
        <v>350</v>
      </c>
      <c r="F387" s="6" t="s">
        <v>11</v>
      </c>
      <c r="G387" s="6" t="s">
        <v>12</v>
      </c>
      <c r="H387" s="8">
        <v>100</v>
      </c>
      <c r="I387" s="8">
        <v>0</v>
      </c>
      <c r="J387" s="14"/>
    </row>
    <row r="388" spans="1:10" x14ac:dyDescent="0.25">
      <c r="A388" s="6" t="s">
        <v>423</v>
      </c>
      <c r="B388" s="7">
        <v>46049.640532407408</v>
      </c>
      <c r="C388" s="6" t="s">
        <v>347</v>
      </c>
      <c r="D388" s="8">
        <v>960194511360</v>
      </c>
      <c r="E388" s="6" t="s">
        <v>350</v>
      </c>
      <c r="F388" s="6" t="s">
        <v>11</v>
      </c>
      <c r="G388" s="6" t="s">
        <v>12</v>
      </c>
      <c r="H388" s="8">
        <v>100</v>
      </c>
      <c r="I388" s="8">
        <v>0</v>
      </c>
      <c r="J388" s="14"/>
    </row>
    <row r="389" spans="1:10" x14ac:dyDescent="0.25">
      <c r="A389" s="6" t="s">
        <v>424</v>
      </c>
      <c r="B389" s="7">
        <v>46049.647777777776</v>
      </c>
      <c r="C389" s="6" t="s">
        <v>347</v>
      </c>
      <c r="D389" s="8">
        <v>960194511360</v>
      </c>
      <c r="E389" s="6" t="s">
        <v>425</v>
      </c>
      <c r="F389" s="6" t="s">
        <v>11</v>
      </c>
      <c r="G389" s="6" t="s">
        <v>12</v>
      </c>
      <c r="H389" s="8">
        <v>100</v>
      </c>
      <c r="I389" s="8">
        <v>0</v>
      </c>
      <c r="J389" s="14"/>
    </row>
    <row r="390" spans="1:10" x14ac:dyDescent="0.25">
      <c r="A390" s="6" t="s">
        <v>426</v>
      </c>
      <c r="B390" s="7">
        <v>46049.648182870369</v>
      </c>
      <c r="C390" s="6" t="s">
        <v>347</v>
      </c>
      <c r="D390" s="8">
        <v>960194511360</v>
      </c>
      <c r="E390" s="6" t="s">
        <v>427</v>
      </c>
      <c r="F390" s="6" t="s">
        <v>11</v>
      </c>
      <c r="G390" s="6" t="s">
        <v>12</v>
      </c>
      <c r="H390" s="8">
        <v>100</v>
      </c>
      <c r="I390" s="8">
        <v>0</v>
      </c>
      <c r="J390" s="14"/>
    </row>
    <row r="391" spans="1:10" x14ac:dyDescent="0.25">
      <c r="A391" s="6" t="s">
        <v>428</v>
      </c>
      <c r="B391" s="7">
        <v>46049.648587962962</v>
      </c>
      <c r="C391" s="6" t="s">
        <v>347</v>
      </c>
      <c r="D391" s="8">
        <v>960194511360</v>
      </c>
      <c r="E391" s="6" t="s">
        <v>429</v>
      </c>
      <c r="F391" s="6" t="s">
        <v>11</v>
      </c>
      <c r="G391" s="6" t="s">
        <v>12</v>
      </c>
      <c r="H391" s="8">
        <v>100</v>
      </c>
      <c r="I391" s="8">
        <v>0</v>
      </c>
      <c r="J391" s="14"/>
    </row>
    <row r="392" spans="1:10" x14ac:dyDescent="0.25">
      <c r="A392" s="6" t="s">
        <v>430</v>
      </c>
      <c r="B392" s="7">
        <v>46049.648981481485</v>
      </c>
      <c r="C392" s="6" t="s">
        <v>347</v>
      </c>
      <c r="D392" s="8">
        <v>960194511360</v>
      </c>
      <c r="E392" s="6" t="s">
        <v>425</v>
      </c>
      <c r="F392" s="6" t="s">
        <v>11</v>
      </c>
      <c r="G392" s="6" t="s">
        <v>12</v>
      </c>
      <c r="H392" s="8">
        <v>100</v>
      </c>
      <c r="I392" s="8">
        <v>0</v>
      </c>
      <c r="J392" s="14"/>
    </row>
    <row r="393" spans="1:10" x14ac:dyDescent="0.25">
      <c r="A393" s="6" t="s">
        <v>431</v>
      </c>
      <c r="B393" s="7">
        <v>46049.649872685186</v>
      </c>
      <c r="C393" s="6" t="s">
        <v>347</v>
      </c>
      <c r="D393" s="8">
        <v>960194511360</v>
      </c>
      <c r="E393" s="6" t="s">
        <v>429</v>
      </c>
      <c r="F393" s="6" t="s">
        <v>11</v>
      </c>
      <c r="G393" s="6" t="s">
        <v>12</v>
      </c>
      <c r="H393" s="8">
        <v>100</v>
      </c>
      <c r="I393" s="8">
        <v>0</v>
      </c>
      <c r="J393" s="14"/>
    </row>
    <row r="394" spans="1:10" x14ac:dyDescent="0.25">
      <c r="A394" s="6" t="s">
        <v>432</v>
      </c>
      <c r="B394" s="7">
        <v>46049.650277777779</v>
      </c>
      <c r="C394" s="6" t="s">
        <v>347</v>
      </c>
      <c r="D394" s="8">
        <v>960194511360</v>
      </c>
      <c r="E394" s="6" t="s">
        <v>427</v>
      </c>
      <c r="F394" s="6" t="s">
        <v>11</v>
      </c>
      <c r="G394" s="6" t="s">
        <v>12</v>
      </c>
      <c r="H394" s="8">
        <v>100</v>
      </c>
      <c r="I394" s="8">
        <v>0</v>
      </c>
      <c r="J394" s="14"/>
    </row>
    <row r="395" spans="1:10" x14ac:dyDescent="0.25">
      <c r="A395" s="6" t="s">
        <v>433</v>
      </c>
      <c r="B395" s="7">
        <v>46049.650833333333</v>
      </c>
      <c r="C395" s="6" t="s">
        <v>347</v>
      </c>
      <c r="D395" s="8">
        <v>960194511360</v>
      </c>
      <c r="E395" s="6" t="s">
        <v>425</v>
      </c>
      <c r="F395" s="6" t="s">
        <v>11</v>
      </c>
      <c r="G395" s="6" t="s">
        <v>12</v>
      </c>
      <c r="H395" s="8">
        <v>100</v>
      </c>
      <c r="I395" s="8">
        <v>0</v>
      </c>
      <c r="J395" s="14"/>
    </row>
    <row r="396" spans="1:10" x14ac:dyDescent="0.25">
      <c r="A396" s="6" t="s">
        <v>434</v>
      </c>
      <c r="B396" s="7">
        <v>46049.651226851849</v>
      </c>
      <c r="C396" s="6" t="s">
        <v>347</v>
      </c>
      <c r="D396" s="8">
        <v>960194511360</v>
      </c>
      <c r="E396" s="6" t="s">
        <v>427</v>
      </c>
      <c r="F396" s="6" t="s">
        <v>11</v>
      </c>
      <c r="G396" s="6" t="s">
        <v>12</v>
      </c>
      <c r="H396" s="8">
        <v>100</v>
      </c>
      <c r="I396" s="8">
        <v>0</v>
      </c>
      <c r="J396" s="14"/>
    </row>
    <row r="397" spans="1:10" x14ac:dyDescent="0.25">
      <c r="A397" s="6" t="s">
        <v>435</v>
      </c>
      <c r="B397" s="7">
        <v>46049.651666666665</v>
      </c>
      <c r="C397" s="6" t="s">
        <v>347</v>
      </c>
      <c r="D397" s="8">
        <v>960194511360</v>
      </c>
      <c r="E397" s="6" t="s">
        <v>427</v>
      </c>
      <c r="F397" s="6" t="s">
        <v>11</v>
      </c>
      <c r="G397" s="6" t="s">
        <v>12</v>
      </c>
      <c r="H397" s="8">
        <v>100</v>
      </c>
      <c r="I397" s="8">
        <v>0</v>
      </c>
      <c r="J397" s="14"/>
    </row>
    <row r="398" spans="1:10" x14ac:dyDescent="0.25">
      <c r="A398" s="6" t="s">
        <v>436</v>
      </c>
      <c r="B398" s="7">
        <v>46049.652037037034</v>
      </c>
      <c r="C398" s="6" t="s">
        <v>347</v>
      </c>
      <c r="D398" s="8">
        <v>960194511360</v>
      </c>
      <c r="E398" s="6" t="s">
        <v>437</v>
      </c>
      <c r="F398" s="6" t="s">
        <v>11</v>
      </c>
      <c r="G398" s="6" t="s">
        <v>12</v>
      </c>
      <c r="H398" s="8">
        <v>100</v>
      </c>
      <c r="I398" s="8">
        <v>0</v>
      </c>
      <c r="J398" s="14"/>
    </row>
    <row r="399" spans="1:10" x14ac:dyDescent="0.25">
      <c r="A399" s="6" t="s">
        <v>438</v>
      </c>
      <c r="B399" s="7">
        <v>46049.652442129627</v>
      </c>
      <c r="C399" s="6" t="s">
        <v>347</v>
      </c>
      <c r="D399" s="8">
        <v>960194511360</v>
      </c>
      <c r="E399" s="6" t="s">
        <v>429</v>
      </c>
      <c r="F399" s="6" t="s">
        <v>11</v>
      </c>
      <c r="G399" s="6" t="s">
        <v>12</v>
      </c>
      <c r="H399" s="8">
        <v>100</v>
      </c>
      <c r="I399" s="8">
        <v>0</v>
      </c>
      <c r="J399" s="14"/>
    </row>
    <row r="400" spans="1:10" x14ac:dyDescent="0.25">
      <c r="A400" s="6" t="s">
        <v>439</v>
      </c>
      <c r="B400" s="7">
        <v>46049.653298611112</v>
      </c>
      <c r="C400" s="6" t="s">
        <v>347</v>
      </c>
      <c r="D400" s="8">
        <v>960194511360</v>
      </c>
      <c r="E400" s="6" t="s">
        <v>427</v>
      </c>
      <c r="F400" s="6" t="s">
        <v>11</v>
      </c>
      <c r="G400" s="6" t="s">
        <v>12</v>
      </c>
      <c r="H400" s="8">
        <v>100</v>
      </c>
      <c r="I400" s="8">
        <v>0</v>
      </c>
      <c r="J400" s="14"/>
    </row>
    <row r="401" spans="1:10" x14ac:dyDescent="0.25">
      <c r="A401" s="6" t="s">
        <v>440</v>
      </c>
      <c r="B401" s="7">
        <v>46049.653761574074</v>
      </c>
      <c r="C401" s="6" t="s">
        <v>347</v>
      </c>
      <c r="D401" s="8">
        <v>960194511360</v>
      </c>
      <c r="E401" s="6" t="s">
        <v>437</v>
      </c>
      <c r="F401" s="6" t="s">
        <v>11</v>
      </c>
      <c r="G401" s="6" t="s">
        <v>12</v>
      </c>
      <c r="H401" s="8">
        <v>98</v>
      </c>
      <c r="I401" s="8">
        <v>0</v>
      </c>
      <c r="J401" s="14"/>
    </row>
    <row r="402" spans="1:10" x14ac:dyDescent="0.25">
      <c r="A402" s="6" t="s">
        <v>441</v>
      </c>
      <c r="B402" s="7">
        <v>46049.654224537036</v>
      </c>
      <c r="C402" s="6" t="s">
        <v>347</v>
      </c>
      <c r="D402" s="8">
        <v>960194511360</v>
      </c>
      <c r="E402" s="6" t="s">
        <v>437</v>
      </c>
      <c r="F402" s="6" t="s">
        <v>11</v>
      </c>
      <c r="G402" s="6" t="s">
        <v>12</v>
      </c>
      <c r="H402" s="8">
        <v>96</v>
      </c>
      <c r="I402" s="8">
        <v>0</v>
      </c>
      <c r="J402" s="14"/>
    </row>
    <row r="403" spans="1:10" x14ac:dyDescent="0.25">
      <c r="A403" s="6" t="s">
        <v>442</v>
      </c>
      <c r="B403" s="7">
        <v>46049.654606481483</v>
      </c>
      <c r="C403" s="6" t="s">
        <v>347</v>
      </c>
      <c r="D403" s="8">
        <v>960194511360</v>
      </c>
      <c r="E403" s="6" t="s">
        <v>437</v>
      </c>
      <c r="F403" s="6" t="s">
        <v>11</v>
      </c>
      <c r="G403" s="6" t="s">
        <v>12</v>
      </c>
      <c r="H403" s="8">
        <v>99</v>
      </c>
      <c r="I403" s="8">
        <v>0</v>
      </c>
      <c r="J403" s="14"/>
    </row>
    <row r="404" spans="1:10" x14ac:dyDescent="0.25">
      <c r="A404" s="6" t="s">
        <v>443</v>
      </c>
      <c r="B404" s="7">
        <v>46049.655011574076</v>
      </c>
      <c r="C404" s="6" t="s">
        <v>347</v>
      </c>
      <c r="D404" s="8">
        <v>960194511360</v>
      </c>
      <c r="E404" s="6" t="s">
        <v>437</v>
      </c>
      <c r="F404" s="6" t="s">
        <v>11</v>
      </c>
      <c r="G404" s="6" t="s">
        <v>12</v>
      </c>
      <c r="H404" s="8">
        <v>97</v>
      </c>
      <c r="I404" s="8">
        <v>0</v>
      </c>
      <c r="J404" s="14"/>
    </row>
    <row r="405" spans="1:10" x14ac:dyDescent="0.25">
      <c r="A405" s="6" t="s">
        <v>444</v>
      </c>
      <c r="B405" s="7">
        <v>46049.655451388891</v>
      </c>
      <c r="C405" s="6" t="s">
        <v>347</v>
      </c>
      <c r="D405" s="8">
        <v>960194511360</v>
      </c>
      <c r="E405" s="6" t="s">
        <v>445</v>
      </c>
      <c r="F405" s="6" t="s">
        <v>11</v>
      </c>
      <c r="G405" s="6" t="s">
        <v>12</v>
      </c>
      <c r="H405" s="8">
        <v>98</v>
      </c>
      <c r="I405" s="8">
        <v>0</v>
      </c>
      <c r="J405" s="14"/>
    </row>
    <row r="406" spans="1:10" x14ac:dyDescent="0.25">
      <c r="A406" s="6" t="s">
        <v>446</v>
      </c>
      <c r="B406" s="7">
        <v>46049.655844907407</v>
      </c>
      <c r="C406" s="6" t="s">
        <v>347</v>
      </c>
      <c r="D406" s="8">
        <v>960194511360</v>
      </c>
      <c r="E406" s="6" t="s">
        <v>429</v>
      </c>
      <c r="F406" s="6" t="s">
        <v>11</v>
      </c>
      <c r="G406" s="6" t="s">
        <v>12</v>
      </c>
      <c r="H406" s="8">
        <v>100</v>
      </c>
      <c r="I406" s="8">
        <v>0</v>
      </c>
      <c r="J406" s="14"/>
    </row>
    <row r="407" spans="1:10" x14ac:dyDescent="0.25">
      <c r="A407" s="6" t="s">
        <v>447</v>
      </c>
      <c r="B407" s="7">
        <v>46049.656481481485</v>
      </c>
      <c r="C407" s="6" t="s">
        <v>347</v>
      </c>
      <c r="D407" s="8">
        <v>960194511360</v>
      </c>
      <c r="E407" s="6" t="s">
        <v>429</v>
      </c>
      <c r="F407" s="6" t="s">
        <v>11</v>
      </c>
      <c r="G407" s="6" t="s">
        <v>12</v>
      </c>
      <c r="H407" s="8">
        <v>100</v>
      </c>
      <c r="I407" s="8">
        <v>0</v>
      </c>
      <c r="J407" s="14"/>
    </row>
    <row r="408" spans="1:10" x14ac:dyDescent="0.25">
      <c r="A408" s="6" t="s">
        <v>448</v>
      </c>
      <c r="B408" s="7">
        <v>46049.656886574077</v>
      </c>
      <c r="C408" s="6" t="s">
        <v>347</v>
      </c>
      <c r="D408" s="8">
        <v>960194511360</v>
      </c>
      <c r="E408" s="6" t="s">
        <v>429</v>
      </c>
      <c r="F408" s="6" t="s">
        <v>11</v>
      </c>
      <c r="G408" s="6" t="s">
        <v>12</v>
      </c>
      <c r="H408" s="8">
        <v>100</v>
      </c>
      <c r="I408" s="8">
        <v>0</v>
      </c>
      <c r="J408" s="14"/>
    </row>
    <row r="409" spans="1:10" x14ac:dyDescent="0.25">
      <c r="A409" s="6" t="s">
        <v>449</v>
      </c>
      <c r="B409" s="7">
        <v>46049.657314814816</v>
      </c>
      <c r="C409" s="6" t="s">
        <v>347</v>
      </c>
      <c r="D409" s="8">
        <v>960194511360</v>
      </c>
      <c r="E409" s="6" t="s">
        <v>427</v>
      </c>
      <c r="F409" s="6" t="s">
        <v>11</v>
      </c>
      <c r="G409" s="6" t="s">
        <v>12</v>
      </c>
      <c r="H409" s="8">
        <v>100</v>
      </c>
      <c r="I409" s="8">
        <v>0</v>
      </c>
      <c r="J409" s="14"/>
    </row>
    <row r="410" spans="1:10" x14ac:dyDescent="0.25">
      <c r="A410" s="6" t="s">
        <v>450</v>
      </c>
      <c r="B410" s="7">
        <v>46049.657719907409</v>
      </c>
      <c r="C410" s="6" t="s">
        <v>347</v>
      </c>
      <c r="D410" s="8">
        <v>960194511360</v>
      </c>
      <c r="E410" s="6" t="s">
        <v>429</v>
      </c>
      <c r="F410" s="6" t="s">
        <v>11</v>
      </c>
      <c r="G410" s="6" t="s">
        <v>12</v>
      </c>
      <c r="H410" s="8">
        <v>100</v>
      </c>
      <c r="I410" s="8">
        <v>0</v>
      </c>
      <c r="J410" s="14"/>
    </row>
    <row r="411" spans="1:10" x14ac:dyDescent="0.25">
      <c r="A411" s="6" t="s">
        <v>451</v>
      </c>
      <c r="B411" s="7">
        <v>46049.658113425925</v>
      </c>
      <c r="C411" s="6" t="s">
        <v>347</v>
      </c>
      <c r="D411" s="8">
        <v>960194511360</v>
      </c>
      <c r="E411" s="6" t="s">
        <v>437</v>
      </c>
      <c r="F411" s="6" t="s">
        <v>11</v>
      </c>
      <c r="G411" s="6" t="s">
        <v>12</v>
      </c>
      <c r="H411" s="8">
        <v>100</v>
      </c>
      <c r="I411" s="8">
        <v>0</v>
      </c>
      <c r="J411" s="14"/>
    </row>
    <row r="412" spans="1:10" x14ac:dyDescent="0.25">
      <c r="A412" s="6" t="s">
        <v>452</v>
      </c>
      <c r="B412" s="7">
        <v>46049.659004629626</v>
      </c>
      <c r="C412" s="6" t="s">
        <v>347</v>
      </c>
      <c r="D412" s="8">
        <v>960194511360</v>
      </c>
      <c r="E412" s="6" t="s">
        <v>425</v>
      </c>
      <c r="F412" s="6" t="s">
        <v>11</v>
      </c>
      <c r="G412" s="6" t="s">
        <v>12</v>
      </c>
      <c r="H412" s="8">
        <v>100</v>
      </c>
      <c r="I412" s="8">
        <v>0</v>
      </c>
      <c r="J412" s="14"/>
    </row>
    <row r="413" spans="1:10" x14ac:dyDescent="0.25">
      <c r="A413" s="6" t="s">
        <v>453</v>
      </c>
      <c r="B413" s="7">
        <v>46049.659398148149</v>
      </c>
      <c r="C413" s="6" t="s">
        <v>347</v>
      </c>
      <c r="D413" s="8">
        <v>960194511360</v>
      </c>
      <c r="E413" s="6" t="s">
        <v>429</v>
      </c>
      <c r="F413" s="6" t="s">
        <v>11</v>
      </c>
      <c r="G413" s="6" t="s">
        <v>12</v>
      </c>
      <c r="H413" s="8">
        <v>100</v>
      </c>
      <c r="I413" s="8">
        <v>0</v>
      </c>
      <c r="J413" s="14"/>
    </row>
    <row r="414" spans="1:10" x14ac:dyDescent="0.25">
      <c r="A414" s="6" t="s">
        <v>454</v>
      </c>
      <c r="B414" s="7">
        <v>46049.659768518519</v>
      </c>
      <c r="C414" s="6" t="s">
        <v>347</v>
      </c>
      <c r="D414" s="8">
        <v>960194511360</v>
      </c>
      <c r="E414" s="6" t="s">
        <v>429</v>
      </c>
      <c r="F414" s="6" t="s">
        <v>11</v>
      </c>
      <c r="G414" s="6" t="s">
        <v>12</v>
      </c>
      <c r="H414" s="8">
        <v>100</v>
      </c>
      <c r="I414" s="8">
        <v>0</v>
      </c>
      <c r="J414" s="14"/>
    </row>
    <row r="415" spans="1:10" x14ac:dyDescent="0.25">
      <c r="A415" s="6" t="s">
        <v>455</v>
      </c>
      <c r="B415" s="7">
        <v>46049.660138888888</v>
      </c>
      <c r="C415" s="6" t="s">
        <v>347</v>
      </c>
      <c r="D415" s="8">
        <v>960194511360</v>
      </c>
      <c r="E415" s="6" t="s">
        <v>429</v>
      </c>
      <c r="F415" s="6" t="s">
        <v>11</v>
      </c>
      <c r="G415" s="6" t="s">
        <v>12</v>
      </c>
      <c r="H415" s="8">
        <v>100</v>
      </c>
      <c r="I415" s="8">
        <v>0</v>
      </c>
      <c r="J415" s="14"/>
    </row>
    <row r="416" spans="1:10" x14ac:dyDescent="0.25">
      <c r="A416" s="6" t="s">
        <v>456</v>
      </c>
      <c r="B416" s="7">
        <v>46049.660520833335</v>
      </c>
      <c r="C416" s="6" t="s">
        <v>347</v>
      </c>
      <c r="D416" s="8">
        <v>960194511360</v>
      </c>
      <c r="E416" s="6" t="s">
        <v>425</v>
      </c>
      <c r="F416" s="6" t="s">
        <v>11</v>
      </c>
      <c r="G416" s="6" t="s">
        <v>12</v>
      </c>
      <c r="H416" s="8">
        <v>100</v>
      </c>
      <c r="I416" s="8">
        <v>0</v>
      </c>
      <c r="J416" s="14"/>
    </row>
    <row r="417" spans="1:10" x14ac:dyDescent="0.25">
      <c r="A417" s="6" t="s">
        <v>457</v>
      </c>
      <c r="B417" s="7">
        <v>46049.660902777781</v>
      </c>
      <c r="C417" s="6" t="s">
        <v>347</v>
      </c>
      <c r="D417" s="8">
        <v>960194511360</v>
      </c>
      <c r="E417" s="6" t="s">
        <v>425</v>
      </c>
      <c r="F417" s="6" t="s">
        <v>11</v>
      </c>
      <c r="G417" s="6" t="s">
        <v>12</v>
      </c>
      <c r="H417" s="8">
        <v>100</v>
      </c>
      <c r="I417" s="8">
        <v>0</v>
      </c>
      <c r="J417" s="14"/>
    </row>
    <row r="418" spans="1:10" x14ac:dyDescent="0.25">
      <c r="A418" s="6" t="s">
        <v>458</v>
      </c>
      <c r="B418" s="7">
        <v>46049.661261574074</v>
      </c>
      <c r="C418" s="6" t="s">
        <v>347</v>
      </c>
      <c r="D418" s="8">
        <v>960194511360</v>
      </c>
      <c r="E418" s="6" t="s">
        <v>427</v>
      </c>
      <c r="F418" s="6" t="s">
        <v>11</v>
      </c>
      <c r="G418" s="6" t="s">
        <v>12</v>
      </c>
      <c r="H418" s="8">
        <v>100</v>
      </c>
      <c r="I418" s="8">
        <v>0</v>
      </c>
      <c r="J418" s="14"/>
    </row>
    <row r="419" spans="1:10" x14ac:dyDescent="0.25">
      <c r="A419" s="6" t="s">
        <v>459</v>
      </c>
      <c r="B419" s="7">
        <v>46049.661631944444</v>
      </c>
      <c r="C419" s="6" t="s">
        <v>347</v>
      </c>
      <c r="D419" s="8">
        <v>960194511360</v>
      </c>
      <c r="E419" s="6" t="s">
        <v>425</v>
      </c>
      <c r="F419" s="6" t="s">
        <v>11</v>
      </c>
      <c r="G419" s="6" t="s">
        <v>12</v>
      </c>
      <c r="H419" s="8">
        <v>100</v>
      </c>
      <c r="I419" s="8">
        <v>0</v>
      </c>
      <c r="J419" s="14"/>
    </row>
    <row r="420" spans="1:10" x14ac:dyDescent="0.25">
      <c r="A420" s="6" t="s">
        <v>460</v>
      </c>
      <c r="B420" s="7">
        <v>46049.66201388889</v>
      </c>
      <c r="C420" s="6" t="s">
        <v>347</v>
      </c>
      <c r="D420" s="8">
        <v>960194511360</v>
      </c>
      <c r="E420" s="6" t="s">
        <v>429</v>
      </c>
      <c r="F420" s="6" t="s">
        <v>11</v>
      </c>
      <c r="G420" s="6" t="s">
        <v>12</v>
      </c>
      <c r="H420" s="8">
        <v>100</v>
      </c>
      <c r="I420" s="8">
        <v>0</v>
      </c>
      <c r="J420" s="14"/>
    </row>
    <row r="421" spans="1:10" x14ac:dyDescent="0.25">
      <c r="A421" s="6" t="s">
        <v>461</v>
      </c>
      <c r="B421" s="7">
        <v>46049.662407407406</v>
      </c>
      <c r="C421" s="6" t="s">
        <v>347</v>
      </c>
      <c r="D421" s="8">
        <v>960194511360</v>
      </c>
      <c r="E421" s="6" t="s">
        <v>429</v>
      </c>
      <c r="F421" s="6" t="s">
        <v>11</v>
      </c>
      <c r="G421" s="6" t="s">
        <v>12</v>
      </c>
      <c r="H421" s="8">
        <v>100</v>
      </c>
      <c r="I421" s="8">
        <v>0</v>
      </c>
      <c r="J421" s="14"/>
    </row>
    <row r="422" spans="1:10" x14ac:dyDescent="0.25">
      <c r="A422" s="6" t="s">
        <v>462</v>
      </c>
      <c r="B422" s="7">
        <v>46049.662800925929</v>
      </c>
      <c r="C422" s="6" t="s">
        <v>347</v>
      </c>
      <c r="D422" s="8">
        <v>960194511360</v>
      </c>
      <c r="E422" s="6" t="s">
        <v>463</v>
      </c>
      <c r="F422" s="6" t="s">
        <v>11</v>
      </c>
      <c r="G422" s="6" t="s">
        <v>12</v>
      </c>
      <c r="H422" s="8">
        <v>100</v>
      </c>
      <c r="I422" s="8">
        <v>0</v>
      </c>
      <c r="J422" s="14"/>
    </row>
    <row r="423" spans="1:10" x14ac:dyDescent="0.25">
      <c r="A423" s="6" t="s">
        <v>464</v>
      </c>
      <c r="B423" s="7">
        <v>46049.663194444445</v>
      </c>
      <c r="C423" s="6" t="s">
        <v>347</v>
      </c>
      <c r="D423" s="8">
        <v>960194511360</v>
      </c>
      <c r="E423" s="6" t="s">
        <v>429</v>
      </c>
      <c r="F423" s="6" t="s">
        <v>11</v>
      </c>
      <c r="G423" s="6" t="s">
        <v>12</v>
      </c>
      <c r="H423" s="8">
        <v>100</v>
      </c>
      <c r="I423" s="8">
        <v>0</v>
      </c>
      <c r="J423" s="14"/>
    </row>
    <row r="424" spans="1:10" x14ac:dyDescent="0.25">
      <c r="A424" s="6" t="s">
        <v>465</v>
      </c>
      <c r="B424" s="7">
        <v>46049.663599537038</v>
      </c>
      <c r="C424" s="6" t="s">
        <v>347</v>
      </c>
      <c r="D424" s="8">
        <v>960194511360</v>
      </c>
      <c r="E424" s="6" t="s">
        <v>437</v>
      </c>
      <c r="F424" s="6" t="s">
        <v>11</v>
      </c>
      <c r="G424" s="6" t="s">
        <v>12</v>
      </c>
      <c r="H424" s="8">
        <v>99</v>
      </c>
      <c r="I424" s="8">
        <v>0</v>
      </c>
      <c r="J424" s="14"/>
    </row>
    <row r="425" spans="1:10" x14ac:dyDescent="0.25">
      <c r="A425" s="6" t="s">
        <v>466</v>
      </c>
      <c r="B425" s="7">
        <v>46049.664004629631</v>
      </c>
      <c r="C425" s="6" t="s">
        <v>347</v>
      </c>
      <c r="D425" s="8">
        <v>960194511360</v>
      </c>
      <c r="E425" s="6" t="s">
        <v>429</v>
      </c>
      <c r="F425" s="6" t="s">
        <v>11</v>
      </c>
      <c r="G425" s="6" t="s">
        <v>12</v>
      </c>
      <c r="H425" s="8">
        <v>100</v>
      </c>
      <c r="I425" s="8">
        <v>0</v>
      </c>
      <c r="J425" s="14"/>
    </row>
    <row r="426" spans="1:10" x14ac:dyDescent="0.25">
      <c r="A426" s="6" t="s">
        <v>467</v>
      </c>
      <c r="B426" s="7">
        <v>46049.664375</v>
      </c>
      <c r="C426" s="6" t="s">
        <v>347</v>
      </c>
      <c r="D426" s="8">
        <v>960194511360</v>
      </c>
      <c r="E426" s="6" t="s">
        <v>429</v>
      </c>
      <c r="F426" s="6" t="s">
        <v>11</v>
      </c>
      <c r="G426" s="6" t="s">
        <v>12</v>
      </c>
      <c r="H426" s="8">
        <v>100</v>
      </c>
      <c r="I426" s="8">
        <v>0</v>
      </c>
      <c r="J426" s="14"/>
    </row>
    <row r="427" spans="1:10" x14ac:dyDescent="0.25">
      <c r="A427" s="6" t="s">
        <v>468</v>
      </c>
      <c r="B427" s="7">
        <v>46049.664756944447</v>
      </c>
      <c r="C427" s="6" t="s">
        <v>347</v>
      </c>
      <c r="D427" s="8">
        <v>960194511360</v>
      </c>
      <c r="E427" s="6" t="s">
        <v>437</v>
      </c>
      <c r="F427" s="6" t="s">
        <v>11</v>
      </c>
      <c r="G427" s="6" t="s">
        <v>12</v>
      </c>
      <c r="H427" s="8">
        <v>100</v>
      </c>
      <c r="I427" s="8">
        <v>0</v>
      </c>
      <c r="J427" s="14"/>
    </row>
    <row r="428" spans="1:10" x14ac:dyDescent="0.25">
      <c r="A428" s="6" t="s">
        <v>469</v>
      </c>
      <c r="B428" s="7">
        <v>46049.665509259263</v>
      </c>
      <c r="C428" s="6" t="s">
        <v>347</v>
      </c>
      <c r="D428" s="8">
        <v>960194511360</v>
      </c>
      <c r="E428" s="6" t="s">
        <v>427</v>
      </c>
      <c r="F428" s="6" t="s">
        <v>11</v>
      </c>
      <c r="G428" s="6" t="s">
        <v>12</v>
      </c>
      <c r="H428" s="8">
        <v>100</v>
      </c>
      <c r="I428" s="8">
        <v>0</v>
      </c>
      <c r="J428" s="14"/>
    </row>
    <row r="429" spans="1:10" x14ac:dyDescent="0.25">
      <c r="A429" s="6" t="s">
        <v>470</v>
      </c>
      <c r="B429" s="7">
        <v>46049.666203703702</v>
      </c>
      <c r="C429" s="6" t="s">
        <v>347</v>
      </c>
      <c r="D429" s="8">
        <v>960194511360</v>
      </c>
      <c r="E429" s="6" t="s">
        <v>429</v>
      </c>
      <c r="F429" s="6" t="s">
        <v>11</v>
      </c>
      <c r="G429" s="6" t="s">
        <v>12</v>
      </c>
      <c r="H429" s="8">
        <v>100</v>
      </c>
      <c r="I429" s="8">
        <v>0</v>
      </c>
      <c r="J429" s="14"/>
    </row>
    <row r="430" spans="1:10" x14ac:dyDescent="0.25">
      <c r="A430" s="6" t="s">
        <v>471</v>
      </c>
      <c r="B430" s="7">
        <v>46049.666597222225</v>
      </c>
      <c r="C430" s="6" t="s">
        <v>347</v>
      </c>
      <c r="D430" s="8">
        <v>960194511360</v>
      </c>
      <c r="E430" s="6" t="s">
        <v>429</v>
      </c>
      <c r="F430" s="6" t="s">
        <v>11</v>
      </c>
      <c r="G430" s="6" t="s">
        <v>12</v>
      </c>
      <c r="H430" s="8">
        <v>100</v>
      </c>
      <c r="I430" s="8">
        <v>0</v>
      </c>
      <c r="J430" s="14"/>
    </row>
    <row r="431" spans="1:10" x14ac:dyDescent="0.25">
      <c r="A431" s="6" t="s">
        <v>472</v>
      </c>
      <c r="B431" s="7">
        <v>46049.66710648148</v>
      </c>
      <c r="C431" s="6" t="s">
        <v>347</v>
      </c>
      <c r="D431" s="8">
        <v>960194511360</v>
      </c>
      <c r="E431" s="6" t="s">
        <v>425</v>
      </c>
      <c r="F431" s="6" t="s">
        <v>11</v>
      </c>
      <c r="G431" s="6" t="s">
        <v>12</v>
      </c>
      <c r="H431" s="8">
        <v>100</v>
      </c>
      <c r="I431" s="8">
        <v>0</v>
      </c>
      <c r="J431" s="14"/>
    </row>
    <row r="432" spans="1:10" x14ac:dyDescent="0.25">
      <c r="A432" s="6" t="s">
        <v>473</v>
      </c>
      <c r="B432" s="7">
        <v>46049.667488425926</v>
      </c>
      <c r="C432" s="6" t="s">
        <v>347</v>
      </c>
      <c r="D432" s="8">
        <v>960194511360</v>
      </c>
      <c r="E432" s="6" t="s">
        <v>427</v>
      </c>
      <c r="F432" s="6" t="s">
        <v>11</v>
      </c>
      <c r="G432" s="6" t="s">
        <v>12</v>
      </c>
      <c r="H432" s="8">
        <v>100</v>
      </c>
      <c r="I432" s="8">
        <v>0</v>
      </c>
      <c r="J432" s="14"/>
    </row>
    <row r="433" spans="1:10" x14ac:dyDescent="0.25">
      <c r="A433" s="6" t="s">
        <v>474</v>
      </c>
      <c r="B433" s="7">
        <v>46049.667905092596</v>
      </c>
      <c r="C433" s="6" t="s">
        <v>347</v>
      </c>
      <c r="D433" s="8">
        <v>960194511360</v>
      </c>
      <c r="E433" s="6" t="s">
        <v>425</v>
      </c>
      <c r="F433" s="6" t="s">
        <v>11</v>
      </c>
      <c r="G433" s="6" t="s">
        <v>12</v>
      </c>
      <c r="H433" s="8">
        <v>100</v>
      </c>
      <c r="I433" s="8">
        <v>0</v>
      </c>
      <c r="J433" s="14"/>
    </row>
    <row r="434" spans="1:10" x14ac:dyDescent="0.25">
      <c r="A434" s="6" t="s">
        <v>475</v>
      </c>
      <c r="B434" s="7">
        <v>46049.668263888889</v>
      </c>
      <c r="C434" s="6" t="s">
        <v>347</v>
      </c>
      <c r="D434" s="8">
        <v>960194511360</v>
      </c>
      <c r="E434" s="6" t="s">
        <v>425</v>
      </c>
      <c r="F434" s="6" t="s">
        <v>11</v>
      </c>
      <c r="G434" s="6" t="s">
        <v>12</v>
      </c>
      <c r="H434" s="8">
        <v>100</v>
      </c>
      <c r="I434" s="8">
        <v>0</v>
      </c>
      <c r="J434" s="14"/>
    </row>
    <row r="435" spans="1:10" x14ac:dyDescent="0.25">
      <c r="A435" s="6" t="s">
        <v>476</v>
      </c>
      <c r="B435" s="7">
        <v>46049.668657407405</v>
      </c>
      <c r="C435" s="6" t="s">
        <v>347</v>
      </c>
      <c r="D435" s="8">
        <v>960194511360</v>
      </c>
      <c r="E435" s="6" t="s">
        <v>429</v>
      </c>
      <c r="F435" s="6" t="s">
        <v>11</v>
      </c>
      <c r="G435" s="6" t="s">
        <v>12</v>
      </c>
      <c r="H435" s="8">
        <v>100</v>
      </c>
      <c r="I435" s="8">
        <v>0</v>
      </c>
      <c r="J435" s="14"/>
    </row>
    <row r="436" spans="1:10" x14ac:dyDescent="0.25">
      <c r="A436" s="6" t="s">
        <v>477</v>
      </c>
      <c r="B436" s="7">
        <v>46049.669050925928</v>
      </c>
      <c r="C436" s="6" t="s">
        <v>347</v>
      </c>
      <c r="D436" s="8">
        <v>960194511360</v>
      </c>
      <c r="E436" s="6" t="s">
        <v>427</v>
      </c>
      <c r="F436" s="6" t="s">
        <v>11</v>
      </c>
      <c r="G436" s="6" t="s">
        <v>12</v>
      </c>
      <c r="H436" s="8">
        <v>100</v>
      </c>
      <c r="I436" s="8">
        <v>0</v>
      </c>
      <c r="J436" s="14"/>
    </row>
    <row r="437" spans="1:10" x14ac:dyDescent="0.25">
      <c r="A437" s="6" t="s">
        <v>478</v>
      </c>
      <c r="B437" s="7">
        <v>46049.669421296298</v>
      </c>
      <c r="C437" s="6" t="s">
        <v>347</v>
      </c>
      <c r="D437" s="8">
        <v>960194511360</v>
      </c>
      <c r="E437" s="6" t="s">
        <v>463</v>
      </c>
      <c r="F437" s="6" t="s">
        <v>11</v>
      </c>
      <c r="G437" s="6" t="s">
        <v>12</v>
      </c>
      <c r="H437" s="8">
        <v>100</v>
      </c>
      <c r="I437" s="8">
        <v>0</v>
      </c>
      <c r="J437" s="14"/>
    </row>
    <row r="438" spans="1:10" x14ac:dyDescent="0.25">
      <c r="A438" s="6" t="s">
        <v>479</v>
      </c>
      <c r="B438" s="7">
        <v>46049.669849537036</v>
      </c>
      <c r="C438" s="6" t="s">
        <v>347</v>
      </c>
      <c r="D438" s="8">
        <v>960194511360</v>
      </c>
      <c r="E438" s="6" t="s">
        <v>429</v>
      </c>
      <c r="F438" s="6" t="s">
        <v>11</v>
      </c>
      <c r="G438" s="6" t="s">
        <v>12</v>
      </c>
      <c r="H438" s="8">
        <v>100</v>
      </c>
      <c r="I438" s="8">
        <v>0</v>
      </c>
      <c r="J438" s="14"/>
    </row>
    <row r="439" spans="1:10" x14ac:dyDescent="0.25">
      <c r="A439" s="6" t="s">
        <v>480</v>
      </c>
      <c r="B439" s="7">
        <v>46049.670254629629</v>
      </c>
      <c r="C439" s="6" t="s">
        <v>347</v>
      </c>
      <c r="D439" s="8">
        <v>960194511360</v>
      </c>
      <c r="E439" s="6" t="s">
        <v>437</v>
      </c>
      <c r="F439" s="6" t="s">
        <v>11</v>
      </c>
      <c r="G439" s="6" t="s">
        <v>12</v>
      </c>
      <c r="H439" s="8">
        <v>100</v>
      </c>
      <c r="I439" s="8">
        <v>0</v>
      </c>
      <c r="J439" s="14"/>
    </row>
    <row r="440" spans="1:10" x14ac:dyDescent="0.25">
      <c r="A440" s="6" t="s">
        <v>481</v>
      </c>
      <c r="B440" s="7">
        <v>46049.670648148145</v>
      </c>
      <c r="C440" s="6" t="s">
        <v>347</v>
      </c>
      <c r="D440" s="8">
        <v>960194511360</v>
      </c>
      <c r="E440" s="6" t="s">
        <v>437</v>
      </c>
      <c r="F440" s="6" t="s">
        <v>11</v>
      </c>
      <c r="G440" s="6" t="s">
        <v>12</v>
      </c>
      <c r="H440" s="8">
        <v>100</v>
      </c>
      <c r="I440" s="8">
        <v>0</v>
      </c>
      <c r="J440" s="14"/>
    </row>
    <row r="441" spans="1:10" x14ac:dyDescent="0.25">
      <c r="A441" s="6" t="s">
        <v>482</v>
      </c>
      <c r="B441" s="7">
        <v>46049.671053240738</v>
      </c>
      <c r="C441" s="6" t="s">
        <v>347</v>
      </c>
      <c r="D441" s="8">
        <v>960194511360</v>
      </c>
      <c r="E441" s="6" t="s">
        <v>429</v>
      </c>
      <c r="F441" s="6" t="s">
        <v>11</v>
      </c>
      <c r="G441" s="6" t="s">
        <v>12</v>
      </c>
      <c r="H441" s="8">
        <v>100</v>
      </c>
      <c r="I441" s="8">
        <v>0</v>
      </c>
      <c r="J441" s="14"/>
    </row>
    <row r="442" spans="1:10" x14ac:dyDescent="0.25">
      <c r="A442" s="6" t="s">
        <v>483</v>
      </c>
      <c r="B442" s="7">
        <v>46049.671458333331</v>
      </c>
      <c r="C442" s="6" t="s">
        <v>347</v>
      </c>
      <c r="D442" s="8">
        <v>960194511360</v>
      </c>
      <c r="E442" s="6" t="s">
        <v>425</v>
      </c>
      <c r="F442" s="6" t="s">
        <v>11</v>
      </c>
      <c r="G442" s="6" t="s">
        <v>12</v>
      </c>
      <c r="H442" s="8">
        <v>100</v>
      </c>
      <c r="I442" s="8">
        <v>0</v>
      </c>
      <c r="J442" s="14"/>
    </row>
    <row r="443" spans="1:10" x14ac:dyDescent="0.25">
      <c r="A443" s="6" t="s">
        <v>484</v>
      </c>
      <c r="B443" s="7">
        <v>46049.671851851854</v>
      </c>
      <c r="C443" s="6" t="s">
        <v>347</v>
      </c>
      <c r="D443" s="8">
        <v>960194511360</v>
      </c>
      <c r="E443" s="6" t="s">
        <v>427</v>
      </c>
      <c r="F443" s="6" t="s">
        <v>11</v>
      </c>
      <c r="G443" s="6" t="s">
        <v>12</v>
      </c>
      <c r="H443" s="8">
        <v>100</v>
      </c>
      <c r="I443" s="8">
        <v>0</v>
      </c>
      <c r="J443" s="14"/>
    </row>
    <row r="444" spans="1:10" x14ac:dyDescent="0.25">
      <c r="A444" s="6" t="s">
        <v>485</v>
      </c>
      <c r="B444" s="7">
        <v>46049.672291666669</v>
      </c>
      <c r="C444" s="6" t="s">
        <v>347</v>
      </c>
      <c r="D444" s="8">
        <v>960194511360</v>
      </c>
      <c r="E444" s="6" t="s">
        <v>350</v>
      </c>
      <c r="F444" s="6" t="s">
        <v>11</v>
      </c>
      <c r="G444" s="6" t="s">
        <v>12</v>
      </c>
      <c r="H444" s="8">
        <v>100</v>
      </c>
      <c r="I444" s="8">
        <v>0</v>
      </c>
      <c r="J444" s="14"/>
    </row>
    <row r="445" spans="1:10" x14ac:dyDescent="0.25">
      <c r="A445" s="6" t="s">
        <v>486</v>
      </c>
      <c r="B445" s="7">
        <v>46049.672650462962</v>
      </c>
      <c r="C445" s="6" t="s">
        <v>347</v>
      </c>
      <c r="D445" s="8">
        <v>960194511360</v>
      </c>
      <c r="E445" s="6" t="s">
        <v>437</v>
      </c>
      <c r="F445" s="6" t="s">
        <v>11</v>
      </c>
      <c r="G445" s="6" t="s">
        <v>12</v>
      </c>
      <c r="H445" s="8">
        <v>100</v>
      </c>
      <c r="I445" s="8">
        <v>0</v>
      </c>
      <c r="J445" s="14"/>
    </row>
    <row r="446" spans="1:10" x14ac:dyDescent="0.25">
      <c r="A446" s="6" t="s">
        <v>487</v>
      </c>
      <c r="B446" s="7">
        <v>46049.673032407409</v>
      </c>
      <c r="C446" s="6" t="s">
        <v>347</v>
      </c>
      <c r="D446" s="8">
        <v>960194511360</v>
      </c>
      <c r="E446" s="6" t="s">
        <v>429</v>
      </c>
      <c r="F446" s="6" t="s">
        <v>11</v>
      </c>
      <c r="G446" s="6" t="s">
        <v>12</v>
      </c>
      <c r="H446" s="8">
        <v>100</v>
      </c>
      <c r="I446" s="8">
        <v>0</v>
      </c>
      <c r="J446" s="14"/>
    </row>
    <row r="447" spans="1:10" x14ac:dyDescent="0.25">
      <c r="A447" s="6" t="s">
        <v>488</v>
      </c>
      <c r="B447" s="7">
        <v>46049.673414351855</v>
      </c>
      <c r="C447" s="6" t="s">
        <v>347</v>
      </c>
      <c r="D447" s="8">
        <v>960194511360</v>
      </c>
      <c r="E447" s="6" t="s">
        <v>425</v>
      </c>
      <c r="F447" s="6" t="s">
        <v>11</v>
      </c>
      <c r="G447" s="6" t="s">
        <v>12</v>
      </c>
      <c r="H447" s="8">
        <v>100</v>
      </c>
      <c r="I447" s="8">
        <v>0</v>
      </c>
      <c r="J447" s="14"/>
    </row>
    <row r="448" spans="1:10" x14ac:dyDescent="0.25">
      <c r="A448" s="6" t="s">
        <v>489</v>
      </c>
      <c r="B448" s="7">
        <v>46049.673796296294</v>
      </c>
      <c r="C448" s="6" t="s">
        <v>347</v>
      </c>
      <c r="D448" s="8">
        <v>960194511360</v>
      </c>
      <c r="E448" s="6" t="s">
        <v>437</v>
      </c>
      <c r="F448" s="6" t="s">
        <v>11</v>
      </c>
      <c r="G448" s="6" t="s">
        <v>12</v>
      </c>
      <c r="H448" s="8">
        <v>100</v>
      </c>
      <c r="I448" s="8">
        <v>0</v>
      </c>
      <c r="J448" s="14"/>
    </row>
    <row r="449" spans="1:10" x14ac:dyDescent="0.25">
      <c r="A449" s="6" t="s">
        <v>490</v>
      </c>
      <c r="B449" s="7">
        <v>46049.680185185185</v>
      </c>
      <c r="C449" s="6" t="s">
        <v>347</v>
      </c>
      <c r="D449" s="8">
        <v>960194511360</v>
      </c>
      <c r="E449" s="6" t="s">
        <v>437</v>
      </c>
      <c r="F449" s="6" t="s">
        <v>11</v>
      </c>
      <c r="G449" s="6" t="s">
        <v>12</v>
      </c>
      <c r="H449" s="8">
        <v>100</v>
      </c>
      <c r="I449" s="8">
        <v>0</v>
      </c>
      <c r="J449" s="14"/>
    </row>
    <row r="450" spans="1:10" x14ac:dyDescent="0.25">
      <c r="A450" s="6" t="s">
        <v>491</v>
      </c>
      <c r="B450" s="7">
        <v>46049.680879629632</v>
      </c>
      <c r="C450" s="6" t="s">
        <v>347</v>
      </c>
      <c r="D450" s="8">
        <v>960194511360</v>
      </c>
      <c r="E450" s="6" t="s">
        <v>425</v>
      </c>
      <c r="F450" s="6" t="s">
        <v>11</v>
      </c>
      <c r="G450" s="6" t="s">
        <v>12</v>
      </c>
      <c r="H450" s="8">
        <v>100</v>
      </c>
      <c r="I450" s="8">
        <v>0</v>
      </c>
      <c r="J450" s="14"/>
    </row>
    <row r="451" spans="1:10" x14ac:dyDescent="0.25">
      <c r="A451" s="6" t="s">
        <v>492</v>
      </c>
      <c r="B451" s="7">
        <v>46049.681273148148</v>
      </c>
      <c r="C451" s="6" t="s">
        <v>347</v>
      </c>
      <c r="D451" s="8">
        <v>960194511360</v>
      </c>
      <c r="E451" s="6" t="s">
        <v>429</v>
      </c>
      <c r="F451" s="6" t="s">
        <v>11</v>
      </c>
      <c r="G451" s="6" t="s">
        <v>12</v>
      </c>
      <c r="H451" s="8">
        <v>100</v>
      </c>
      <c r="I451" s="8">
        <v>0</v>
      </c>
      <c r="J451" s="14"/>
    </row>
    <row r="452" spans="1:10" x14ac:dyDescent="0.25">
      <c r="A452" s="6" t="s">
        <v>493</v>
      </c>
      <c r="B452" s="7">
        <v>46049.681655092594</v>
      </c>
      <c r="C452" s="6" t="s">
        <v>347</v>
      </c>
      <c r="D452" s="8">
        <v>960194511360</v>
      </c>
      <c r="E452" s="6" t="s">
        <v>425</v>
      </c>
      <c r="F452" s="6" t="s">
        <v>11</v>
      </c>
      <c r="G452" s="6" t="s">
        <v>12</v>
      </c>
      <c r="H452" s="8">
        <v>100</v>
      </c>
      <c r="I452" s="8">
        <v>0</v>
      </c>
      <c r="J452" s="14"/>
    </row>
    <row r="453" spans="1:10" x14ac:dyDescent="0.25">
      <c r="A453" s="6" t="s">
        <v>494</v>
      </c>
      <c r="B453" s="7">
        <v>46049.682337962964</v>
      </c>
      <c r="C453" s="6" t="s">
        <v>347</v>
      </c>
      <c r="D453" s="8">
        <v>960194511360</v>
      </c>
      <c r="E453" s="6" t="s">
        <v>427</v>
      </c>
      <c r="F453" s="6" t="s">
        <v>11</v>
      </c>
      <c r="G453" s="6" t="s">
        <v>12</v>
      </c>
      <c r="H453" s="8">
        <v>100</v>
      </c>
      <c r="I453" s="8">
        <v>0</v>
      </c>
      <c r="J453" s="14"/>
    </row>
    <row r="454" spans="1:10" x14ac:dyDescent="0.25">
      <c r="A454" s="6" t="s">
        <v>495</v>
      </c>
      <c r="B454" s="7">
        <v>46049.68273148148</v>
      </c>
      <c r="C454" s="6" t="s">
        <v>347</v>
      </c>
      <c r="D454" s="8">
        <v>960194511360</v>
      </c>
      <c r="E454" s="6" t="s">
        <v>425</v>
      </c>
      <c r="F454" s="6" t="s">
        <v>11</v>
      </c>
      <c r="G454" s="6" t="s">
        <v>12</v>
      </c>
      <c r="H454" s="8">
        <v>100</v>
      </c>
      <c r="I454" s="8">
        <v>0</v>
      </c>
      <c r="J454" s="14"/>
    </row>
    <row r="455" spans="1:10" x14ac:dyDescent="0.25">
      <c r="A455" s="6" t="s">
        <v>496</v>
      </c>
      <c r="B455" s="7">
        <v>46049.683171296296</v>
      </c>
      <c r="C455" s="6" t="s">
        <v>347</v>
      </c>
      <c r="D455" s="8">
        <v>960194511360</v>
      </c>
      <c r="E455" s="6" t="s">
        <v>425</v>
      </c>
      <c r="F455" s="6" t="s">
        <v>11</v>
      </c>
      <c r="G455" s="6" t="s">
        <v>12</v>
      </c>
      <c r="H455" s="8">
        <v>100</v>
      </c>
      <c r="I455" s="8">
        <v>0</v>
      </c>
      <c r="J455" s="14"/>
    </row>
    <row r="456" spans="1:10" x14ac:dyDescent="0.25">
      <c r="A456" s="6" t="s">
        <v>497</v>
      </c>
      <c r="B456" s="7">
        <v>46049.683564814812</v>
      </c>
      <c r="C456" s="6" t="s">
        <v>347</v>
      </c>
      <c r="D456" s="8">
        <v>960194511360</v>
      </c>
      <c r="E456" s="6" t="s">
        <v>429</v>
      </c>
      <c r="F456" s="6" t="s">
        <v>11</v>
      </c>
      <c r="G456" s="6" t="s">
        <v>12</v>
      </c>
      <c r="H456" s="8">
        <v>100</v>
      </c>
      <c r="I456" s="8">
        <v>0</v>
      </c>
      <c r="J456" s="14"/>
    </row>
    <row r="457" spans="1:10" x14ac:dyDescent="0.25">
      <c r="A457" s="6" t="s">
        <v>498</v>
      </c>
      <c r="B457" s="7">
        <v>46049.684108796297</v>
      </c>
      <c r="C457" s="6" t="s">
        <v>347</v>
      </c>
      <c r="D457" s="8">
        <v>960194511360</v>
      </c>
      <c r="E457" s="6" t="s">
        <v>427</v>
      </c>
      <c r="F457" s="6" t="s">
        <v>11</v>
      </c>
      <c r="G457" s="6" t="s">
        <v>12</v>
      </c>
      <c r="H457" s="8">
        <v>100</v>
      </c>
      <c r="I457" s="8">
        <v>0</v>
      </c>
      <c r="J457" s="14"/>
    </row>
    <row r="458" spans="1:10" x14ac:dyDescent="0.25">
      <c r="A458" s="6" t="s">
        <v>499</v>
      </c>
      <c r="B458" s="7">
        <v>46049.684583333335</v>
      </c>
      <c r="C458" s="6" t="s">
        <v>347</v>
      </c>
      <c r="D458" s="8">
        <v>960194511360</v>
      </c>
      <c r="E458" s="6" t="s">
        <v>427</v>
      </c>
      <c r="F458" s="6" t="s">
        <v>11</v>
      </c>
      <c r="G458" s="6" t="s">
        <v>12</v>
      </c>
      <c r="H458" s="8">
        <v>100</v>
      </c>
      <c r="I458" s="8">
        <v>0</v>
      </c>
      <c r="J458" s="14"/>
    </row>
    <row r="459" spans="1:10" x14ac:dyDescent="0.25">
      <c r="A459" s="6" t="s">
        <v>500</v>
      </c>
      <c r="B459" s="7">
        <v>46049.684976851851</v>
      </c>
      <c r="C459" s="6" t="s">
        <v>347</v>
      </c>
      <c r="D459" s="8">
        <v>960194511360</v>
      </c>
      <c r="E459" s="6" t="s">
        <v>429</v>
      </c>
      <c r="F459" s="6" t="s">
        <v>11</v>
      </c>
      <c r="G459" s="6" t="s">
        <v>12</v>
      </c>
      <c r="H459" s="8">
        <v>100</v>
      </c>
      <c r="I459" s="8">
        <v>0</v>
      </c>
      <c r="J459" s="14"/>
    </row>
    <row r="460" spans="1:10" x14ac:dyDescent="0.25">
      <c r="A460" s="6" t="s">
        <v>501</v>
      </c>
      <c r="B460" s="7">
        <v>46049.685393518521</v>
      </c>
      <c r="C460" s="6" t="s">
        <v>347</v>
      </c>
      <c r="D460" s="8">
        <v>960194511360</v>
      </c>
      <c r="E460" s="6" t="s">
        <v>425</v>
      </c>
      <c r="F460" s="6" t="s">
        <v>11</v>
      </c>
      <c r="G460" s="6" t="s">
        <v>12</v>
      </c>
      <c r="H460" s="8">
        <v>100</v>
      </c>
      <c r="I460" s="8">
        <v>0</v>
      </c>
      <c r="J460" s="14"/>
    </row>
    <row r="461" spans="1:10" x14ac:dyDescent="0.25">
      <c r="A461" s="6" t="s">
        <v>502</v>
      </c>
      <c r="B461" s="7">
        <v>46049.686053240737</v>
      </c>
      <c r="C461" s="6" t="s">
        <v>347</v>
      </c>
      <c r="D461" s="8">
        <v>960194511360</v>
      </c>
      <c r="E461" s="6" t="s">
        <v>429</v>
      </c>
      <c r="F461" s="6" t="s">
        <v>11</v>
      </c>
      <c r="G461" s="6" t="s">
        <v>12</v>
      </c>
      <c r="H461" s="8">
        <v>100</v>
      </c>
      <c r="I461" s="8">
        <v>0</v>
      </c>
      <c r="J461" s="14"/>
    </row>
    <row r="462" spans="1:10" x14ac:dyDescent="0.25">
      <c r="A462" s="6" t="s">
        <v>503</v>
      </c>
      <c r="B462" s="7">
        <v>46049.686435185184</v>
      </c>
      <c r="C462" s="6" t="s">
        <v>347</v>
      </c>
      <c r="D462" s="8">
        <v>960194511360</v>
      </c>
      <c r="E462" s="6" t="s">
        <v>429</v>
      </c>
      <c r="F462" s="6" t="s">
        <v>11</v>
      </c>
      <c r="G462" s="6" t="s">
        <v>12</v>
      </c>
      <c r="H462" s="8">
        <v>100</v>
      </c>
      <c r="I462" s="8">
        <v>0</v>
      </c>
      <c r="J462" s="14"/>
    </row>
    <row r="463" spans="1:10" x14ac:dyDescent="0.25">
      <c r="A463" s="6" t="s">
        <v>504</v>
      </c>
      <c r="B463" s="7">
        <v>46049.686840277776</v>
      </c>
      <c r="C463" s="6" t="s">
        <v>347</v>
      </c>
      <c r="D463" s="8">
        <v>960194511360</v>
      </c>
      <c r="E463" s="6" t="s">
        <v>429</v>
      </c>
      <c r="F463" s="6" t="s">
        <v>11</v>
      </c>
      <c r="G463" s="6" t="s">
        <v>12</v>
      </c>
      <c r="H463" s="8">
        <v>100</v>
      </c>
      <c r="I463" s="8">
        <v>0</v>
      </c>
      <c r="J463" s="14"/>
    </row>
    <row r="464" spans="1:10" x14ac:dyDescent="0.25">
      <c r="A464" s="6" t="s">
        <v>505</v>
      </c>
      <c r="B464" s="7">
        <v>46049.687256944446</v>
      </c>
      <c r="C464" s="6" t="s">
        <v>347</v>
      </c>
      <c r="D464" s="8">
        <v>960194511360</v>
      </c>
      <c r="E464" s="6" t="s">
        <v>429</v>
      </c>
      <c r="F464" s="6" t="s">
        <v>11</v>
      </c>
      <c r="G464" s="6" t="s">
        <v>12</v>
      </c>
      <c r="H464" s="8">
        <v>100</v>
      </c>
      <c r="I464" s="8">
        <v>0</v>
      </c>
      <c r="J464" s="14"/>
    </row>
    <row r="465" spans="1:10" x14ac:dyDescent="0.25">
      <c r="A465" s="6" t="s">
        <v>506</v>
      </c>
      <c r="B465" s="7">
        <v>46049.687650462962</v>
      </c>
      <c r="C465" s="6" t="s">
        <v>347</v>
      </c>
      <c r="D465" s="8">
        <v>960194511360</v>
      </c>
      <c r="E465" s="6" t="s">
        <v>427</v>
      </c>
      <c r="F465" s="6" t="s">
        <v>11</v>
      </c>
      <c r="G465" s="6" t="s">
        <v>12</v>
      </c>
      <c r="H465" s="8">
        <v>100</v>
      </c>
      <c r="I465" s="8">
        <v>0</v>
      </c>
      <c r="J465" s="14"/>
    </row>
    <row r="466" spans="1:10" x14ac:dyDescent="0.25">
      <c r="A466" s="6" t="s">
        <v>507</v>
      </c>
      <c r="B466" s="7">
        <v>46049.688032407408</v>
      </c>
      <c r="C466" s="6" t="s">
        <v>347</v>
      </c>
      <c r="D466" s="8">
        <v>960194511360</v>
      </c>
      <c r="E466" s="6" t="s">
        <v>437</v>
      </c>
      <c r="F466" s="6" t="s">
        <v>11</v>
      </c>
      <c r="G466" s="6" t="s">
        <v>12</v>
      </c>
      <c r="H466" s="8">
        <v>100</v>
      </c>
      <c r="I466" s="8">
        <v>0</v>
      </c>
      <c r="J466" s="14"/>
    </row>
    <row r="467" spans="1:10" x14ac:dyDescent="0.25">
      <c r="A467" s="6" t="s">
        <v>508</v>
      </c>
      <c r="B467" s="7">
        <v>46049.688784722224</v>
      </c>
      <c r="C467" s="6" t="s">
        <v>347</v>
      </c>
      <c r="D467" s="8">
        <v>960194511360</v>
      </c>
      <c r="E467" s="6" t="s">
        <v>427</v>
      </c>
      <c r="F467" s="6" t="s">
        <v>11</v>
      </c>
      <c r="G467" s="6" t="s">
        <v>12</v>
      </c>
      <c r="H467" s="8">
        <v>100</v>
      </c>
      <c r="I467" s="8">
        <v>0</v>
      </c>
      <c r="J467" s="14"/>
    </row>
    <row r="468" spans="1:10" x14ac:dyDescent="0.25">
      <c r="A468" s="6" t="s">
        <v>509</v>
      </c>
      <c r="B468" s="7">
        <v>46049.689212962963</v>
      </c>
      <c r="C468" s="6" t="s">
        <v>347</v>
      </c>
      <c r="D468" s="8">
        <v>960194511360</v>
      </c>
      <c r="E468" s="6" t="s">
        <v>425</v>
      </c>
      <c r="F468" s="6" t="s">
        <v>11</v>
      </c>
      <c r="G468" s="6" t="s">
        <v>12</v>
      </c>
      <c r="H468" s="8">
        <v>100</v>
      </c>
      <c r="I468" s="8">
        <v>0</v>
      </c>
      <c r="J468" s="14"/>
    </row>
    <row r="469" spans="1:10" x14ac:dyDescent="0.25">
      <c r="A469" s="6" t="s">
        <v>510</v>
      </c>
      <c r="B469" s="7">
        <v>46049.689675925925</v>
      </c>
      <c r="C469" s="6" t="s">
        <v>347</v>
      </c>
      <c r="D469" s="8">
        <v>960194511360</v>
      </c>
      <c r="E469" s="6" t="s">
        <v>427</v>
      </c>
      <c r="F469" s="6" t="s">
        <v>11</v>
      </c>
      <c r="G469" s="6" t="s">
        <v>12</v>
      </c>
      <c r="H469" s="8">
        <v>100</v>
      </c>
      <c r="I469" s="8">
        <v>0</v>
      </c>
      <c r="J469" s="14"/>
    </row>
    <row r="470" spans="1:10" x14ac:dyDescent="0.25">
      <c r="A470" s="6" t="s">
        <v>511</v>
      </c>
      <c r="B470" s="7">
        <v>46049.690069444441</v>
      </c>
      <c r="C470" s="6" t="s">
        <v>347</v>
      </c>
      <c r="D470" s="8">
        <v>960194511360</v>
      </c>
      <c r="E470" s="6" t="s">
        <v>437</v>
      </c>
      <c r="F470" s="6" t="s">
        <v>11</v>
      </c>
      <c r="G470" s="6" t="s">
        <v>12</v>
      </c>
      <c r="H470" s="8">
        <v>100</v>
      </c>
      <c r="I470" s="8">
        <v>0</v>
      </c>
      <c r="J470" s="14"/>
    </row>
    <row r="471" spans="1:10" x14ac:dyDescent="0.25">
      <c r="A471" s="6" t="s">
        <v>512</v>
      </c>
      <c r="B471" s="7">
        <v>46049.690451388888</v>
      </c>
      <c r="C471" s="6" t="s">
        <v>347</v>
      </c>
      <c r="D471" s="8">
        <v>960194511360</v>
      </c>
      <c r="E471" s="6" t="s">
        <v>425</v>
      </c>
      <c r="F471" s="6" t="s">
        <v>11</v>
      </c>
      <c r="G471" s="6" t="s">
        <v>12</v>
      </c>
      <c r="H471" s="8">
        <v>100</v>
      </c>
      <c r="I471" s="8">
        <v>0</v>
      </c>
      <c r="J471" s="14"/>
    </row>
    <row r="472" spans="1:10" x14ac:dyDescent="0.25">
      <c r="A472" s="6" t="s">
        <v>513</v>
      </c>
      <c r="B472" s="7">
        <v>46049.690844907411</v>
      </c>
      <c r="C472" s="6" t="s">
        <v>347</v>
      </c>
      <c r="D472" s="8">
        <v>960194511360</v>
      </c>
      <c r="E472" s="6" t="s">
        <v>425</v>
      </c>
      <c r="F472" s="6" t="s">
        <v>11</v>
      </c>
      <c r="G472" s="6" t="s">
        <v>12</v>
      </c>
      <c r="H472" s="8">
        <v>100</v>
      </c>
      <c r="I472" s="8">
        <v>0</v>
      </c>
      <c r="J472" s="14"/>
    </row>
    <row r="473" spans="1:10" x14ac:dyDescent="0.25">
      <c r="A473" s="6" t="s">
        <v>514</v>
      </c>
      <c r="B473" s="7">
        <v>46049.691631944443</v>
      </c>
      <c r="C473" s="6" t="s">
        <v>347</v>
      </c>
      <c r="D473" s="8">
        <v>960194511360</v>
      </c>
      <c r="E473" s="6" t="s">
        <v>429</v>
      </c>
      <c r="F473" s="6" t="s">
        <v>11</v>
      </c>
      <c r="G473" s="6" t="s">
        <v>12</v>
      </c>
      <c r="H473" s="8">
        <v>100</v>
      </c>
      <c r="I473" s="8">
        <v>0</v>
      </c>
      <c r="J473" s="14"/>
    </row>
    <row r="474" spans="1:10" x14ac:dyDescent="0.25">
      <c r="A474" s="6" t="s">
        <v>515</v>
      </c>
      <c r="B474" s="7">
        <v>46049.692199074074</v>
      </c>
      <c r="C474" s="6" t="s">
        <v>347</v>
      </c>
      <c r="D474" s="8">
        <v>960194511360</v>
      </c>
      <c r="E474" s="6" t="s">
        <v>425</v>
      </c>
      <c r="F474" s="6" t="s">
        <v>11</v>
      </c>
      <c r="G474" s="6" t="s">
        <v>12</v>
      </c>
      <c r="H474" s="8">
        <v>100</v>
      </c>
      <c r="I474" s="8">
        <v>0</v>
      </c>
      <c r="J474" s="14"/>
    </row>
    <row r="475" spans="1:10" x14ac:dyDescent="0.25">
      <c r="A475" s="6" t="s">
        <v>516</v>
      </c>
      <c r="B475" s="7">
        <v>46049.69258101852</v>
      </c>
      <c r="C475" s="6" t="s">
        <v>347</v>
      </c>
      <c r="D475" s="8">
        <v>960194511360</v>
      </c>
      <c r="E475" s="6" t="s">
        <v>429</v>
      </c>
      <c r="F475" s="6" t="s">
        <v>11</v>
      </c>
      <c r="G475" s="6" t="s">
        <v>12</v>
      </c>
      <c r="H475" s="8">
        <v>100</v>
      </c>
      <c r="I475" s="8">
        <v>0</v>
      </c>
      <c r="J475" s="14"/>
    </row>
    <row r="476" spans="1:10" x14ac:dyDescent="0.25">
      <c r="A476" s="6" t="s">
        <v>517</v>
      </c>
      <c r="B476" s="7">
        <v>46049.693182870367</v>
      </c>
      <c r="C476" s="6" t="s">
        <v>347</v>
      </c>
      <c r="D476" s="8">
        <v>960194511360</v>
      </c>
      <c r="E476" s="6" t="s">
        <v>429</v>
      </c>
      <c r="F476" s="6" t="s">
        <v>11</v>
      </c>
      <c r="G476" s="6" t="s">
        <v>12</v>
      </c>
      <c r="H476" s="8">
        <v>100</v>
      </c>
      <c r="I476" s="8">
        <v>0</v>
      </c>
      <c r="J476" s="14"/>
    </row>
    <row r="477" spans="1:10" x14ac:dyDescent="0.25">
      <c r="A477" s="6" t="s">
        <v>518</v>
      </c>
      <c r="B477" s="7">
        <v>46049.693576388891</v>
      </c>
      <c r="C477" s="6" t="s">
        <v>347</v>
      </c>
      <c r="D477" s="8">
        <v>960194511360</v>
      </c>
      <c r="E477" s="6" t="s">
        <v>429</v>
      </c>
      <c r="F477" s="6" t="s">
        <v>11</v>
      </c>
      <c r="G477" s="6" t="s">
        <v>12</v>
      </c>
      <c r="H477" s="8">
        <v>100</v>
      </c>
      <c r="I477" s="8">
        <v>0</v>
      </c>
      <c r="J477" s="14"/>
    </row>
    <row r="478" spans="1:10" x14ac:dyDescent="0.25">
      <c r="A478" s="6" t="s">
        <v>519</v>
      </c>
      <c r="B478" s="7">
        <v>46049.694004629629</v>
      </c>
      <c r="C478" s="6" t="s">
        <v>347</v>
      </c>
      <c r="D478" s="8">
        <v>960194511360</v>
      </c>
      <c r="E478" s="6" t="s">
        <v>520</v>
      </c>
      <c r="F478" s="6" t="s">
        <v>11</v>
      </c>
      <c r="G478" s="6" t="s">
        <v>12</v>
      </c>
      <c r="H478" s="8">
        <v>100</v>
      </c>
      <c r="I478" s="8">
        <v>0</v>
      </c>
      <c r="J478" s="14"/>
    </row>
    <row r="479" spans="1:10" x14ac:dyDescent="0.25">
      <c r="A479" s="6" t="s">
        <v>521</v>
      </c>
      <c r="B479" s="7">
        <v>46049.694398148145</v>
      </c>
      <c r="C479" s="6" t="s">
        <v>347</v>
      </c>
      <c r="D479" s="8">
        <v>960194511360</v>
      </c>
      <c r="E479" s="6" t="s">
        <v>427</v>
      </c>
      <c r="F479" s="6" t="s">
        <v>11</v>
      </c>
      <c r="G479" s="6" t="s">
        <v>12</v>
      </c>
      <c r="H479" s="8">
        <v>100</v>
      </c>
      <c r="I479" s="8">
        <v>0</v>
      </c>
      <c r="J479" s="14"/>
    </row>
    <row r="480" spans="1:10" x14ac:dyDescent="0.25">
      <c r="A480" s="6" t="s">
        <v>522</v>
      </c>
      <c r="B480" s="7">
        <v>46049.695115740738</v>
      </c>
      <c r="C480" s="6" t="s">
        <v>347</v>
      </c>
      <c r="D480" s="8">
        <v>960194511360</v>
      </c>
      <c r="E480" s="6" t="s">
        <v>520</v>
      </c>
      <c r="F480" s="6" t="s">
        <v>11</v>
      </c>
      <c r="G480" s="6" t="s">
        <v>12</v>
      </c>
      <c r="H480" s="8">
        <v>100</v>
      </c>
      <c r="I480" s="8">
        <v>0</v>
      </c>
      <c r="J480" s="14"/>
    </row>
    <row r="481" spans="1:10" x14ac:dyDescent="0.25">
      <c r="A481" s="6" t="s">
        <v>523</v>
      </c>
      <c r="B481" s="7">
        <v>46049.695798611108</v>
      </c>
      <c r="C481" s="6" t="s">
        <v>347</v>
      </c>
      <c r="D481" s="8">
        <v>960194511360</v>
      </c>
      <c r="E481" s="6" t="s">
        <v>524</v>
      </c>
      <c r="F481" s="6" t="s">
        <v>11</v>
      </c>
      <c r="G481" s="6" t="s">
        <v>12</v>
      </c>
      <c r="H481" s="8">
        <v>100</v>
      </c>
      <c r="I481" s="8">
        <v>0</v>
      </c>
      <c r="J481" s="14"/>
    </row>
    <row r="482" spans="1:10" x14ac:dyDescent="0.25">
      <c r="A482" s="6" t="s">
        <v>525</v>
      </c>
      <c r="B482" s="7">
        <v>46049.696261574078</v>
      </c>
      <c r="C482" s="6" t="s">
        <v>347</v>
      </c>
      <c r="D482" s="8">
        <v>960194511360</v>
      </c>
      <c r="E482" s="6" t="s">
        <v>520</v>
      </c>
      <c r="F482" s="6" t="s">
        <v>11</v>
      </c>
      <c r="G482" s="6" t="s">
        <v>12</v>
      </c>
      <c r="H482" s="8">
        <v>99</v>
      </c>
      <c r="I482" s="8">
        <v>0</v>
      </c>
      <c r="J482" s="14"/>
    </row>
    <row r="483" spans="1:10" x14ac:dyDescent="0.25">
      <c r="A483" s="6" t="s">
        <v>526</v>
      </c>
      <c r="B483" s="7">
        <v>46049.696886574071</v>
      </c>
      <c r="C483" s="6" t="s">
        <v>347</v>
      </c>
      <c r="D483" s="8">
        <v>960194511360</v>
      </c>
      <c r="E483" s="6" t="s">
        <v>520</v>
      </c>
      <c r="F483" s="6" t="s">
        <v>11</v>
      </c>
      <c r="G483" s="6" t="s">
        <v>12</v>
      </c>
      <c r="H483" s="8">
        <v>99</v>
      </c>
      <c r="I483" s="8">
        <v>0</v>
      </c>
      <c r="J483" s="14"/>
    </row>
    <row r="484" spans="1:10" x14ac:dyDescent="0.25">
      <c r="A484" s="6" t="s">
        <v>527</v>
      </c>
      <c r="B484" s="7">
        <v>46049.697314814817</v>
      </c>
      <c r="C484" s="6" t="s">
        <v>347</v>
      </c>
      <c r="D484" s="8">
        <v>960194511360</v>
      </c>
      <c r="E484" s="6" t="s">
        <v>437</v>
      </c>
      <c r="F484" s="6" t="s">
        <v>11</v>
      </c>
      <c r="G484" s="6" t="s">
        <v>12</v>
      </c>
      <c r="H484" s="8">
        <v>100</v>
      </c>
      <c r="I484" s="8">
        <v>0</v>
      </c>
      <c r="J484" s="14"/>
    </row>
    <row r="485" spans="1:10" x14ac:dyDescent="0.25">
      <c r="A485" s="6" t="s">
        <v>528</v>
      </c>
      <c r="B485" s="7">
        <v>46049.697962962964</v>
      </c>
      <c r="C485" s="6" t="s">
        <v>347</v>
      </c>
      <c r="D485" s="8">
        <v>960194511360</v>
      </c>
      <c r="E485" s="6" t="s">
        <v>520</v>
      </c>
      <c r="F485" s="6" t="s">
        <v>11</v>
      </c>
      <c r="G485" s="6" t="s">
        <v>12</v>
      </c>
      <c r="H485" s="8">
        <v>100</v>
      </c>
      <c r="I485" s="8">
        <v>0</v>
      </c>
      <c r="J485" s="14"/>
    </row>
    <row r="486" spans="1:10" x14ac:dyDescent="0.25">
      <c r="A486" s="6" t="s">
        <v>529</v>
      </c>
      <c r="B486" s="7">
        <v>46049.698333333334</v>
      </c>
      <c r="C486" s="6" t="s">
        <v>347</v>
      </c>
      <c r="D486" s="8">
        <v>960194511360</v>
      </c>
      <c r="E486" s="6" t="s">
        <v>427</v>
      </c>
      <c r="F486" s="6" t="s">
        <v>11</v>
      </c>
      <c r="G486" s="6" t="s">
        <v>12</v>
      </c>
      <c r="H486" s="8">
        <v>100</v>
      </c>
      <c r="I486" s="8">
        <v>0</v>
      </c>
      <c r="J486" s="14"/>
    </row>
    <row r="487" spans="1:10" x14ac:dyDescent="0.25">
      <c r="A487" s="6" t="s">
        <v>530</v>
      </c>
      <c r="B487" s="7">
        <v>46049.705370370371</v>
      </c>
      <c r="C487" s="6" t="s">
        <v>347</v>
      </c>
      <c r="D487" s="8">
        <v>960194511360</v>
      </c>
      <c r="E487" s="6" t="s">
        <v>437</v>
      </c>
      <c r="F487" s="6" t="s">
        <v>11</v>
      </c>
      <c r="G487" s="6" t="s">
        <v>12</v>
      </c>
      <c r="H487" s="8">
        <v>100</v>
      </c>
      <c r="I487" s="8">
        <v>0</v>
      </c>
      <c r="J487" s="14"/>
    </row>
    <row r="488" spans="1:10" x14ac:dyDescent="0.25">
      <c r="A488" s="6" t="s">
        <v>531</v>
      </c>
      <c r="B488" s="7">
        <v>46049.705925925926</v>
      </c>
      <c r="C488" s="6" t="s">
        <v>347</v>
      </c>
      <c r="D488" s="8">
        <v>960194511360</v>
      </c>
      <c r="E488" s="6" t="s">
        <v>437</v>
      </c>
      <c r="F488" s="6" t="s">
        <v>11</v>
      </c>
      <c r="G488" s="6" t="s">
        <v>12</v>
      </c>
      <c r="H488" s="8">
        <v>97</v>
      </c>
      <c r="I488" s="8">
        <v>0</v>
      </c>
      <c r="J488" s="14"/>
    </row>
    <row r="489" spans="1:10" x14ac:dyDescent="0.25">
      <c r="A489" s="6" t="s">
        <v>532</v>
      </c>
      <c r="B489" s="7">
        <v>46049.706331018519</v>
      </c>
      <c r="C489" s="6" t="s">
        <v>347</v>
      </c>
      <c r="D489" s="8">
        <v>960194511360</v>
      </c>
      <c r="E489" s="6" t="s">
        <v>437</v>
      </c>
      <c r="F489" s="6" t="s">
        <v>11</v>
      </c>
      <c r="G489" s="6" t="s">
        <v>12</v>
      </c>
      <c r="H489" s="8">
        <v>98</v>
      </c>
      <c r="I489" s="8">
        <v>0</v>
      </c>
      <c r="J489" s="14"/>
    </row>
    <row r="490" spans="1:10" x14ac:dyDescent="0.25">
      <c r="A490" s="6" t="s">
        <v>533</v>
      </c>
      <c r="B490" s="7">
        <v>46049.706724537034</v>
      </c>
      <c r="C490" s="6" t="s">
        <v>347</v>
      </c>
      <c r="D490" s="8">
        <v>960194511360</v>
      </c>
      <c r="E490" s="6" t="s">
        <v>520</v>
      </c>
      <c r="F490" s="6" t="s">
        <v>11</v>
      </c>
      <c r="G490" s="6" t="s">
        <v>12</v>
      </c>
      <c r="H490" s="8">
        <v>100</v>
      </c>
      <c r="I490" s="8">
        <v>0</v>
      </c>
      <c r="J490" s="14"/>
    </row>
    <row r="491" spans="1:10" x14ac:dyDescent="0.25">
      <c r="A491" s="6" t="s">
        <v>534</v>
      </c>
      <c r="B491" s="7">
        <v>46049.707129629627</v>
      </c>
      <c r="C491" s="6" t="s">
        <v>347</v>
      </c>
      <c r="D491" s="8">
        <v>960194511360</v>
      </c>
      <c r="E491" s="6" t="s">
        <v>350</v>
      </c>
      <c r="F491" s="6" t="s">
        <v>11</v>
      </c>
      <c r="G491" s="6" t="s">
        <v>12</v>
      </c>
      <c r="H491" s="8">
        <v>100</v>
      </c>
      <c r="I491" s="8">
        <v>0</v>
      </c>
      <c r="J491" s="14"/>
    </row>
    <row r="492" spans="1:10" x14ac:dyDescent="0.25">
      <c r="A492" s="6" t="s">
        <v>535</v>
      </c>
      <c r="B492" s="7">
        <v>46049.707511574074</v>
      </c>
      <c r="C492" s="6" t="s">
        <v>347</v>
      </c>
      <c r="D492" s="8">
        <v>960194511360</v>
      </c>
      <c r="E492" s="6" t="s">
        <v>520</v>
      </c>
      <c r="F492" s="6" t="s">
        <v>11</v>
      </c>
      <c r="G492" s="6" t="s">
        <v>12</v>
      </c>
      <c r="H492" s="8">
        <v>100</v>
      </c>
      <c r="I492" s="8">
        <v>0</v>
      </c>
      <c r="J492" s="14"/>
    </row>
    <row r="493" spans="1:10" x14ac:dyDescent="0.25">
      <c r="A493" s="6" t="s">
        <v>536</v>
      </c>
      <c r="B493" s="7">
        <v>46049.707974537036</v>
      </c>
      <c r="C493" s="6" t="s">
        <v>347</v>
      </c>
      <c r="D493" s="8">
        <v>960194511360</v>
      </c>
      <c r="E493" s="6" t="s">
        <v>437</v>
      </c>
      <c r="F493" s="6" t="s">
        <v>11</v>
      </c>
      <c r="G493" s="6" t="s">
        <v>12</v>
      </c>
      <c r="H493" s="8">
        <v>100</v>
      </c>
      <c r="I493" s="8">
        <v>0</v>
      </c>
      <c r="J493" s="14"/>
    </row>
    <row r="494" spans="1:10" x14ac:dyDescent="0.25">
      <c r="A494" s="6" t="s">
        <v>537</v>
      </c>
      <c r="B494" s="7">
        <v>46049.708356481482</v>
      </c>
      <c r="C494" s="6" t="s">
        <v>347</v>
      </c>
      <c r="D494" s="8">
        <v>960194511360</v>
      </c>
      <c r="E494" s="6" t="s">
        <v>429</v>
      </c>
      <c r="F494" s="6" t="s">
        <v>11</v>
      </c>
      <c r="G494" s="6" t="s">
        <v>12</v>
      </c>
      <c r="H494" s="8">
        <v>100</v>
      </c>
      <c r="I494" s="8">
        <v>0</v>
      </c>
      <c r="J494" s="14"/>
    </row>
    <row r="495" spans="1:10" x14ac:dyDescent="0.25">
      <c r="A495" s="6" t="s">
        <v>538</v>
      </c>
      <c r="B495" s="7">
        <v>46049.70884259259</v>
      </c>
      <c r="C495" s="6" t="s">
        <v>347</v>
      </c>
      <c r="D495" s="8">
        <v>960194511360</v>
      </c>
      <c r="E495" s="6" t="s">
        <v>427</v>
      </c>
      <c r="F495" s="6" t="s">
        <v>11</v>
      </c>
      <c r="G495" s="6" t="s">
        <v>12</v>
      </c>
      <c r="H495" s="8">
        <v>100</v>
      </c>
      <c r="I495" s="8">
        <v>0</v>
      </c>
      <c r="J495" s="14"/>
    </row>
    <row r="496" spans="1:10" x14ac:dyDescent="0.25">
      <c r="A496" s="6" t="s">
        <v>539</v>
      </c>
      <c r="B496" s="7">
        <v>46049.70925925926</v>
      </c>
      <c r="C496" s="6" t="s">
        <v>347</v>
      </c>
      <c r="D496" s="8">
        <v>960194511360</v>
      </c>
      <c r="E496" s="6" t="s">
        <v>429</v>
      </c>
      <c r="F496" s="6" t="s">
        <v>11</v>
      </c>
      <c r="G496" s="6" t="s">
        <v>12</v>
      </c>
      <c r="H496" s="8">
        <v>100</v>
      </c>
      <c r="I496" s="8">
        <v>0</v>
      </c>
      <c r="J496" s="14"/>
    </row>
    <row r="497" spans="1:10" x14ac:dyDescent="0.25">
      <c r="A497" s="6" t="s">
        <v>540</v>
      </c>
      <c r="B497" s="7">
        <v>46049.710509259261</v>
      </c>
      <c r="C497" s="6" t="s">
        <v>347</v>
      </c>
      <c r="D497" s="8">
        <v>960194511360</v>
      </c>
      <c r="E497" s="6" t="s">
        <v>427</v>
      </c>
      <c r="F497" s="6" t="s">
        <v>11</v>
      </c>
      <c r="G497" s="6" t="s">
        <v>12</v>
      </c>
      <c r="H497" s="8">
        <v>100</v>
      </c>
      <c r="I497" s="8">
        <v>0</v>
      </c>
      <c r="J497" s="14"/>
    </row>
    <row r="498" spans="1:10" x14ac:dyDescent="0.25">
      <c r="A498" s="6" t="s">
        <v>541</v>
      </c>
      <c r="B498" s="7">
        <v>46049.710925925923</v>
      </c>
      <c r="C498" s="6" t="s">
        <v>347</v>
      </c>
      <c r="D498" s="8">
        <v>960194511360</v>
      </c>
      <c r="E498" s="6" t="s">
        <v>437</v>
      </c>
      <c r="F498" s="6" t="s">
        <v>11</v>
      </c>
      <c r="G498" s="6" t="s">
        <v>12</v>
      </c>
      <c r="H498" s="8">
        <v>100</v>
      </c>
      <c r="I498" s="8">
        <v>0</v>
      </c>
      <c r="J498" s="14"/>
    </row>
    <row r="499" spans="1:10" x14ac:dyDescent="0.25">
      <c r="A499" s="6" t="s">
        <v>542</v>
      </c>
      <c r="B499" s="7">
        <v>46049.711446759262</v>
      </c>
      <c r="C499" s="6" t="s">
        <v>347</v>
      </c>
      <c r="D499" s="8">
        <v>960194511360</v>
      </c>
      <c r="E499" s="6" t="s">
        <v>437</v>
      </c>
      <c r="F499" s="6" t="s">
        <v>11</v>
      </c>
      <c r="G499" s="6" t="s">
        <v>12</v>
      </c>
      <c r="H499" s="8">
        <v>100</v>
      </c>
      <c r="I499" s="8">
        <v>0</v>
      </c>
      <c r="J499" s="14"/>
    </row>
    <row r="500" spans="1:10" x14ac:dyDescent="0.25">
      <c r="A500" s="6" t="s">
        <v>543</v>
      </c>
      <c r="B500" s="7">
        <v>46049.711840277778</v>
      </c>
      <c r="C500" s="6" t="s">
        <v>347</v>
      </c>
      <c r="D500" s="8">
        <v>960194511360</v>
      </c>
      <c r="E500" s="6" t="s">
        <v>425</v>
      </c>
      <c r="F500" s="6" t="s">
        <v>11</v>
      </c>
      <c r="G500" s="6" t="s">
        <v>12</v>
      </c>
      <c r="H500" s="8">
        <v>100</v>
      </c>
      <c r="I500" s="8">
        <v>0</v>
      </c>
      <c r="J500" s="14"/>
    </row>
    <row r="501" spans="1:10" x14ac:dyDescent="0.25">
      <c r="A501" s="6" t="s">
        <v>544</v>
      </c>
      <c r="B501" s="7">
        <v>46049.712233796294</v>
      </c>
      <c r="C501" s="6" t="s">
        <v>347</v>
      </c>
      <c r="D501" s="8">
        <v>960194511360</v>
      </c>
      <c r="E501" s="6" t="s">
        <v>463</v>
      </c>
      <c r="F501" s="6" t="s">
        <v>11</v>
      </c>
      <c r="G501" s="6" t="s">
        <v>12</v>
      </c>
      <c r="H501" s="8">
        <v>100</v>
      </c>
      <c r="I501" s="8">
        <v>0</v>
      </c>
      <c r="J501" s="14"/>
    </row>
    <row r="502" spans="1:10" x14ac:dyDescent="0.25">
      <c r="A502" s="6" t="s">
        <v>545</v>
      </c>
      <c r="B502" s="7">
        <v>46049.712638888886</v>
      </c>
      <c r="C502" s="6" t="s">
        <v>347</v>
      </c>
      <c r="D502" s="8">
        <v>960194511360</v>
      </c>
      <c r="E502" s="6" t="s">
        <v>429</v>
      </c>
      <c r="F502" s="6" t="s">
        <v>11</v>
      </c>
      <c r="G502" s="6" t="s">
        <v>12</v>
      </c>
      <c r="H502" s="8">
        <v>100</v>
      </c>
      <c r="I502" s="8">
        <v>0</v>
      </c>
      <c r="J502" s="14"/>
    </row>
    <row r="503" spans="1:10" x14ac:dyDescent="0.25">
      <c r="A503" s="6" t="s">
        <v>546</v>
      </c>
      <c r="B503" s="7">
        <v>46049.713020833333</v>
      </c>
      <c r="C503" s="6" t="s">
        <v>347</v>
      </c>
      <c r="D503" s="8">
        <v>960194511360</v>
      </c>
      <c r="E503" s="6" t="s">
        <v>520</v>
      </c>
      <c r="F503" s="6" t="s">
        <v>11</v>
      </c>
      <c r="G503" s="6" t="s">
        <v>12</v>
      </c>
      <c r="H503" s="8">
        <v>100</v>
      </c>
      <c r="I503" s="8">
        <v>0</v>
      </c>
      <c r="J503" s="14"/>
    </row>
    <row r="504" spans="1:10" x14ac:dyDescent="0.25">
      <c r="A504" s="6" t="s">
        <v>547</v>
      </c>
      <c r="B504" s="7">
        <v>46049.713449074072</v>
      </c>
      <c r="C504" s="6" t="s">
        <v>347</v>
      </c>
      <c r="D504" s="8">
        <v>960194511360</v>
      </c>
      <c r="E504" s="6" t="s">
        <v>437</v>
      </c>
      <c r="F504" s="6" t="s">
        <v>11</v>
      </c>
      <c r="G504" s="6" t="s">
        <v>12</v>
      </c>
      <c r="H504" s="8">
        <v>99</v>
      </c>
      <c r="I504" s="8">
        <v>0</v>
      </c>
      <c r="J504" s="14"/>
    </row>
    <row r="505" spans="1:10" x14ac:dyDescent="0.25">
      <c r="A505" s="6" t="s">
        <v>548</v>
      </c>
      <c r="B505" s="7">
        <v>46049.716782407406</v>
      </c>
      <c r="C505" s="6" t="s">
        <v>347</v>
      </c>
      <c r="D505" s="8">
        <v>960194511360</v>
      </c>
      <c r="E505" s="6" t="s">
        <v>350</v>
      </c>
      <c r="F505" s="6" t="s">
        <v>11</v>
      </c>
      <c r="G505" s="6" t="s">
        <v>12</v>
      </c>
      <c r="H505" s="8">
        <v>100</v>
      </c>
      <c r="I505" s="8">
        <v>0</v>
      </c>
      <c r="J505" s="14"/>
    </row>
    <row r="506" spans="1:10" x14ac:dyDescent="0.25">
      <c r="A506" s="6" t="s">
        <v>549</v>
      </c>
      <c r="B506" s="7">
        <v>46049.722951388889</v>
      </c>
      <c r="C506" s="6" t="s">
        <v>347</v>
      </c>
      <c r="D506" s="8">
        <v>960194511360</v>
      </c>
      <c r="E506" s="6" t="s">
        <v>437</v>
      </c>
      <c r="F506" s="6" t="s">
        <v>11</v>
      </c>
      <c r="G506" s="6" t="s">
        <v>12</v>
      </c>
      <c r="H506" s="8">
        <v>97</v>
      </c>
      <c r="I506" s="8">
        <v>0</v>
      </c>
      <c r="J506" s="14"/>
    </row>
    <row r="507" spans="1:10" x14ac:dyDescent="0.25">
      <c r="A507" s="6" t="s">
        <v>550</v>
      </c>
      <c r="B507" s="7">
        <v>46049.724398148152</v>
      </c>
      <c r="C507" s="6" t="s">
        <v>347</v>
      </c>
      <c r="D507" s="8">
        <v>960194511360</v>
      </c>
      <c r="E507" s="6" t="s">
        <v>437</v>
      </c>
      <c r="F507" s="6" t="s">
        <v>11</v>
      </c>
      <c r="G507" s="6" t="s">
        <v>12</v>
      </c>
      <c r="H507" s="8">
        <v>100</v>
      </c>
      <c r="I507" s="8">
        <v>0</v>
      </c>
      <c r="J507" s="14"/>
    </row>
    <row r="508" spans="1:10" x14ac:dyDescent="0.25">
      <c r="A508" s="6" t="s">
        <v>551</v>
      </c>
      <c r="B508" s="7">
        <v>46049.724780092591</v>
      </c>
      <c r="C508" s="6" t="s">
        <v>347</v>
      </c>
      <c r="D508" s="8">
        <v>960194511360</v>
      </c>
      <c r="E508" s="6" t="s">
        <v>427</v>
      </c>
      <c r="F508" s="6" t="s">
        <v>11</v>
      </c>
      <c r="G508" s="6" t="s">
        <v>12</v>
      </c>
      <c r="H508" s="8">
        <v>100</v>
      </c>
      <c r="I508" s="8">
        <v>0</v>
      </c>
      <c r="J508" s="14"/>
    </row>
    <row r="509" spans="1:10" x14ac:dyDescent="0.25">
      <c r="A509" s="6" t="s">
        <v>552</v>
      </c>
      <c r="B509" s="7">
        <v>46049.725231481483</v>
      </c>
      <c r="C509" s="6" t="s">
        <v>347</v>
      </c>
      <c r="D509" s="8">
        <v>960194511360</v>
      </c>
      <c r="E509" s="6" t="s">
        <v>429</v>
      </c>
      <c r="F509" s="6" t="s">
        <v>11</v>
      </c>
      <c r="G509" s="6" t="s">
        <v>12</v>
      </c>
      <c r="H509" s="8">
        <v>100</v>
      </c>
      <c r="I509" s="8">
        <v>0</v>
      </c>
      <c r="J509" s="14"/>
    </row>
    <row r="510" spans="1:10" x14ac:dyDescent="0.25">
      <c r="A510" s="6" t="s">
        <v>553</v>
      </c>
      <c r="B510" s="7">
        <v>46049.725891203707</v>
      </c>
      <c r="C510" s="6" t="s">
        <v>347</v>
      </c>
      <c r="D510" s="8">
        <v>960194511360</v>
      </c>
      <c r="E510" s="6" t="s">
        <v>427</v>
      </c>
      <c r="F510" s="6" t="s">
        <v>11</v>
      </c>
      <c r="G510" s="6" t="s">
        <v>12</v>
      </c>
      <c r="H510" s="8">
        <v>100</v>
      </c>
      <c r="I510" s="8">
        <v>0</v>
      </c>
      <c r="J510" s="14"/>
    </row>
    <row r="511" spans="1:10" x14ac:dyDescent="0.25">
      <c r="A511" s="6" t="s">
        <v>554</v>
      </c>
      <c r="B511" s="7">
        <v>46049.726307870369</v>
      </c>
      <c r="C511" s="6" t="s">
        <v>347</v>
      </c>
      <c r="D511" s="8">
        <v>960194511360</v>
      </c>
      <c r="E511" s="6" t="s">
        <v>427</v>
      </c>
      <c r="F511" s="6" t="s">
        <v>11</v>
      </c>
      <c r="G511" s="6" t="s">
        <v>12</v>
      </c>
      <c r="H511" s="8">
        <v>100</v>
      </c>
      <c r="I511" s="8">
        <v>0</v>
      </c>
      <c r="J511" s="14"/>
    </row>
    <row r="512" spans="1:10" x14ac:dyDescent="0.25">
      <c r="A512" s="6" t="s">
        <v>555</v>
      </c>
      <c r="B512" s="7">
        <v>46049.726793981485</v>
      </c>
      <c r="C512" s="6" t="s">
        <v>347</v>
      </c>
      <c r="D512" s="8">
        <v>960194511360</v>
      </c>
      <c r="E512" s="6" t="s">
        <v>437</v>
      </c>
      <c r="F512" s="6" t="s">
        <v>11</v>
      </c>
      <c r="G512" s="6" t="s">
        <v>12</v>
      </c>
      <c r="H512" s="8">
        <v>100</v>
      </c>
      <c r="I512" s="8">
        <v>0</v>
      </c>
      <c r="J512" s="14"/>
    </row>
    <row r="513" spans="1:10" x14ac:dyDescent="0.25">
      <c r="A513" s="6" t="s">
        <v>556</v>
      </c>
      <c r="B513" s="7">
        <v>46050.414722222224</v>
      </c>
      <c r="C513" s="6" t="s">
        <v>347</v>
      </c>
      <c r="D513" s="8">
        <v>960194511360</v>
      </c>
      <c r="E513" s="6" t="s">
        <v>437</v>
      </c>
      <c r="F513" s="6" t="s">
        <v>11</v>
      </c>
      <c r="G513" s="6" t="s">
        <v>12</v>
      </c>
      <c r="H513" s="8">
        <v>100</v>
      </c>
      <c r="I513" s="8">
        <v>0</v>
      </c>
      <c r="J513" s="14"/>
    </row>
    <row r="514" spans="1:10" x14ac:dyDescent="0.25">
      <c r="A514" s="6" t="s">
        <v>557</v>
      </c>
      <c r="B514" s="7">
        <v>46050.415127314816</v>
      </c>
      <c r="C514" s="6" t="s">
        <v>347</v>
      </c>
      <c r="D514" s="8">
        <v>960194511360</v>
      </c>
      <c r="E514" s="6" t="s">
        <v>427</v>
      </c>
      <c r="F514" s="6" t="s">
        <v>11</v>
      </c>
      <c r="G514" s="6" t="s">
        <v>12</v>
      </c>
      <c r="H514" s="8">
        <v>100</v>
      </c>
      <c r="I514" s="8">
        <v>0</v>
      </c>
      <c r="J514" s="14"/>
    </row>
    <row r="515" spans="1:10" x14ac:dyDescent="0.25">
      <c r="A515" s="6" t="s">
        <v>558</v>
      </c>
      <c r="B515" s="7">
        <v>46050.415532407409</v>
      </c>
      <c r="C515" s="6" t="s">
        <v>347</v>
      </c>
      <c r="D515" s="8">
        <v>960194511360</v>
      </c>
      <c r="E515" s="6" t="s">
        <v>350</v>
      </c>
      <c r="F515" s="6" t="s">
        <v>11</v>
      </c>
      <c r="G515" s="6" t="s">
        <v>12</v>
      </c>
      <c r="H515" s="8">
        <v>100</v>
      </c>
      <c r="I515" s="8">
        <v>0</v>
      </c>
      <c r="J515" s="14"/>
    </row>
    <row r="516" spans="1:10" x14ac:dyDescent="0.25">
      <c r="A516" s="6" t="s">
        <v>559</v>
      </c>
      <c r="B516" s="7">
        <v>46050.415960648148</v>
      </c>
      <c r="C516" s="6" t="s">
        <v>347</v>
      </c>
      <c r="D516" s="8">
        <v>960194511360</v>
      </c>
      <c r="E516" s="6" t="s">
        <v>425</v>
      </c>
      <c r="F516" s="6" t="s">
        <v>11</v>
      </c>
      <c r="G516" s="6" t="s">
        <v>12</v>
      </c>
      <c r="H516" s="8">
        <v>100</v>
      </c>
      <c r="I516" s="8">
        <v>0</v>
      </c>
      <c r="J516" s="14"/>
    </row>
    <row r="517" spans="1:10" x14ac:dyDescent="0.25">
      <c r="A517" s="6" t="s">
        <v>560</v>
      </c>
      <c r="B517" s="7">
        <v>46050.416319444441</v>
      </c>
      <c r="C517" s="6" t="s">
        <v>347</v>
      </c>
      <c r="D517" s="8">
        <v>960194511360</v>
      </c>
      <c r="E517" s="6" t="s">
        <v>425</v>
      </c>
      <c r="F517" s="6" t="s">
        <v>11</v>
      </c>
      <c r="G517" s="6" t="s">
        <v>12</v>
      </c>
      <c r="H517" s="8">
        <v>100</v>
      </c>
      <c r="I517" s="8">
        <v>0</v>
      </c>
      <c r="J517" s="14"/>
    </row>
    <row r="518" spans="1:10" x14ac:dyDescent="0.25">
      <c r="A518" s="6" t="s">
        <v>561</v>
      </c>
      <c r="B518" s="7">
        <v>46050.416701388887</v>
      </c>
      <c r="C518" s="6" t="s">
        <v>347</v>
      </c>
      <c r="D518" s="8">
        <v>960194511360</v>
      </c>
      <c r="E518" s="6" t="s">
        <v>429</v>
      </c>
      <c r="F518" s="6" t="s">
        <v>11</v>
      </c>
      <c r="G518" s="6" t="s">
        <v>12</v>
      </c>
      <c r="H518" s="8">
        <v>100</v>
      </c>
      <c r="I518" s="8">
        <v>0</v>
      </c>
      <c r="J518" s="14"/>
    </row>
    <row r="519" spans="1:10" x14ac:dyDescent="0.25">
      <c r="A519" s="6" t="s">
        <v>562</v>
      </c>
      <c r="B519" s="7">
        <v>46050.417083333334</v>
      </c>
      <c r="C519" s="6" t="s">
        <v>347</v>
      </c>
      <c r="D519" s="8">
        <v>960194511360</v>
      </c>
      <c r="E519" s="6" t="s">
        <v>520</v>
      </c>
      <c r="F519" s="6" t="s">
        <v>11</v>
      </c>
      <c r="G519" s="6" t="s">
        <v>12</v>
      </c>
      <c r="H519" s="8">
        <v>100</v>
      </c>
      <c r="I519" s="8">
        <v>0</v>
      </c>
      <c r="J519" s="14"/>
    </row>
    <row r="520" spans="1:10" x14ac:dyDescent="0.25">
      <c r="A520" s="6" t="s">
        <v>563</v>
      </c>
      <c r="B520" s="7">
        <v>46050.417453703703</v>
      </c>
      <c r="C520" s="6" t="s">
        <v>347</v>
      </c>
      <c r="D520" s="8">
        <v>960194511360</v>
      </c>
      <c r="E520" s="6" t="s">
        <v>564</v>
      </c>
      <c r="F520" s="6" t="s">
        <v>11</v>
      </c>
      <c r="G520" s="6" t="s">
        <v>12</v>
      </c>
      <c r="H520" s="8">
        <v>99</v>
      </c>
      <c r="I520" s="8">
        <v>0</v>
      </c>
      <c r="J520" s="14"/>
    </row>
    <row r="521" spans="1:10" x14ac:dyDescent="0.25">
      <c r="A521" s="6" t="s">
        <v>565</v>
      </c>
      <c r="B521" s="7">
        <v>46050.417847222219</v>
      </c>
      <c r="C521" s="6" t="s">
        <v>347</v>
      </c>
      <c r="D521" s="8">
        <v>960194511360</v>
      </c>
      <c r="E521" s="6" t="s">
        <v>437</v>
      </c>
      <c r="F521" s="6" t="s">
        <v>11</v>
      </c>
      <c r="G521" s="6" t="s">
        <v>12</v>
      </c>
      <c r="H521" s="8">
        <v>99</v>
      </c>
      <c r="I521" s="8">
        <v>0</v>
      </c>
      <c r="J521" s="14"/>
    </row>
    <row r="522" spans="1:10" x14ac:dyDescent="0.25">
      <c r="A522" s="6" t="s">
        <v>566</v>
      </c>
      <c r="B522" s="7">
        <v>45979.574155092596</v>
      </c>
      <c r="C522" s="6" t="s">
        <v>347</v>
      </c>
      <c r="D522" s="8">
        <v>960194511360</v>
      </c>
      <c r="E522" s="6" t="s">
        <v>350</v>
      </c>
      <c r="F522" s="6" t="s">
        <v>11</v>
      </c>
      <c r="G522" s="6" t="s">
        <v>12</v>
      </c>
      <c r="H522" s="8">
        <v>100</v>
      </c>
      <c r="I522" s="8">
        <v>0</v>
      </c>
      <c r="J522" s="14"/>
    </row>
    <row r="523" spans="1:10" x14ac:dyDescent="0.25">
      <c r="A523" s="6" t="s">
        <v>567</v>
      </c>
      <c r="B523" s="7">
        <v>45979.574803240743</v>
      </c>
      <c r="C523" s="6" t="s">
        <v>347</v>
      </c>
      <c r="D523" s="8">
        <v>960194511360</v>
      </c>
      <c r="E523" s="6" t="s">
        <v>350</v>
      </c>
      <c r="F523" s="6" t="s">
        <v>11</v>
      </c>
      <c r="G523" s="6" t="s">
        <v>12</v>
      </c>
      <c r="H523" s="8">
        <v>100</v>
      </c>
      <c r="I523" s="8">
        <v>0</v>
      </c>
      <c r="J523" s="14"/>
    </row>
    <row r="524" spans="1:10" x14ac:dyDescent="0.25">
      <c r="A524" s="6" t="s">
        <v>568</v>
      </c>
      <c r="B524" s="7">
        <v>45979.575127314813</v>
      </c>
      <c r="C524" s="6" t="s">
        <v>347</v>
      </c>
      <c r="D524" s="8">
        <v>960194511360</v>
      </c>
      <c r="E524" s="6" t="s">
        <v>350</v>
      </c>
      <c r="F524" s="6" t="s">
        <v>11</v>
      </c>
      <c r="G524" s="6" t="s">
        <v>12</v>
      </c>
      <c r="H524" s="8">
        <v>100</v>
      </c>
      <c r="I524" s="8">
        <v>0</v>
      </c>
      <c r="J524" s="14"/>
    </row>
    <row r="525" spans="1:10" x14ac:dyDescent="0.25">
      <c r="A525" s="6" t="s">
        <v>569</v>
      </c>
      <c r="B525" s="7">
        <v>45979.57545138889</v>
      </c>
      <c r="C525" s="6" t="s">
        <v>347</v>
      </c>
      <c r="D525" s="8">
        <v>960194511360</v>
      </c>
      <c r="E525" s="6" t="s">
        <v>350</v>
      </c>
      <c r="F525" s="6" t="s">
        <v>11</v>
      </c>
      <c r="G525" s="6" t="s">
        <v>12</v>
      </c>
      <c r="H525" s="8">
        <v>100</v>
      </c>
      <c r="I525" s="8">
        <v>0</v>
      </c>
      <c r="J525" s="14"/>
    </row>
    <row r="526" spans="1:10" x14ac:dyDescent="0.25">
      <c r="A526" s="6" t="s">
        <v>570</v>
      </c>
      <c r="B526" s="7">
        <v>45979.575787037036</v>
      </c>
      <c r="C526" s="6" t="s">
        <v>347</v>
      </c>
      <c r="D526" s="8">
        <v>960194511360</v>
      </c>
      <c r="E526" s="6" t="s">
        <v>350</v>
      </c>
      <c r="F526" s="6" t="s">
        <v>11</v>
      </c>
      <c r="G526" s="6" t="s">
        <v>12</v>
      </c>
      <c r="H526" s="8">
        <v>100</v>
      </c>
      <c r="I526" s="8">
        <v>0</v>
      </c>
      <c r="J526" s="14"/>
    </row>
    <row r="527" spans="1:10" x14ac:dyDescent="0.25">
      <c r="A527" s="6" t="s">
        <v>571</v>
      </c>
      <c r="B527" s="7">
        <v>45979.576724537037</v>
      </c>
      <c r="C527" s="6" t="s">
        <v>347</v>
      </c>
      <c r="D527" s="8">
        <v>960194511360</v>
      </c>
      <c r="E527" s="6" t="s">
        <v>350</v>
      </c>
      <c r="F527" s="6" t="s">
        <v>11</v>
      </c>
      <c r="G527" s="6" t="s">
        <v>12</v>
      </c>
      <c r="H527" s="8">
        <v>100</v>
      </c>
      <c r="I527" s="8">
        <v>0</v>
      </c>
      <c r="J527" s="14"/>
    </row>
    <row r="528" spans="1:10" x14ac:dyDescent="0.25">
      <c r="A528" s="6" t="s">
        <v>572</v>
      </c>
      <c r="B528" s="7">
        <v>45979.577060185184</v>
      </c>
      <c r="C528" s="6" t="s">
        <v>347</v>
      </c>
      <c r="D528" s="8">
        <v>960194511360</v>
      </c>
      <c r="E528" s="6" t="s">
        <v>350</v>
      </c>
      <c r="F528" s="6" t="s">
        <v>11</v>
      </c>
      <c r="G528" s="6" t="s">
        <v>12</v>
      </c>
      <c r="H528" s="8">
        <v>100</v>
      </c>
      <c r="I528" s="8">
        <v>0</v>
      </c>
      <c r="J528" s="14"/>
    </row>
    <row r="529" spans="1:10" x14ac:dyDescent="0.25">
      <c r="A529" s="6" t="s">
        <v>573</v>
      </c>
      <c r="B529" s="7">
        <v>45979.577789351853</v>
      </c>
      <c r="C529" s="6" t="s">
        <v>347</v>
      </c>
      <c r="D529" s="8">
        <v>960194511360</v>
      </c>
      <c r="E529" s="6" t="s">
        <v>350</v>
      </c>
      <c r="F529" s="6" t="s">
        <v>11</v>
      </c>
      <c r="G529" s="6" t="s">
        <v>12</v>
      </c>
      <c r="H529" s="8">
        <v>100</v>
      </c>
      <c r="I529" s="8">
        <v>0</v>
      </c>
      <c r="J529" s="14"/>
    </row>
    <row r="530" spans="1:10" x14ac:dyDescent="0.25">
      <c r="A530" s="6" t="s">
        <v>574</v>
      </c>
      <c r="B530" s="7">
        <v>45979.5781712963</v>
      </c>
      <c r="C530" s="6" t="s">
        <v>347</v>
      </c>
      <c r="D530" s="8">
        <v>960194511360</v>
      </c>
      <c r="E530" s="6" t="s">
        <v>437</v>
      </c>
      <c r="F530" s="6" t="s">
        <v>11</v>
      </c>
      <c r="G530" s="6" t="s">
        <v>12</v>
      </c>
      <c r="H530" s="8">
        <v>100</v>
      </c>
      <c r="I530" s="8">
        <v>0</v>
      </c>
      <c r="J530" s="14"/>
    </row>
    <row r="531" spans="1:10" x14ac:dyDescent="0.25">
      <c r="A531" s="6" t="s">
        <v>575</v>
      </c>
      <c r="B531" s="7">
        <v>45979.578564814816</v>
      </c>
      <c r="C531" s="6" t="s">
        <v>347</v>
      </c>
      <c r="D531" s="8">
        <v>960194511360</v>
      </c>
      <c r="E531" s="6" t="s">
        <v>427</v>
      </c>
      <c r="F531" s="6" t="s">
        <v>11</v>
      </c>
      <c r="G531" s="6" t="s">
        <v>12</v>
      </c>
      <c r="H531" s="8">
        <v>100</v>
      </c>
      <c r="I531" s="8">
        <v>0</v>
      </c>
      <c r="J531" s="14"/>
    </row>
    <row r="532" spans="1:10" x14ac:dyDescent="0.25">
      <c r="A532" s="6" t="s">
        <v>576</v>
      </c>
      <c r="B532" s="7">
        <v>45979.578877314816</v>
      </c>
      <c r="C532" s="6" t="s">
        <v>347</v>
      </c>
      <c r="D532" s="8">
        <v>960194511360</v>
      </c>
      <c r="E532" s="6" t="s">
        <v>350</v>
      </c>
      <c r="F532" s="6" t="s">
        <v>11</v>
      </c>
      <c r="G532" s="6" t="s">
        <v>12</v>
      </c>
      <c r="H532" s="8">
        <v>100</v>
      </c>
      <c r="I532" s="8">
        <v>0</v>
      </c>
      <c r="J532" s="14"/>
    </row>
    <row r="533" spans="1:10" x14ac:dyDescent="0.25">
      <c r="A533" s="6" t="s">
        <v>577</v>
      </c>
      <c r="B533" s="7">
        <v>45979.579189814816</v>
      </c>
      <c r="C533" s="6" t="s">
        <v>347</v>
      </c>
      <c r="D533" s="8">
        <v>960194511360</v>
      </c>
      <c r="E533" s="6" t="s">
        <v>350</v>
      </c>
      <c r="F533" s="6" t="s">
        <v>11</v>
      </c>
      <c r="G533" s="6" t="s">
        <v>12</v>
      </c>
      <c r="H533" s="8">
        <v>100</v>
      </c>
      <c r="I533" s="8">
        <v>0</v>
      </c>
      <c r="J533" s="14"/>
    </row>
    <row r="534" spans="1:10" x14ac:dyDescent="0.25">
      <c r="A534" s="6" t="s">
        <v>578</v>
      </c>
      <c r="B534" s="7">
        <v>45979.579525462963</v>
      </c>
      <c r="C534" s="6" t="s">
        <v>347</v>
      </c>
      <c r="D534" s="8">
        <v>960194511360</v>
      </c>
      <c r="E534" s="6" t="s">
        <v>350</v>
      </c>
      <c r="F534" s="6" t="s">
        <v>11</v>
      </c>
      <c r="G534" s="6" t="s">
        <v>12</v>
      </c>
      <c r="H534" s="8">
        <v>100</v>
      </c>
      <c r="I534" s="8">
        <v>0</v>
      </c>
      <c r="J534" s="14"/>
    </row>
    <row r="535" spans="1:10" x14ac:dyDescent="0.25">
      <c r="A535" s="6" t="s">
        <v>579</v>
      </c>
      <c r="B535" s="7">
        <v>45979.57984953704</v>
      </c>
      <c r="C535" s="6" t="s">
        <v>347</v>
      </c>
      <c r="D535" s="8">
        <v>960194511360</v>
      </c>
      <c r="E535" s="6" t="s">
        <v>350</v>
      </c>
      <c r="F535" s="6" t="s">
        <v>11</v>
      </c>
      <c r="G535" s="6" t="s">
        <v>12</v>
      </c>
      <c r="H535" s="8">
        <v>100</v>
      </c>
      <c r="I535" s="8">
        <v>0</v>
      </c>
      <c r="J535" s="14"/>
    </row>
    <row r="536" spans="1:10" x14ac:dyDescent="0.25">
      <c r="A536" s="6" t="s">
        <v>580</v>
      </c>
      <c r="B536" s="7">
        <v>45980.653784722221</v>
      </c>
      <c r="C536" s="6" t="s">
        <v>347</v>
      </c>
      <c r="D536" s="8">
        <v>960194511360</v>
      </c>
      <c r="E536" s="6" t="s">
        <v>581</v>
      </c>
      <c r="F536" s="6" t="s">
        <v>11</v>
      </c>
      <c r="G536" s="6" t="s">
        <v>12</v>
      </c>
      <c r="H536" s="8">
        <v>100</v>
      </c>
      <c r="I536" s="8">
        <v>0</v>
      </c>
      <c r="J536" s="14"/>
    </row>
    <row r="537" spans="1:10" x14ac:dyDescent="0.25">
      <c r="A537" s="6" t="s">
        <v>582</v>
      </c>
      <c r="B537" s="7">
        <v>45980.654120370367</v>
      </c>
      <c r="C537" s="6" t="s">
        <v>347</v>
      </c>
      <c r="D537" s="8">
        <v>960194511360</v>
      </c>
      <c r="E537" s="6" t="s">
        <v>581</v>
      </c>
      <c r="F537" s="6" t="s">
        <v>11</v>
      </c>
      <c r="G537" s="6" t="s">
        <v>12</v>
      </c>
      <c r="H537" s="8">
        <v>66</v>
      </c>
      <c r="I537" s="8">
        <v>0</v>
      </c>
      <c r="J537" s="14"/>
    </row>
    <row r="538" spans="1:10" x14ac:dyDescent="0.25">
      <c r="A538" s="6" t="s">
        <v>583</v>
      </c>
      <c r="B538" s="7">
        <v>45980.654479166667</v>
      </c>
      <c r="C538" s="6" t="s">
        <v>347</v>
      </c>
      <c r="D538" s="8">
        <v>960194511360</v>
      </c>
      <c r="E538" s="6" t="s">
        <v>581</v>
      </c>
      <c r="F538" s="6" t="s">
        <v>11</v>
      </c>
      <c r="G538" s="6" t="s">
        <v>12</v>
      </c>
      <c r="H538" s="8">
        <v>100</v>
      </c>
      <c r="I538" s="8">
        <v>0</v>
      </c>
      <c r="J538" s="14"/>
    </row>
    <row r="539" spans="1:10" x14ac:dyDescent="0.25">
      <c r="A539" s="6" t="s">
        <v>584</v>
      </c>
      <c r="B539" s="7">
        <v>45980.65483796296</v>
      </c>
      <c r="C539" s="6" t="s">
        <v>347</v>
      </c>
      <c r="D539" s="8">
        <v>960194511360</v>
      </c>
      <c r="E539" s="6" t="s">
        <v>581</v>
      </c>
      <c r="F539" s="6" t="s">
        <v>11</v>
      </c>
      <c r="G539" s="6" t="s">
        <v>12</v>
      </c>
      <c r="H539" s="8">
        <v>100</v>
      </c>
      <c r="I539" s="8">
        <v>0</v>
      </c>
      <c r="J539" s="14"/>
    </row>
    <row r="540" spans="1:10" x14ac:dyDescent="0.25">
      <c r="A540" s="6" t="s">
        <v>585</v>
      </c>
      <c r="B540" s="7">
        <v>45980.655185185184</v>
      </c>
      <c r="C540" s="6" t="s">
        <v>347</v>
      </c>
      <c r="D540" s="8">
        <v>960194511360</v>
      </c>
      <c r="E540" s="6" t="s">
        <v>581</v>
      </c>
      <c r="F540" s="6" t="s">
        <v>11</v>
      </c>
      <c r="G540" s="6" t="s">
        <v>12</v>
      </c>
      <c r="H540" s="8">
        <v>100</v>
      </c>
      <c r="I540" s="8">
        <v>0</v>
      </c>
      <c r="J540" s="14"/>
    </row>
    <row r="541" spans="1:10" x14ac:dyDescent="0.25">
      <c r="A541" s="6" t="s">
        <v>586</v>
      </c>
      <c r="B541" s="7">
        <v>45980.655532407407</v>
      </c>
      <c r="C541" s="6" t="s">
        <v>347</v>
      </c>
      <c r="D541" s="8">
        <v>960194511360</v>
      </c>
      <c r="E541" s="6" t="s">
        <v>581</v>
      </c>
      <c r="F541" s="6" t="s">
        <v>11</v>
      </c>
      <c r="G541" s="6" t="s">
        <v>12</v>
      </c>
      <c r="H541" s="8">
        <v>100</v>
      </c>
      <c r="I541" s="8">
        <v>0</v>
      </c>
      <c r="J541" s="14"/>
    </row>
    <row r="542" spans="1:10" x14ac:dyDescent="0.25">
      <c r="A542" s="6" t="s">
        <v>587</v>
      </c>
      <c r="B542" s="7">
        <v>45980.655856481484</v>
      </c>
      <c r="C542" s="6" t="s">
        <v>347</v>
      </c>
      <c r="D542" s="8">
        <v>960194511360</v>
      </c>
      <c r="E542" s="6" t="s">
        <v>581</v>
      </c>
      <c r="F542" s="6" t="s">
        <v>11</v>
      </c>
      <c r="G542" s="6" t="s">
        <v>12</v>
      </c>
      <c r="H542" s="8">
        <v>100</v>
      </c>
      <c r="I542" s="8">
        <v>0</v>
      </c>
      <c r="J542" s="14"/>
    </row>
    <row r="543" spans="1:10" x14ac:dyDescent="0.25">
      <c r="A543" s="6" t="s">
        <v>588</v>
      </c>
      <c r="B543" s="7">
        <v>45980.656192129631</v>
      </c>
      <c r="C543" s="6" t="s">
        <v>347</v>
      </c>
      <c r="D543" s="8">
        <v>960194511360</v>
      </c>
      <c r="E543" s="6" t="s">
        <v>581</v>
      </c>
      <c r="F543" s="6" t="s">
        <v>11</v>
      </c>
      <c r="G543" s="6" t="s">
        <v>12</v>
      </c>
      <c r="H543" s="8">
        <v>100</v>
      </c>
      <c r="I543" s="8">
        <v>0</v>
      </c>
      <c r="J543" s="14"/>
    </row>
    <row r="544" spans="1:10" x14ac:dyDescent="0.25">
      <c r="A544" s="6" t="s">
        <v>589</v>
      </c>
      <c r="B544" s="7">
        <v>45980.656527777777</v>
      </c>
      <c r="C544" s="6" t="s">
        <v>347</v>
      </c>
      <c r="D544" s="8">
        <v>960194511360</v>
      </c>
      <c r="E544" s="6" t="s">
        <v>581</v>
      </c>
      <c r="F544" s="6" t="s">
        <v>11</v>
      </c>
      <c r="G544" s="6" t="s">
        <v>12</v>
      </c>
      <c r="H544" s="8">
        <v>100</v>
      </c>
      <c r="I544" s="8">
        <v>0</v>
      </c>
      <c r="J544" s="14"/>
    </row>
    <row r="545" spans="1:10" x14ac:dyDescent="0.25">
      <c r="A545" s="6" t="s">
        <v>590</v>
      </c>
      <c r="B545" s="7">
        <v>45980.656875000001</v>
      </c>
      <c r="C545" s="6" t="s">
        <v>347</v>
      </c>
      <c r="D545" s="8">
        <v>960194511360</v>
      </c>
      <c r="E545" s="6" t="s">
        <v>581</v>
      </c>
      <c r="F545" s="6" t="s">
        <v>11</v>
      </c>
      <c r="G545" s="6" t="s">
        <v>12</v>
      </c>
      <c r="H545" s="8">
        <v>85</v>
      </c>
      <c r="I545" s="8">
        <v>0</v>
      </c>
      <c r="J545" s="14"/>
    </row>
    <row r="546" spans="1:10" x14ac:dyDescent="0.25">
      <c r="A546" s="6" t="s">
        <v>591</v>
      </c>
      <c r="B546" s="7">
        <v>45980.657233796293</v>
      </c>
      <c r="C546" s="6" t="s">
        <v>347</v>
      </c>
      <c r="D546" s="8">
        <v>960194511360</v>
      </c>
      <c r="E546" s="6" t="s">
        <v>581</v>
      </c>
      <c r="F546" s="6" t="s">
        <v>11</v>
      </c>
      <c r="G546" s="6" t="s">
        <v>12</v>
      </c>
      <c r="H546" s="8">
        <v>100</v>
      </c>
      <c r="I546" s="8">
        <v>0</v>
      </c>
      <c r="J546" s="14"/>
    </row>
    <row r="547" spans="1:10" x14ac:dyDescent="0.25">
      <c r="A547" s="6" t="s">
        <v>592</v>
      </c>
      <c r="B547" s="7">
        <v>45980.657557870371</v>
      </c>
      <c r="C547" s="6" t="s">
        <v>347</v>
      </c>
      <c r="D547" s="8">
        <v>960194511360</v>
      </c>
      <c r="E547" s="6" t="s">
        <v>581</v>
      </c>
      <c r="F547" s="6" t="s">
        <v>11</v>
      </c>
      <c r="G547" s="6" t="s">
        <v>12</v>
      </c>
      <c r="H547" s="8">
        <v>100</v>
      </c>
      <c r="I547" s="8">
        <v>0</v>
      </c>
      <c r="J547" s="14"/>
    </row>
    <row r="548" spans="1:10" x14ac:dyDescent="0.25">
      <c r="A548" s="6" t="s">
        <v>593</v>
      </c>
      <c r="B548" s="7">
        <v>45980.659236111111</v>
      </c>
      <c r="C548" s="6" t="s">
        <v>347</v>
      </c>
      <c r="D548" s="8">
        <v>960194511360</v>
      </c>
      <c r="E548" s="6" t="s">
        <v>581</v>
      </c>
      <c r="F548" s="6" t="s">
        <v>11</v>
      </c>
      <c r="G548" s="6" t="s">
        <v>12</v>
      </c>
      <c r="H548" s="8">
        <v>100</v>
      </c>
      <c r="I548" s="8">
        <v>0</v>
      </c>
      <c r="J548" s="14"/>
    </row>
    <row r="549" spans="1:10" x14ac:dyDescent="0.25">
      <c r="A549" s="6" t="s">
        <v>594</v>
      </c>
      <c r="B549" s="7">
        <v>45980.670104166667</v>
      </c>
      <c r="C549" s="6" t="s">
        <v>347</v>
      </c>
      <c r="D549" s="8">
        <v>960194511360</v>
      </c>
      <c r="E549" s="6" t="s">
        <v>581</v>
      </c>
      <c r="F549" s="6" t="s">
        <v>11</v>
      </c>
      <c r="G549" s="6" t="s">
        <v>12</v>
      </c>
      <c r="H549" s="8">
        <v>100</v>
      </c>
      <c r="I549" s="8">
        <v>0</v>
      </c>
      <c r="J549" s="14"/>
    </row>
    <row r="550" spans="1:10" x14ac:dyDescent="0.25">
      <c r="A550" s="6" t="s">
        <v>595</v>
      </c>
      <c r="B550" s="7">
        <v>45980.670439814814</v>
      </c>
      <c r="C550" s="6" t="s">
        <v>347</v>
      </c>
      <c r="D550" s="8">
        <v>960194511360</v>
      </c>
      <c r="E550" s="6" t="s">
        <v>581</v>
      </c>
      <c r="F550" s="6" t="s">
        <v>11</v>
      </c>
      <c r="G550" s="6" t="s">
        <v>12</v>
      </c>
      <c r="H550" s="8">
        <v>100</v>
      </c>
      <c r="I550" s="8">
        <v>0</v>
      </c>
      <c r="J550" s="14"/>
    </row>
    <row r="551" spans="1:10" x14ac:dyDescent="0.25">
      <c r="A551" s="6" t="s">
        <v>596</v>
      </c>
      <c r="B551" s="7">
        <v>45980.670787037037</v>
      </c>
      <c r="C551" s="6" t="s">
        <v>347</v>
      </c>
      <c r="D551" s="8">
        <v>960194511360</v>
      </c>
      <c r="E551" s="6" t="s">
        <v>581</v>
      </c>
      <c r="F551" s="6" t="s">
        <v>11</v>
      </c>
      <c r="G551" s="6" t="s">
        <v>12</v>
      </c>
      <c r="H551" s="8">
        <v>100</v>
      </c>
      <c r="I551" s="8">
        <v>0</v>
      </c>
      <c r="J551" s="14"/>
    </row>
    <row r="552" spans="1:10" x14ac:dyDescent="0.25">
      <c r="A552" s="6" t="s">
        <v>597</v>
      </c>
      <c r="B552" s="7">
        <v>45980.671122685184</v>
      </c>
      <c r="C552" s="6" t="s">
        <v>347</v>
      </c>
      <c r="D552" s="8">
        <v>960194511360</v>
      </c>
      <c r="E552" s="6" t="s">
        <v>581</v>
      </c>
      <c r="F552" s="6" t="s">
        <v>11</v>
      </c>
      <c r="G552" s="6" t="s">
        <v>12</v>
      </c>
      <c r="H552" s="8">
        <v>100</v>
      </c>
      <c r="I552" s="8">
        <v>0</v>
      </c>
      <c r="J552" s="14"/>
    </row>
    <row r="553" spans="1:10" x14ac:dyDescent="0.25">
      <c r="A553" s="6" t="s">
        <v>598</v>
      </c>
      <c r="B553" s="7">
        <v>45980.671458333331</v>
      </c>
      <c r="C553" s="6" t="s">
        <v>347</v>
      </c>
      <c r="D553" s="8">
        <v>960194511360</v>
      </c>
      <c r="E553" s="6" t="s">
        <v>564</v>
      </c>
      <c r="F553" s="6" t="s">
        <v>11</v>
      </c>
      <c r="G553" s="6" t="s">
        <v>12</v>
      </c>
      <c r="H553" s="8">
        <v>94</v>
      </c>
      <c r="I553" s="8">
        <v>0</v>
      </c>
      <c r="J553" s="14"/>
    </row>
    <row r="554" spans="1:10" x14ac:dyDescent="0.25">
      <c r="A554" s="6" t="s">
        <v>599</v>
      </c>
      <c r="B554" s="7">
        <v>45980.673888888887</v>
      </c>
      <c r="C554" s="6" t="s">
        <v>347</v>
      </c>
      <c r="D554" s="8">
        <v>960194511360</v>
      </c>
      <c r="E554" s="6" t="s">
        <v>520</v>
      </c>
      <c r="F554" s="6" t="s">
        <v>11</v>
      </c>
      <c r="G554" s="6" t="s">
        <v>12</v>
      </c>
      <c r="H554" s="8">
        <v>93</v>
      </c>
      <c r="I554" s="8">
        <v>0</v>
      </c>
      <c r="J554" s="14"/>
    </row>
    <row r="555" spans="1:10" x14ac:dyDescent="0.25">
      <c r="A555" s="6" t="s">
        <v>600</v>
      </c>
      <c r="B555" s="7">
        <v>45980.67465277778</v>
      </c>
      <c r="C555" s="6" t="s">
        <v>347</v>
      </c>
      <c r="D555" s="8">
        <v>960194511360</v>
      </c>
      <c r="E555" s="6" t="s">
        <v>601</v>
      </c>
      <c r="F555" s="6" t="s">
        <v>11</v>
      </c>
      <c r="G555" s="6" t="s">
        <v>12</v>
      </c>
      <c r="H555" s="8">
        <v>91</v>
      </c>
      <c r="I555" s="8">
        <v>0</v>
      </c>
      <c r="J555" s="14"/>
    </row>
    <row r="556" spans="1:10" x14ac:dyDescent="0.25">
      <c r="A556" s="6" t="s">
        <v>602</v>
      </c>
      <c r="B556" s="7">
        <v>45980.679756944446</v>
      </c>
      <c r="C556" s="6" t="s">
        <v>347</v>
      </c>
      <c r="D556" s="8">
        <v>960194511360</v>
      </c>
      <c r="E556" s="6" t="s">
        <v>520</v>
      </c>
      <c r="F556" s="6" t="s">
        <v>11</v>
      </c>
      <c r="G556" s="6" t="s">
        <v>12</v>
      </c>
      <c r="H556" s="8">
        <v>91</v>
      </c>
      <c r="I556" s="8">
        <v>0</v>
      </c>
      <c r="J556" s="14"/>
    </row>
    <row r="557" spans="1:10" x14ac:dyDescent="0.25">
      <c r="A557" s="6" t="s">
        <v>603</v>
      </c>
      <c r="B557" s="7">
        <v>45980.683657407404</v>
      </c>
      <c r="C557" s="6" t="s">
        <v>347</v>
      </c>
      <c r="D557" s="8">
        <v>960194511360</v>
      </c>
      <c r="E557" s="6" t="s">
        <v>601</v>
      </c>
      <c r="F557" s="6" t="s">
        <v>11</v>
      </c>
      <c r="G557" s="6" t="s">
        <v>12</v>
      </c>
      <c r="H557" s="8">
        <v>94</v>
      </c>
      <c r="I557" s="8">
        <v>0</v>
      </c>
      <c r="J557" s="14"/>
    </row>
    <row r="558" spans="1:10" x14ac:dyDescent="0.25">
      <c r="A558" s="6" t="s">
        <v>604</v>
      </c>
      <c r="B558" s="7">
        <v>45980.688275462962</v>
      </c>
      <c r="C558" s="6" t="s">
        <v>347</v>
      </c>
      <c r="D558" s="8">
        <v>960194511360</v>
      </c>
      <c r="E558" s="6" t="s">
        <v>350</v>
      </c>
      <c r="F558" s="6" t="s">
        <v>11</v>
      </c>
      <c r="G558" s="6" t="s">
        <v>12</v>
      </c>
      <c r="H558" s="8">
        <v>93</v>
      </c>
      <c r="I558" s="8">
        <v>0</v>
      </c>
      <c r="J558" s="14"/>
    </row>
    <row r="559" spans="1:10" x14ac:dyDescent="0.25">
      <c r="A559" s="6" t="s">
        <v>605</v>
      </c>
      <c r="B559" s="7">
        <v>45980.694201388891</v>
      </c>
      <c r="C559" s="6" t="s">
        <v>347</v>
      </c>
      <c r="D559" s="8">
        <v>960194511360</v>
      </c>
      <c r="E559" s="6" t="s">
        <v>350</v>
      </c>
      <c r="F559" s="6" t="s">
        <v>11</v>
      </c>
      <c r="G559" s="6" t="s">
        <v>12</v>
      </c>
      <c r="H559" s="8">
        <v>95</v>
      </c>
      <c r="I559" s="8">
        <v>0</v>
      </c>
      <c r="J559" s="14"/>
    </row>
    <row r="560" spans="1:10" x14ac:dyDescent="0.25">
      <c r="A560" s="6" t="s">
        <v>606</v>
      </c>
      <c r="B560" s="7">
        <v>45980.695324074077</v>
      </c>
      <c r="C560" s="6" t="s">
        <v>347</v>
      </c>
      <c r="D560" s="8">
        <v>960194511360</v>
      </c>
      <c r="E560" s="6" t="s">
        <v>601</v>
      </c>
      <c r="F560" s="6" t="s">
        <v>11</v>
      </c>
      <c r="G560" s="6" t="s">
        <v>12</v>
      </c>
      <c r="H560" s="8">
        <v>98</v>
      </c>
      <c r="I560" s="8">
        <v>0</v>
      </c>
      <c r="J560" s="14"/>
    </row>
    <row r="561" spans="1:10" x14ac:dyDescent="0.25">
      <c r="A561" s="6" t="s">
        <v>607</v>
      </c>
      <c r="B561" s="7">
        <v>45980.699791666666</v>
      </c>
      <c r="C561" s="6" t="s">
        <v>347</v>
      </c>
      <c r="D561" s="8">
        <v>960194511360</v>
      </c>
      <c r="E561" s="6" t="s">
        <v>520</v>
      </c>
      <c r="F561" s="6" t="s">
        <v>11</v>
      </c>
      <c r="G561" s="6" t="s">
        <v>12</v>
      </c>
      <c r="H561" s="8">
        <v>99</v>
      </c>
      <c r="I561" s="8">
        <v>0</v>
      </c>
      <c r="J561" s="14"/>
    </row>
    <row r="562" spans="1:10" x14ac:dyDescent="0.25">
      <c r="A562" s="6" t="s">
        <v>608</v>
      </c>
      <c r="B562" s="7">
        <v>45980.702337962961</v>
      </c>
      <c r="C562" s="6" t="s">
        <v>347</v>
      </c>
      <c r="D562" s="8">
        <v>960194511360</v>
      </c>
      <c r="E562" s="6" t="s">
        <v>437</v>
      </c>
      <c r="F562" s="6" t="s">
        <v>11</v>
      </c>
      <c r="G562" s="6" t="s">
        <v>12</v>
      </c>
      <c r="H562" s="8">
        <v>87</v>
      </c>
      <c r="I562" s="8">
        <v>0</v>
      </c>
      <c r="J562" s="14"/>
    </row>
    <row r="563" spans="1:10" x14ac:dyDescent="0.25">
      <c r="A563" s="6" t="s">
        <v>609</v>
      </c>
      <c r="B563" s="7">
        <v>45980.702986111108</v>
      </c>
      <c r="C563" s="6" t="s">
        <v>347</v>
      </c>
      <c r="D563" s="8">
        <v>960194511360</v>
      </c>
      <c r="E563" s="6" t="s">
        <v>437</v>
      </c>
      <c r="F563" s="6" t="s">
        <v>11</v>
      </c>
      <c r="G563" s="6" t="s">
        <v>12</v>
      </c>
      <c r="H563" s="8">
        <v>85</v>
      </c>
      <c r="I563" s="8">
        <v>0</v>
      </c>
      <c r="J563" s="14"/>
    </row>
    <row r="564" spans="1:10" x14ac:dyDescent="0.25">
      <c r="A564" s="6" t="s">
        <v>610</v>
      </c>
      <c r="B564" s="7">
        <v>45980.705335648148</v>
      </c>
      <c r="C564" s="6" t="s">
        <v>347</v>
      </c>
      <c r="D564" s="8">
        <v>960194511360</v>
      </c>
      <c r="E564" s="6" t="s">
        <v>601</v>
      </c>
      <c r="F564" s="6" t="s">
        <v>11</v>
      </c>
      <c r="G564" s="6" t="s">
        <v>12</v>
      </c>
      <c r="H564" s="8">
        <v>87</v>
      </c>
      <c r="I564" s="8">
        <v>0</v>
      </c>
      <c r="J564" s="14"/>
    </row>
    <row r="565" spans="1:10" x14ac:dyDescent="0.25">
      <c r="A565" s="6" t="s">
        <v>611</v>
      </c>
      <c r="B565" s="7">
        <v>45980.706064814818</v>
      </c>
      <c r="C565" s="6" t="s">
        <v>347</v>
      </c>
      <c r="D565" s="8">
        <v>960194511360</v>
      </c>
      <c r="E565" s="6" t="s">
        <v>601</v>
      </c>
      <c r="F565" s="6" t="s">
        <v>11</v>
      </c>
      <c r="G565" s="6" t="s">
        <v>12</v>
      </c>
      <c r="H565" s="8">
        <v>83</v>
      </c>
      <c r="I565" s="8">
        <v>0</v>
      </c>
      <c r="J565" s="14"/>
    </row>
    <row r="566" spans="1:10" x14ac:dyDescent="0.25">
      <c r="A566" s="6" t="s">
        <v>612</v>
      </c>
      <c r="B566" s="7">
        <v>45980.706817129627</v>
      </c>
      <c r="C566" s="6" t="s">
        <v>347</v>
      </c>
      <c r="D566" s="8">
        <v>960194511360</v>
      </c>
      <c r="E566" s="6" t="s">
        <v>437</v>
      </c>
      <c r="F566" s="6" t="s">
        <v>11</v>
      </c>
      <c r="G566" s="6" t="s">
        <v>12</v>
      </c>
      <c r="H566" s="8">
        <v>76</v>
      </c>
      <c r="I566" s="8">
        <v>0</v>
      </c>
      <c r="J566" s="14"/>
    </row>
    <row r="567" spans="1:10" x14ac:dyDescent="0.25">
      <c r="A567" s="6" t="s">
        <v>613</v>
      </c>
      <c r="B567" s="7">
        <v>45980.707974537036</v>
      </c>
      <c r="C567" s="6" t="s">
        <v>347</v>
      </c>
      <c r="D567" s="8">
        <v>960194511360</v>
      </c>
      <c r="E567" s="6" t="s">
        <v>437</v>
      </c>
      <c r="F567" s="6" t="s">
        <v>11</v>
      </c>
      <c r="G567" s="6" t="s">
        <v>12</v>
      </c>
      <c r="H567" s="8">
        <v>74</v>
      </c>
      <c r="I567" s="8">
        <v>0</v>
      </c>
      <c r="J567" s="14"/>
    </row>
    <row r="568" spans="1:10" x14ac:dyDescent="0.25">
      <c r="A568" s="6" t="s">
        <v>614</v>
      </c>
      <c r="B568" s="7">
        <v>45980.708587962959</v>
      </c>
      <c r="C568" s="6" t="s">
        <v>347</v>
      </c>
      <c r="D568" s="8">
        <v>960194511360</v>
      </c>
      <c r="E568" s="6" t="s">
        <v>601</v>
      </c>
      <c r="F568" s="6" t="s">
        <v>11</v>
      </c>
      <c r="G568" s="6" t="s">
        <v>12</v>
      </c>
      <c r="H568" s="8">
        <v>87</v>
      </c>
      <c r="I568" s="8">
        <v>0</v>
      </c>
      <c r="J568" s="14"/>
    </row>
    <row r="569" spans="1:10" x14ac:dyDescent="0.25">
      <c r="A569" s="6" t="s">
        <v>615</v>
      </c>
      <c r="B569" s="7">
        <v>45980.70894675926</v>
      </c>
      <c r="C569" s="6" t="s">
        <v>347</v>
      </c>
      <c r="D569" s="8">
        <v>960194511360</v>
      </c>
      <c r="E569" s="6" t="s">
        <v>601</v>
      </c>
      <c r="F569" s="6" t="s">
        <v>11</v>
      </c>
      <c r="G569" s="6" t="s">
        <v>12</v>
      </c>
      <c r="H569" s="8">
        <v>87</v>
      </c>
      <c r="I569" s="8">
        <v>0</v>
      </c>
      <c r="J569" s="14"/>
    </row>
    <row r="570" spans="1:10" x14ac:dyDescent="0.25">
      <c r="A570" s="6" t="s">
        <v>616</v>
      </c>
      <c r="B570" s="7">
        <v>45980.709629629629</v>
      </c>
      <c r="C570" s="6" t="s">
        <v>347</v>
      </c>
      <c r="D570" s="8">
        <v>960194511360</v>
      </c>
      <c r="E570" s="6" t="s">
        <v>437</v>
      </c>
      <c r="F570" s="6" t="s">
        <v>11</v>
      </c>
      <c r="G570" s="6" t="s">
        <v>12</v>
      </c>
      <c r="H570" s="8">
        <v>63</v>
      </c>
      <c r="I570" s="8">
        <v>0</v>
      </c>
      <c r="J570" s="14"/>
    </row>
    <row r="571" spans="1:10" x14ac:dyDescent="0.25">
      <c r="A571" s="6" t="s">
        <v>617</v>
      </c>
      <c r="B571" s="7">
        <v>45980.710011574076</v>
      </c>
      <c r="C571" s="6" t="s">
        <v>347</v>
      </c>
      <c r="D571" s="8">
        <v>960194511360</v>
      </c>
      <c r="E571" s="6" t="s">
        <v>350</v>
      </c>
      <c r="F571" s="6" t="s">
        <v>11</v>
      </c>
      <c r="G571" s="6" t="s">
        <v>12</v>
      </c>
      <c r="H571" s="8">
        <v>86</v>
      </c>
      <c r="I571" s="8">
        <v>0</v>
      </c>
      <c r="J571" s="14"/>
    </row>
    <row r="572" spans="1:10" x14ac:dyDescent="0.25">
      <c r="A572" s="6" t="s">
        <v>618</v>
      </c>
      <c r="B572" s="7">
        <v>45980.710868055554</v>
      </c>
      <c r="C572" s="6" t="s">
        <v>347</v>
      </c>
      <c r="D572" s="8">
        <v>960194511360</v>
      </c>
      <c r="E572" s="6" t="s">
        <v>350</v>
      </c>
      <c r="F572" s="6" t="s">
        <v>11</v>
      </c>
      <c r="G572" s="6" t="s">
        <v>12</v>
      </c>
      <c r="H572" s="8">
        <v>35</v>
      </c>
      <c r="I572" s="8">
        <v>0</v>
      </c>
      <c r="J572" s="14"/>
    </row>
    <row r="573" spans="1:10" x14ac:dyDescent="0.25">
      <c r="A573" s="6" t="s">
        <v>619</v>
      </c>
      <c r="B573" s="7">
        <v>45980.711261574077</v>
      </c>
      <c r="C573" s="6" t="s">
        <v>347</v>
      </c>
      <c r="D573" s="8">
        <v>960194511360</v>
      </c>
      <c r="E573" s="6" t="s">
        <v>437</v>
      </c>
      <c r="F573" s="6" t="s">
        <v>11</v>
      </c>
      <c r="G573" s="6" t="s">
        <v>12</v>
      </c>
      <c r="H573" s="8">
        <v>99</v>
      </c>
      <c r="I573" s="8">
        <v>0</v>
      </c>
      <c r="J573" s="14"/>
    </row>
    <row r="574" spans="1:10" x14ac:dyDescent="0.25">
      <c r="A574" s="6" t="s">
        <v>620</v>
      </c>
      <c r="B574" s="7">
        <v>46052.544641203705</v>
      </c>
      <c r="C574" s="6" t="s">
        <v>347</v>
      </c>
      <c r="D574" s="8">
        <v>960194511360</v>
      </c>
      <c r="E574" s="6" t="s">
        <v>348</v>
      </c>
      <c r="F574" s="6" t="s">
        <v>11</v>
      </c>
      <c r="G574" s="6" t="s">
        <v>12</v>
      </c>
      <c r="H574" s="8">
        <v>100</v>
      </c>
      <c r="I574" s="8">
        <v>0</v>
      </c>
      <c r="J574" s="14"/>
    </row>
    <row r="575" spans="1:10" x14ac:dyDescent="0.25">
      <c r="A575" s="6" t="s">
        <v>621</v>
      </c>
      <c r="B575" s="7">
        <v>46052.545370370368</v>
      </c>
      <c r="C575" s="6" t="s">
        <v>347</v>
      </c>
      <c r="D575" s="8">
        <v>960194511360</v>
      </c>
      <c r="E575" s="6" t="s">
        <v>348</v>
      </c>
      <c r="F575" s="6" t="s">
        <v>11</v>
      </c>
      <c r="G575" s="6" t="s">
        <v>12</v>
      </c>
      <c r="H575" s="8">
        <v>100</v>
      </c>
      <c r="I575" s="8">
        <v>0</v>
      </c>
      <c r="J575" s="14"/>
    </row>
    <row r="576" spans="1:10" x14ac:dyDescent="0.25">
      <c r="A576" s="6" t="s">
        <v>622</v>
      </c>
      <c r="B576" s="7">
        <v>46052.54587962963</v>
      </c>
      <c r="C576" s="6" t="s">
        <v>347</v>
      </c>
      <c r="D576" s="8">
        <v>960194511360</v>
      </c>
      <c r="E576" s="6" t="s">
        <v>348</v>
      </c>
      <c r="F576" s="6" t="s">
        <v>11</v>
      </c>
      <c r="G576" s="6" t="s">
        <v>12</v>
      </c>
      <c r="H576" s="8">
        <v>100</v>
      </c>
      <c r="I576" s="8">
        <v>0</v>
      </c>
      <c r="J576" s="14"/>
    </row>
    <row r="577" spans="1:10" x14ac:dyDescent="0.25">
      <c r="A577" s="6" t="s">
        <v>623</v>
      </c>
      <c r="B577" s="7">
        <v>46052.546296296299</v>
      </c>
      <c r="C577" s="6" t="s">
        <v>347</v>
      </c>
      <c r="D577" s="8">
        <v>960194511360</v>
      </c>
      <c r="E577" s="6" t="s">
        <v>348</v>
      </c>
      <c r="F577" s="6" t="s">
        <v>11</v>
      </c>
      <c r="G577" s="6" t="s">
        <v>12</v>
      </c>
      <c r="H577" s="8">
        <v>100</v>
      </c>
      <c r="I577" s="8">
        <v>0</v>
      </c>
      <c r="J577" s="14"/>
    </row>
    <row r="578" spans="1:10" x14ac:dyDescent="0.25">
      <c r="A578" s="6" t="s">
        <v>624</v>
      </c>
      <c r="B578" s="7">
        <v>46052.546712962961</v>
      </c>
      <c r="C578" s="6" t="s">
        <v>347</v>
      </c>
      <c r="D578" s="8">
        <v>960194511360</v>
      </c>
      <c r="E578" s="6" t="s">
        <v>348</v>
      </c>
      <c r="F578" s="6" t="s">
        <v>11</v>
      </c>
      <c r="G578" s="6" t="s">
        <v>12</v>
      </c>
      <c r="H578" s="8">
        <v>100</v>
      </c>
      <c r="I578" s="8">
        <v>0</v>
      </c>
      <c r="J578" s="14"/>
    </row>
    <row r="579" spans="1:10" x14ac:dyDescent="0.25">
      <c r="A579" s="6" t="s">
        <v>625</v>
      </c>
      <c r="B579" s="7">
        <v>46052.547129629631</v>
      </c>
      <c r="C579" s="6" t="s">
        <v>347</v>
      </c>
      <c r="D579" s="8">
        <v>960194511360</v>
      </c>
      <c r="E579" s="6" t="s">
        <v>348</v>
      </c>
      <c r="F579" s="6" t="s">
        <v>11</v>
      </c>
      <c r="G579" s="6" t="s">
        <v>12</v>
      </c>
      <c r="H579" s="8">
        <v>100</v>
      </c>
      <c r="I579" s="8">
        <v>0</v>
      </c>
      <c r="J579" s="14"/>
    </row>
    <row r="580" spans="1:10" x14ac:dyDescent="0.25">
      <c r="A580" s="6" t="s">
        <v>626</v>
      </c>
      <c r="B580" s="7">
        <v>46052.547638888886</v>
      </c>
      <c r="C580" s="6" t="s">
        <v>347</v>
      </c>
      <c r="D580" s="8">
        <v>960194511360</v>
      </c>
      <c r="E580" s="6" t="s">
        <v>348</v>
      </c>
      <c r="F580" s="6" t="s">
        <v>11</v>
      </c>
      <c r="G580" s="6" t="s">
        <v>12</v>
      </c>
      <c r="H580" s="8">
        <v>100</v>
      </c>
      <c r="I580" s="8">
        <v>0</v>
      </c>
      <c r="J580" s="14"/>
    </row>
    <row r="581" spans="1:10" x14ac:dyDescent="0.25">
      <c r="A581" s="6" t="s">
        <v>627</v>
      </c>
      <c r="B581" s="7">
        <v>46052.548067129632</v>
      </c>
      <c r="C581" s="6" t="s">
        <v>347</v>
      </c>
      <c r="D581" s="8">
        <v>960194511360</v>
      </c>
      <c r="E581" s="6" t="s">
        <v>348</v>
      </c>
      <c r="F581" s="6" t="s">
        <v>11</v>
      </c>
      <c r="G581" s="6" t="s">
        <v>12</v>
      </c>
      <c r="H581" s="8">
        <v>100</v>
      </c>
      <c r="I581" s="8">
        <v>0</v>
      </c>
      <c r="J581" s="14"/>
    </row>
    <row r="582" spans="1:10" x14ac:dyDescent="0.25">
      <c r="A582" s="6" t="s">
        <v>628</v>
      </c>
      <c r="B582" s="7">
        <v>46052.548495370371</v>
      </c>
      <c r="C582" s="6" t="s">
        <v>347</v>
      </c>
      <c r="D582" s="8">
        <v>960194511360</v>
      </c>
      <c r="E582" s="6" t="s">
        <v>348</v>
      </c>
      <c r="F582" s="6" t="s">
        <v>11</v>
      </c>
      <c r="G582" s="6" t="s">
        <v>12</v>
      </c>
      <c r="H582" s="8">
        <v>100</v>
      </c>
      <c r="I582" s="8">
        <v>0</v>
      </c>
      <c r="J582" s="14"/>
    </row>
    <row r="583" spans="1:10" x14ac:dyDescent="0.25">
      <c r="A583" s="6" t="s">
        <v>629</v>
      </c>
      <c r="B583" s="7">
        <v>46052.548900462964</v>
      </c>
      <c r="C583" s="6" t="s">
        <v>347</v>
      </c>
      <c r="D583" s="8">
        <v>960194511360</v>
      </c>
      <c r="E583" s="6" t="s">
        <v>348</v>
      </c>
      <c r="F583" s="6" t="s">
        <v>11</v>
      </c>
      <c r="G583" s="6" t="s">
        <v>12</v>
      </c>
      <c r="H583" s="8">
        <v>100</v>
      </c>
      <c r="I583" s="8">
        <v>0</v>
      </c>
      <c r="J583" s="14"/>
    </row>
    <row r="584" spans="1:10" x14ac:dyDescent="0.25">
      <c r="A584" s="6" t="s">
        <v>630</v>
      </c>
      <c r="B584" s="7">
        <v>46052.550439814811</v>
      </c>
      <c r="C584" s="6" t="s">
        <v>347</v>
      </c>
      <c r="D584" s="8">
        <v>960194511360</v>
      </c>
      <c r="E584" s="6" t="s">
        <v>631</v>
      </c>
      <c r="F584" s="6" t="s">
        <v>11</v>
      </c>
      <c r="G584" s="6" t="s">
        <v>12</v>
      </c>
      <c r="H584" s="8">
        <v>100</v>
      </c>
      <c r="I584" s="8">
        <v>0</v>
      </c>
      <c r="J584" s="14"/>
    </row>
    <row r="585" spans="1:10" x14ac:dyDescent="0.25">
      <c r="A585" s="6" t="s">
        <v>632</v>
      </c>
      <c r="B585" s="7">
        <v>46052.551342592589</v>
      </c>
      <c r="C585" s="6" t="s">
        <v>347</v>
      </c>
      <c r="D585" s="8">
        <v>960194511360</v>
      </c>
      <c r="E585" s="6" t="s">
        <v>631</v>
      </c>
      <c r="F585" s="6" t="s">
        <v>11</v>
      </c>
      <c r="G585" s="6" t="s">
        <v>12</v>
      </c>
      <c r="H585" s="8">
        <v>78</v>
      </c>
      <c r="I585" s="8">
        <v>0</v>
      </c>
      <c r="J585" s="14"/>
    </row>
    <row r="586" spans="1:10" x14ac:dyDescent="0.25">
      <c r="A586" s="6" t="s">
        <v>633</v>
      </c>
      <c r="B586" s="7">
        <v>46052.552534722221</v>
      </c>
      <c r="C586" s="6" t="s">
        <v>347</v>
      </c>
      <c r="D586" s="8">
        <v>960194511360</v>
      </c>
      <c r="E586" s="6" t="s">
        <v>631</v>
      </c>
      <c r="F586" s="6" t="s">
        <v>11</v>
      </c>
      <c r="G586" s="6" t="s">
        <v>12</v>
      </c>
      <c r="H586" s="8">
        <v>79</v>
      </c>
      <c r="I586" s="8">
        <v>0</v>
      </c>
      <c r="J586" s="14"/>
    </row>
    <row r="587" spans="1:10" x14ac:dyDescent="0.25">
      <c r="A587" s="6" t="s">
        <v>634</v>
      </c>
      <c r="B587" s="7">
        <v>46052.552916666667</v>
      </c>
      <c r="C587" s="6" t="s">
        <v>347</v>
      </c>
      <c r="D587" s="8">
        <v>960186286080</v>
      </c>
      <c r="E587" s="6" t="s">
        <v>631</v>
      </c>
      <c r="F587" s="6" t="s">
        <v>11</v>
      </c>
      <c r="G587" s="6" t="s">
        <v>12</v>
      </c>
      <c r="H587" s="8">
        <v>76</v>
      </c>
      <c r="I587" s="8">
        <v>0</v>
      </c>
      <c r="J587" s="14"/>
    </row>
    <row r="588" spans="1:10" x14ac:dyDescent="0.25">
      <c r="A588" s="6" t="s">
        <v>635</v>
      </c>
      <c r="B588" s="7">
        <v>46052.553287037037</v>
      </c>
      <c r="C588" s="6" t="s">
        <v>347</v>
      </c>
      <c r="D588" s="8">
        <v>960194511360</v>
      </c>
      <c r="E588" s="6" t="s">
        <v>631</v>
      </c>
      <c r="F588" s="6" t="s">
        <v>11</v>
      </c>
      <c r="G588" s="6" t="s">
        <v>12</v>
      </c>
      <c r="H588" s="8">
        <v>77</v>
      </c>
      <c r="I588" s="8">
        <v>0</v>
      </c>
      <c r="J588" s="14"/>
    </row>
    <row r="589" spans="1:10" x14ac:dyDescent="0.25">
      <c r="A589" s="6" t="s">
        <v>636</v>
      </c>
      <c r="B589" s="7">
        <v>46052.584050925929</v>
      </c>
      <c r="C589" s="6" t="s">
        <v>347</v>
      </c>
      <c r="D589" s="8">
        <v>960194511360</v>
      </c>
      <c r="E589" s="6" t="s">
        <v>631</v>
      </c>
      <c r="F589" s="6" t="s">
        <v>11</v>
      </c>
      <c r="G589" s="6" t="s">
        <v>12</v>
      </c>
      <c r="H589" s="8">
        <v>79</v>
      </c>
      <c r="I589" s="8">
        <v>0</v>
      </c>
      <c r="J589" s="14"/>
    </row>
    <row r="590" spans="1:10" x14ac:dyDescent="0.25">
      <c r="A590" s="6" t="s">
        <v>637</v>
      </c>
      <c r="B590" s="7">
        <v>46052.584756944445</v>
      </c>
      <c r="C590" s="6" t="s">
        <v>347</v>
      </c>
      <c r="D590" s="8">
        <v>960194511360</v>
      </c>
      <c r="E590" s="6" t="s">
        <v>631</v>
      </c>
      <c r="F590" s="6" t="s">
        <v>11</v>
      </c>
      <c r="G590" s="6" t="s">
        <v>12</v>
      </c>
      <c r="H590" s="8">
        <v>100</v>
      </c>
      <c r="I590" s="8">
        <v>0</v>
      </c>
      <c r="J590" s="14"/>
    </row>
    <row r="591" spans="1:10" x14ac:dyDescent="0.25">
      <c r="A591" s="6" t="s">
        <v>638</v>
      </c>
      <c r="B591" s="7">
        <v>46052.585347222222</v>
      </c>
      <c r="C591" s="6" t="s">
        <v>347</v>
      </c>
      <c r="D591" s="8">
        <v>960194511360</v>
      </c>
      <c r="E591" s="6" t="s">
        <v>631</v>
      </c>
      <c r="F591" s="6" t="s">
        <v>11</v>
      </c>
      <c r="G591" s="6" t="s">
        <v>12</v>
      </c>
      <c r="H591" s="8">
        <v>96</v>
      </c>
      <c r="I591" s="8">
        <v>0</v>
      </c>
      <c r="J591" s="14"/>
    </row>
    <row r="592" spans="1:10" x14ac:dyDescent="0.25">
      <c r="A592" s="6" t="s">
        <v>639</v>
      </c>
      <c r="B592" s="7">
        <v>46052.586134259262</v>
      </c>
      <c r="C592" s="6" t="s">
        <v>347</v>
      </c>
      <c r="D592" s="8">
        <v>960194511360</v>
      </c>
      <c r="E592" s="6" t="s">
        <v>631</v>
      </c>
      <c r="F592" s="6" t="s">
        <v>11</v>
      </c>
      <c r="G592" s="6" t="s">
        <v>12</v>
      </c>
      <c r="H592" s="8">
        <v>100</v>
      </c>
      <c r="I592" s="8">
        <v>0</v>
      </c>
      <c r="J592" s="14"/>
    </row>
    <row r="593" spans="1:10" x14ac:dyDescent="0.25">
      <c r="A593" s="6" t="s">
        <v>640</v>
      </c>
      <c r="B593" s="7">
        <v>46052.587002314816</v>
      </c>
      <c r="C593" s="6" t="s">
        <v>347</v>
      </c>
      <c r="D593" s="8">
        <v>960194511360</v>
      </c>
      <c r="E593" s="6" t="s">
        <v>641</v>
      </c>
      <c r="F593" s="6" t="s">
        <v>11</v>
      </c>
      <c r="G593" s="6" t="s">
        <v>12</v>
      </c>
      <c r="H593" s="8">
        <v>100</v>
      </c>
      <c r="I593" s="8">
        <v>0</v>
      </c>
      <c r="J593" s="14"/>
    </row>
    <row r="594" spans="1:10" x14ac:dyDescent="0.25">
      <c r="A594" s="6" t="s">
        <v>642</v>
      </c>
      <c r="B594" s="7">
        <v>46052.545162037037</v>
      </c>
      <c r="C594" s="6" t="s">
        <v>347</v>
      </c>
      <c r="D594" s="8">
        <v>960194511360</v>
      </c>
      <c r="E594" s="6" t="s">
        <v>350</v>
      </c>
      <c r="F594" s="6" t="s">
        <v>11</v>
      </c>
      <c r="G594" s="6" t="s">
        <v>12</v>
      </c>
      <c r="H594" s="8">
        <v>100</v>
      </c>
      <c r="I594" s="8">
        <v>0</v>
      </c>
      <c r="J594" s="14"/>
    </row>
    <row r="595" spans="1:10" x14ac:dyDescent="0.25">
      <c r="A595" s="6" t="s">
        <v>643</v>
      </c>
      <c r="B595" s="7">
        <v>46052.545590277776</v>
      </c>
      <c r="C595" s="6" t="s">
        <v>347</v>
      </c>
      <c r="D595" s="8">
        <v>960194511360</v>
      </c>
      <c r="E595" s="6" t="s">
        <v>437</v>
      </c>
      <c r="F595" s="6" t="s">
        <v>11</v>
      </c>
      <c r="G595" s="6" t="s">
        <v>12</v>
      </c>
      <c r="H595" s="8">
        <v>80</v>
      </c>
      <c r="I595" s="8">
        <v>0</v>
      </c>
      <c r="J595" s="14"/>
    </row>
    <row r="596" spans="1:10" x14ac:dyDescent="0.25">
      <c r="A596" s="6" t="s">
        <v>644</v>
      </c>
      <c r="B596" s="7">
        <v>46052.545960648145</v>
      </c>
      <c r="C596" s="6" t="s">
        <v>347</v>
      </c>
      <c r="D596" s="8">
        <v>960194511360</v>
      </c>
      <c r="E596" s="6" t="s">
        <v>437</v>
      </c>
      <c r="F596" s="6" t="s">
        <v>11</v>
      </c>
      <c r="G596" s="6" t="s">
        <v>12</v>
      </c>
      <c r="H596" s="8">
        <v>79</v>
      </c>
      <c r="I596" s="8">
        <v>0</v>
      </c>
      <c r="J596" s="14"/>
    </row>
    <row r="597" spans="1:10" x14ac:dyDescent="0.25">
      <c r="A597" s="6" t="s">
        <v>645</v>
      </c>
      <c r="B597" s="7">
        <v>46052.546469907407</v>
      </c>
      <c r="C597" s="6" t="s">
        <v>347</v>
      </c>
      <c r="D597" s="8">
        <v>960194511360</v>
      </c>
      <c r="E597" s="6" t="s">
        <v>437</v>
      </c>
      <c r="F597" s="6" t="s">
        <v>11</v>
      </c>
      <c r="G597" s="6" t="s">
        <v>12</v>
      </c>
      <c r="H597" s="8">
        <v>81</v>
      </c>
      <c r="I597" s="8">
        <v>0</v>
      </c>
      <c r="J597" s="14"/>
    </row>
    <row r="598" spans="1:10" x14ac:dyDescent="0.25">
      <c r="A598" s="6" t="s">
        <v>646</v>
      </c>
      <c r="B598" s="7">
        <v>46052.546863425923</v>
      </c>
      <c r="C598" s="6" t="s">
        <v>347</v>
      </c>
      <c r="D598" s="8">
        <v>960194511360</v>
      </c>
      <c r="E598" s="6" t="s">
        <v>348</v>
      </c>
      <c r="F598" s="6" t="s">
        <v>11</v>
      </c>
      <c r="G598" s="6" t="s">
        <v>12</v>
      </c>
      <c r="H598" s="8">
        <v>100</v>
      </c>
      <c r="I598" s="8">
        <v>0</v>
      </c>
      <c r="J598" s="14"/>
    </row>
    <row r="599" spans="1:10" x14ac:dyDescent="0.25">
      <c r="A599" s="6" t="s">
        <v>647</v>
      </c>
      <c r="B599" s="7">
        <v>46052.547418981485</v>
      </c>
      <c r="C599" s="6" t="s">
        <v>347</v>
      </c>
      <c r="D599" s="8">
        <v>960194511360</v>
      </c>
      <c r="E599" s="6" t="s">
        <v>348</v>
      </c>
      <c r="F599" s="6" t="s">
        <v>11</v>
      </c>
      <c r="G599" s="6" t="s">
        <v>12</v>
      </c>
      <c r="H599" s="8">
        <v>100</v>
      </c>
      <c r="I599" s="8">
        <v>0</v>
      </c>
      <c r="J599" s="14"/>
    </row>
    <row r="600" spans="1:10" x14ac:dyDescent="0.25">
      <c r="A600" s="6" t="s">
        <v>648</v>
      </c>
      <c r="B600" s="7">
        <v>46052.547824074078</v>
      </c>
      <c r="C600" s="6" t="s">
        <v>347</v>
      </c>
      <c r="D600" s="8">
        <v>960194511360</v>
      </c>
      <c r="E600" s="6" t="s">
        <v>348</v>
      </c>
      <c r="F600" s="6" t="s">
        <v>11</v>
      </c>
      <c r="G600" s="6" t="s">
        <v>12</v>
      </c>
      <c r="H600" s="8">
        <v>100</v>
      </c>
      <c r="I600" s="8">
        <v>0</v>
      </c>
      <c r="J600" s="14"/>
    </row>
    <row r="601" spans="1:10" x14ac:dyDescent="0.25">
      <c r="A601" s="6" t="s">
        <v>649</v>
      </c>
      <c r="B601" s="7">
        <v>46052.548263888886</v>
      </c>
      <c r="C601" s="6" t="s">
        <v>347</v>
      </c>
      <c r="D601" s="8">
        <v>960194511360</v>
      </c>
      <c r="E601" s="6" t="s">
        <v>348</v>
      </c>
      <c r="F601" s="6" t="s">
        <v>11</v>
      </c>
      <c r="G601" s="6" t="s">
        <v>12</v>
      </c>
      <c r="H601" s="8">
        <v>100</v>
      </c>
      <c r="I601" s="8">
        <v>0</v>
      </c>
      <c r="J601" s="14"/>
    </row>
    <row r="602" spans="1:10" x14ac:dyDescent="0.25">
      <c r="A602" s="6" t="s">
        <v>650</v>
      </c>
      <c r="B602" s="7">
        <v>46052.548634259256</v>
      </c>
      <c r="C602" s="6" t="s">
        <v>347</v>
      </c>
      <c r="D602" s="8">
        <v>960194511360</v>
      </c>
      <c r="E602" s="6" t="s">
        <v>651</v>
      </c>
      <c r="F602" s="6" t="s">
        <v>11</v>
      </c>
      <c r="G602" s="6" t="s">
        <v>12</v>
      </c>
      <c r="H602" s="8">
        <v>99</v>
      </c>
      <c r="I602" s="8">
        <v>0</v>
      </c>
      <c r="J602" s="14"/>
    </row>
    <row r="603" spans="1:10" x14ac:dyDescent="0.25">
      <c r="A603" s="6" t="s">
        <v>652</v>
      </c>
      <c r="B603" s="7">
        <v>46052.551180555558</v>
      </c>
      <c r="C603" s="6" t="s">
        <v>347</v>
      </c>
      <c r="D603" s="8">
        <v>960194511360</v>
      </c>
      <c r="E603" s="6" t="s">
        <v>641</v>
      </c>
      <c r="F603" s="6" t="s">
        <v>11</v>
      </c>
      <c r="G603" s="6" t="s">
        <v>12</v>
      </c>
      <c r="H603" s="8">
        <v>100</v>
      </c>
      <c r="I603" s="8">
        <v>0</v>
      </c>
      <c r="J603" s="14"/>
    </row>
    <row r="604" spans="1:10" x14ac:dyDescent="0.25">
      <c r="A604" s="6" t="s">
        <v>653</v>
      </c>
      <c r="B604" s="7">
        <v>46052.55228009259</v>
      </c>
      <c r="C604" s="6" t="s">
        <v>347</v>
      </c>
      <c r="D604" s="8">
        <v>960194511360</v>
      </c>
      <c r="E604" s="6" t="s">
        <v>631</v>
      </c>
      <c r="F604" s="6" t="s">
        <v>11</v>
      </c>
      <c r="G604" s="6" t="s">
        <v>12</v>
      </c>
      <c r="H604" s="8">
        <v>60</v>
      </c>
      <c r="I604" s="8">
        <v>0</v>
      </c>
      <c r="J604" s="14"/>
    </row>
    <row r="605" spans="1:10" x14ac:dyDescent="0.25">
      <c r="A605" s="6" t="s">
        <v>654</v>
      </c>
      <c r="B605" s="7">
        <v>46052.552719907406</v>
      </c>
      <c r="C605" s="6" t="s">
        <v>347</v>
      </c>
      <c r="D605" s="8">
        <v>960194511360</v>
      </c>
      <c r="E605" s="6" t="s">
        <v>631</v>
      </c>
      <c r="F605" s="6" t="s">
        <v>11</v>
      </c>
      <c r="G605" s="6" t="s">
        <v>12</v>
      </c>
      <c r="H605" s="8">
        <v>62</v>
      </c>
      <c r="I605" s="8">
        <v>0</v>
      </c>
      <c r="J605" s="14"/>
    </row>
    <row r="606" spans="1:10" x14ac:dyDescent="0.25">
      <c r="A606" s="6" t="s">
        <v>655</v>
      </c>
      <c r="B606" s="7">
        <v>46052.553124999999</v>
      </c>
      <c r="C606" s="6" t="s">
        <v>347</v>
      </c>
      <c r="D606" s="8">
        <v>960186286080</v>
      </c>
      <c r="E606" s="6" t="s">
        <v>631</v>
      </c>
      <c r="F606" s="6" t="s">
        <v>11</v>
      </c>
      <c r="G606" s="6" t="s">
        <v>12</v>
      </c>
      <c r="H606" s="8">
        <v>71</v>
      </c>
      <c r="I606" s="8">
        <v>0</v>
      </c>
      <c r="J606" s="14"/>
    </row>
    <row r="607" spans="1:10" x14ac:dyDescent="0.25">
      <c r="A607" s="6" t="s">
        <v>656</v>
      </c>
      <c r="B607" s="7">
        <v>46052.553472222222</v>
      </c>
      <c r="C607" s="6" t="s">
        <v>347</v>
      </c>
      <c r="D607" s="8">
        <v>960194511360</v>
      </c>
      <c r="E607" s="6" t="s">
        <v>631</v>
      </c>
      <c r="F607" s="6" t="s">
        <v>11</v>
      </c>
      <c r="G607" s="6" t="s">
        <v>12</v>
      </c>
      <c r="H607" s="8">
        <v>73</v>
      </c>
      <c r="I607" s="8">
        <v>0</v>
      </c>
      <c r="J607" s="14"/>
    </row>
    <row r="608" spans="1:10" x14ac:dyDescent="0.25">
      <c r="A608" s="6" t="s">
        <v>657</v>
      </c>
      <c r="B608" s="7">
        <v>46052.582824074074</v>
      </c>
      <c r="C608" s="6" t="s">
        <v>347</v>
      </c>
      <c r="D608" s="8">
        <v>960194511360</v>
      </c>
      <c r="E608" s="6" t="s">
        <v>641</v>
      </c>
      <c r="F608" s="6" t="s">
        <v>11</v>
      </c>
      <c r="G608" s="6" t="s">
        <v>12</v>
      </c>
      <c r="H608" s="8">
        <v>100</v>
      </c>
      <c r="I608" s="8">
        <v>0</v>
      </c>
      <c r="J608" s="14"/>
    </row>
    <row r="609" spans="1:10" x14ac:dyDescent="0.25">
      <c r="A609" s="6" t="s">
        <v>658</v>
      </c>
      <c r="B609" s="7">
        <v>46052.583310185182</v>
      </c>
      <c r="C609" s="6" t="s">
        <v>347</v>
      </c>
      <c r="D609" s="8">
        <v>960194511360</v>
      </c>
      <c r="E609" s="6" t="s">
        <v>631</v>
      </c>
      <c r="F609" s="6" t="s">
        <v>11</v>
      </c>
      <c r="G609" s="6" t="s">
        <v>12</v>
      </c>
      <c r="H609" s="8">
        <v>85</v>
      </c>
      <c r="I609" s="8">
        <v>0</v>
      </c>
      <c r="J609" s="14"/>
    </row>
    <row r="610" spans="1:10" x14ac:dyDescent="0.25">
      <c r="A610" s="6" t="s">
        <v>659</v>
      </c>
      <c r="B610" s="7">
        <v>46052.584155092591</v>
      </c>
      <c r="C610" s="6" t="s">
        <v>347</v>
      </c>
      <c r="D610" s="8">
        <v>960194511360</v>
      </c>
      <c r="E610" s="6" t="s">
        <v>631</v>
      </c>
      <c r="F610" s="6" t="s">
        <v>11</v>
      </c>
      <c r="G610" s="6" t="s">
        <v>12</v>
      </c>
      <c r="H610" s="8">
        <v>89</v>
      </c>
      <c r="I610" s="8">
        <v>0</v>
      </c>
      <c r="J610" s="14"/>
    </row>
    <row r="611" spans="1:10" x14ac:dyDescent="0.25">
      <c r="A611" s="6" t="s">
        <v>660</v>
      </c>
      <c r="B611" s="7">
        <v>46052.585196759261</v>
      </c>
      <c r="C611" s="6" t="s">
        <v>347</v>
      </c>
      <c r="D611" s="8">
        <v>960194511360</v>
      </c>
      <c r="E611" s="6" t="s">
        <v>631</v>
      </c>
      <c r="F611" s="6" t="s">
        <v>11</v>
      </c>
      <c r="G611" s="6" t="s">
        <v>12</v>
      </c>
      <c r="H611" s="8">
        <v>94</v>
      </c>
      <c r="I611" s="8">
        <v>0</v>
      </c>
      <c r="J611" s="14"/>
    </row>
    <row r="612" spans="1:10" x14ac:dyDescent="0.25">
      <c r="A612" s="6" t="s">
        <v>661</v>
      </c>
      <c r="B612" s="7">
        <v>46052.585543981484</v>
      </c>
      <c r="C612" s="6" t="s">
        <v>347</v>
      </c>
      <c r="D612" s="8">
        <v>960194511360</v>
      </c>
      <c r="E612" s="6" t="s">
        <v>651</v>
      </c>
      <c r="F612" s="6" t="s">
        <v>11</v>
      </c>
      <c r="G612" s="6" t="s">
        <v>12</v>
      </c>
      <c r="H612" s="8">
        <v>100</v>
      </c>
      <c r="I612" s="8">
        <v>0</v>
      </c>
      <c r="J612" s="14"/>
    </row>
    <row r="613" spans="1:10" x14ac:dyDescent="0.25">
      <c r="A613" s="6" t="s">
        <v>662</v>
      </c>
      <c r="B613" s="7">
        <v>46052.586168981485</v>
      </c>
      <c r="C613" s="6" t="s">
        <v>347</v>
      </c>
      <c r="D613" s="8">
        <v>960194511360</v>
      </c>
      <c r="E613" s="6" t="s">
        <v>641</v>
      </c>
      <c r="F613" s="6" t="s">
        <v>11</v>
      </c>
      <c r="G613" s="6" t="s">
        <v>12</v>
      </c>
      <c r="H613" s="8">
        <v>100</v>
      </c>
      <c r="I613" s="8">
        <v>0</v>
      </c>
      <c r="J613" s="14"/>
    </row>
    <row r="614" spans="1:10" x14ac:dyDescent="0.25">
      <c r="A614" s="6" t="s">
        <v>663</v>
      </c>
      <c r="B614" s="7">
        <v>46053.517951388887</v>
      </c>
      <c r="C614" s="6" t="s">
        <v>347</v>
      </c>
      <c r="D614" s="8">
        <v>960194511360</v>
      </c>
      <c r="E614" s="6" t="s">
        <v>350</v>
      </c>
      <c r="F614" s="6" t="s">
        <v>11</v>
      </c>
      <c r="G614" s="6" t="s">
        <v>12</v>
      </c>
      <c r="H614" s="8">
        <v>100</v>
      </c>
      <c r="I614" s="8">
        <v>0</v>
      </c>
      <c r="J614" s="14"/>
    </row>
    <row r="615" spans="1:10" x14ac:dyDescent="0.25">
      <c r="A615" s="6" t="s">
        <v>664</v>
      </c>
      <c r="B615" s="7">
        <v>46053.518611111111</v>
      </c>
      <c r="C615" s="6" t="s">
        <v>347</v>
      </c>
      <c r="D615" s="8">
        <v>960194511360</v>
      </c>
      <c r="E615" s="6" t="s">
        <v>350</v>
      </c>
      <c r="F615" s="6" t="s">
        <v>11</v>
      </c>
      <c r="G615" s="6" t="s">
        <v>12</v>
      </c>
      <c r="H615" s="8">
        <v>100</v>
      </c>
      <c r="I615" s="8">
        <v>0</v>
      </c>
      <c r="J615" s="14"/>
    </row>
    <row r="616" spans="1:10" x14ac:dyDescent="0.25">
      <c r="A616" s="6" t="s">
        <v>665</v>
      </c>
      <c r="B616" s="7">
        <v>46053.51902777778</v>
      </c>
      <c r="C616" s="6" t="s">
        <v>347</v>
      </c>
      <c r="D616" s="8">
        <v>960194511360</v>
      </c>
      <c r="E616" s="6" t="s">
        <v>350</v>
      </c>
      <c r="F616" s="6" t="s">
        <v>11</v>
      </c>
      <c r="G616" s="6" t="s">
        <v>12</v>
      </c>
      <c r="H616" s="8">
        <v>100</v>
      </c>
      <c r="I616" s="8">
        <v>0</v>
      </c>
      <c r="J616" s="14"/>
    </row>
    <row r="617" spans="1:10" x14ac:dyDescent="0.25">
      <c r="A617" s="6" t="s">
        <v>666</v>
      </c>
      <c r="B617" s="7">
        <v>46053.519652777781</v>
      </c>
      <c r="C617" s="6" t="s">
        <v>347</v>
      </c>
      <c r="D617" s="8">
        <v>960194511360</v>
      </c>
      <c r="E617" s="6" t="s">
        <v>350</v>
      </c>
      <c r="F617" s="6" t="s">
        <v>11</v>
      </c>
      <c r="G617" s="6" t="s">
        <v>12</v>
      </c>
      <c r="H617" s="8">
        <v>100</v>
      </c>
      <c r="I617" s="8">
        <v>0</v>
      </c>
      <c r="J617" s="14"/>
    </row>
    <row r="618" spans="1:10" x14ac:dyDescent="0.25">
      <c r="A618" s="6" t="s">
        <v>667</v>
      </c>
      <c r="B618" s="7">
        <v>46053.52008101852</v>
      </c>
      <c r="C618" s="6" t="s">
        <v>347</v>
      </c>
      <c r="D618" s="8">
        <v>960194511360</v>
      </c>
      <c r="E618" s="6" t="s">
        <v>350</v>
      </c>
      <c r="F618" s="6" t="s">
        <v>11</v>
      </c>
      <c r="G618" s="6" t="s">
        <v>12</v>
      </c>
      <c r="H618" s="8">
        <v>100</v>
      </c>
      <c r="I618" s="8">
        <v>0</v>
      </c>
      <c r="J618" s="14"/>
    </row>
    <row r="619" spans="1:10" x14ac:dyDescent="0.25">
      <c r="A619" s="6" t="s">
        <v>668</v>
      </c>
      <c r="B619" s="7">
        <v>45979.553668981483</v>
      </c>
      <c r="C619" s="6" t="s">
        <v>669</v>
      </c>
      <c r="D619" s="8">
        <v>999996641280</v>
      </c>
      <c r="E619" s="6" t="s">
        <v>19</v>
      </c>
      <c r="F619" s="6" t="s">
        <v>11</v>
      </c>
      <c r="G619" s="6" t="s">
        <v>12</v>
      </c>
      <c r="H619" s="8">
        <v>100</v>
      </c>
      <c r="I619" s="8">
        <v>0</v>
      </c>
      <c r="J619" s="14"/>
    </row>
    <row r="620" spans="1:10" x14ac:dyDescent="0.25">
      <c r="A620" s="6" t="s">
        <v>670</v>
      </c>
      <c r="B620" s="7">
        <v>45979.556064814817</v>
      </c>
      <c r="C620" s="6" t="s">
        <v>669</v>
      </c>
      <c r="D620" s="8">
        <v>999996641280</v>
      </c>
      <c r="E620" s="6" t="s">
        <v>19</v>
      </c>
      <c r="F620" s="6" t="s">
        <v>11</v>
      </c>
      <c r="G620" s="6" t="s">
        <v>12</v>
      </c>
      <c r="H620" s="8">
        <v>100</v>
      </c>
      <c r="I620" s="8">
        <v>0</v>
      </c>
      <c r="J620" s="14"/>
    </row>
    <row r="621" spans="1:10" x14ac:dyDescent="0.25">
      <c r="A621" s="6" t="s">
        <v>671</v>
      </c>
      <c r="B621" s="7">
        <v>45979.706469907411</v>
      </c>
      <c r="C621" s="6" t="s">
        <v>669</v>
      </c>
      <c r="D621" s="8">
        <v>999996641280</v>
      </c>
      <c r="E621" s="6" t="s">
        <v>19</v>
      </c>
      <c r="F621" s="6" t="s">
        <v>11</v>
      </c>
      <c r="G621" s="6" t="s">
        <v>12</v>
      </c>
      <c r="H621" s="8">
        <v>100</v>
      </c>
      <c r="I621" s="8">
        <v>0</v>
      </c>
      <c r="J621" s="14"/>
    </row>
    <row r="622" spans="1:10" x14ac:dyDescent="0.25">
      <c r="A622" s="6" t="s">
        <v>672</v>
      </c>
      <c r="B622" s="7">
        <v>45979.707731481481</v>
      </c>
      <c r="C622" s="6" t="s">
        <v>669</v>
      </c>
      <c r="D622" s="8">
        <v>999996641280</v>
      </c>
      <c r="E622" s="6" t="s">
        <v>19</v>
      </c>
      <c r="F622" s="6" t="s">
        <v>11</v>
      </c>
      <c r="G622" s="6" t="s">
        <v>12</v>
      </c>
      <c r="H622" s="8">
        <v>100</v>
      </c>
      <c r="I622" s="8">
        <v>0</v>
      </c>
      <c r="J622" s="14"/>
    </row>
    <row r="623" spans="1:10" x14ac:dyDescent="0.25">
      <c r="A623" s="6" t="s">
        <v>673</v>
      </c>
      <c r="B623" s="7">
        <v>45979.712881944448</v>
      </c>
      <c r="C623" s="6" t="s">
        <v>669</v>
      </c>
      <c r="D623" s="8">
        <v>999996641280</v>
      </c>
      <c r="E623" s="6" t="s">
        <v>19</v>
      </c>
      <c r="F623" s="6" t="s">
        <v>11</v>
      </c>
      <c r="G623" s="6" t="s">
        <v>12</v>
      </c>
      <c r="H623" s="8">
        <v>100</v>
      </c>
      <c r="I623" s="8">
        <v>0</v>
      </c>
      <c r="J623" s="14"/>
    </row>
    <row r="624" spans="1:10" x14ac:dyDescent="0.25">
      <c r="A624" s="6" t="s">
        <v>674</v>
      </c>
      <c r="B624" s="7">
        <v>45979.715011574073</v>
      </c>
      <c r="C624" s="6" t="s">
        <v>669</v>
      </c>
      <c r="D624" s="8">
        <v>999996641280</v>
      </c>
      <c r="E624" s="6" t="s">
        <v>19</v>
      </c>
      <c r="F624" s="6" t="s">
        <v>11</v>
      </c>
      <c r="G624" s="6" t="s">
        <v>12</v>
      </c>
      <c r="H624" s="8">
        <v>100</v>
      </c>
      <c r="I624" s="8">
        <v>0</v>
      </c>
      <c r="J624" s="14"/>
    </row>
    <row r="625" spans="1:10" x14ac:dyDescent="0.25">
      <c r="A625" s="6" t="s">
        <v>675</v>
      </c>
      <c r="B625" s="7">
        <v>45980.624201388891</v>
      </c>
      <c r="C625" s="6" t="s">
        <v>669</v>
      </c>
      <c r="D625" s="8">
        <v>999996641280</v>
      </c>
      <c r="E625" s="6" t="s">
        <v>19</v>
      </c>
      <c r="F625" s="6" t="s">
        <v>11</v>
      </c>
      <c r="G625" s="6" t="s">
        <v>12</v>
      </c>
      <c r="H625" s="8">
        <v>98</v>
      </c>
      <c r="I625" s="8">
        <v>0</v>
      </c>
      <c r="J625" s="14"/>
    </row>
    <row r="626" spans="1:10" x14ac:dyDescent="0.25">
      <c r="A626" s="6" t="s">
        <v>676</v>
      </c>
      <c r="B626" s="7">
        <v>45980.63318287037</v>
      </c>
      <c r="C626" s="6" t="s">
        <v>669</v>
      </c>
      <c r="D626" s="8">
        <v>999996641280</v>
      </c>
      <c r="E626" s="6" t="s">
        <v>19</v>
      </c>
      <c r="F626" s="6" t="s">
        <v>11</v>
      </c>
      <c r="G626" s="6" t="s">
        <v>12</v>
      </c>
      <c r="H626" s="8">
        <v>99</v>
      </c>
      <c r="I626" s="8">
        <v>0</v>
      </c>
      <c r="J626" s="14"/>
    </row>
    <row r="627" spans="1:10" x14ac:dyDescent="0.25">
      <c r="A627" s="6" t="s">
        <v>677</v>
      </c>
      <c r="B627" s="7">
        <v>45979.553240740737</v>
      </c>
      <c r="C627" s="6" t="s">
        <v>669</v>
      </c>
      <c r="D627" s="8">
        <v>1000202273280</v>
      </c>
      <c r="E627" s="6" t="s">
        <v>19</v>
      </c>
      <c r="F627" s="6" t="s">
        <v>11</v>
      </c>
      <c r="G627" s="6" t="s">
        <v>12</v>
      </c>
      <c r="H627" s="8">
        <v>100</v>
      </c>
      <c r="I627" s="8">
        <v>0</v>
      </c>
      <c r="J627" s="14"/>
    </row>
    <row r="628" spans="1:10" x14ac:dyDescent="0.25">
      <c r="A628" s="6" t="s">
        <v>678</v>
      </c>
      <c r="B628" s="7">
        <v>45979.554340277777</v>
      </c>
      <c r="C628" s="6" t="s">
        <v>669</v>
      </c>
      <c r="D628" s="8">
        <v>1000202273280</v>
      </c>
      <c r="E628" s="6" t="s">
        <v>19</v>
      </c>
      <c r="F628" s="6" t="s">
        <v>11</v>
      </c>
      <c r="G628" s="6" t="s">
        <v>12</v>
      </c>
      <c r="H628" s="8">
        <v>100</v>
      </c>
      <c r="I628" s="8">
        <v>0</v>
      </c>
      <c r="J628" s="14"/>
    </row>
    <row r="629" spans="1:10" x14ac:dyDescent="0.25">
      <c r="A629" s="6" t="s">
        <v>679</v>
      </c>
      <c r="B629" s="7">
        <v>45979.554849537039</v>
      </c>
      <c r="C629" s="6" t="s">
        <v>669</v>
      </c>
      <c r="D629" s="8">
        <v>1000202273280</v>
      </c>
      <c r="E629" s="6" t="s">
        <v>19</v>
      </c>
      <c r="F629" s="6" t="s">
        <v>11</v>
      </c>
      <c r="G629" s="6" t="s">
        <v>12</v>
      </c>
      <c r="H629" s="8">
        <v>100</v>
      </c>
      <c r="I629" s="8">
        <v>0</v>
      </c>
      <c r="J629" s="14"/>
    </row>
    <row r="630" spans="1:10" x14ac:dyDescent="0.25">
      <c r="A630" s="6" t="s">
        <v>680</v>
      </c>
      <c r="B630" s="7">
        <v>45979.555601851855</v>
      </c>
      <c r="C630" s="6" t="s">
        <v>669</v>
      </c>
      <c r="D630" s="8">
        <v>1000202273280</v>
      </c>
      <c r="E630" s="6" t="s">
        <v>19</v>
      </c>
      <c r="F630" s="6" t="s">
        <v>11</v>
      </c>
      <c r="G630" s="6" t="s">
        <v>12</v>
      </c>
      <c r="H630" s="8">
        <v>100</v>
      </c>
      <c r="I630" s="8">
        <v>0</v>
      </c>
      <c r="J630" s="14"/>
    </row>
    <row r="631" spans="1:10" x14ac:dyDescent="0.25">
      <c r="A631" s="6" t="s">
        <v>681</v>
      </c>
      <c r="B631" s="7">
        <v>45979.557083333333</v>
      </c>
      <c r="C631" s="6" t="s">
        <v>669</v>
      </c>
      <c r="D631" s="8">
        <v>1000202273280</v>
      </c>
      <c r="E631" s="6" t="s">
        <v>19</v>
      </c>
      <c r="F631" s="6" t="s">
        <v>11</v>
      </c>
      <c r="G631" s="6" t="s">
        <v>12</v>
      </c>
      <c r="H631" s="8">
        <v>100</v>
      </c>
      <c r="I631" s="8">
        <v>0</v>
      </c>
      <c r="J631" s="14"/>
    </row>
    <row r="632" spans="1:10" x14ac:dyDescent="0.25">
      <c r="A632" s="6" t="s">
        <v>682</v>
      </c>
      <c r="B632" s="7">
        <v>45979.557453703703</v>
      </c>
      <c r="C632" s="6" t="s">
        <v>669</v>
      </c>
      <c r="D632" s="8">
        <v>1000202273280</v>
      </c>
      <c r="E632" s="6" t="s">
        <v>19</v>
      </c>
      <c r="F632" s="6" t="s">
        <v>11</v>
      </c>
      <c r="G632" s="6" t="s">
        <v>12</v>
      </c>
      <c r="H632" s="8">
        <v>100</v>
      </c>
      <c r="I632" s="8">
        <v>0</v>
      </c>
      <c r="J632" s="14"/>
    </row>
    <row r="633" spans="1:10" x14ac:dyDescent="0.25">
      <c r="A633" s="6" t="s">
        <v>683</v>
      </c>
      <c r="B633" s="7">
        <v>45979.557858796295</v>
      </c>
      <c r="C633" s="6" t="s">
        <v>669</v>
      </c>
      <c r="D633" s="8">
        <v>1000202273280</v>
      </c>
      <c r="E633" s="6" t="s">
        <v>19</v>
      </c>
      <c r="F633" s="6" t="s">
        <v>11</v>
      </c>
      <c r="G633" s="6" t="s">
        <v>12</v>
      </c>
      <c r="H633" s="8">
        <v>100</v>
      </c>
      <c r="I633" s="8">
        <v>0</v>
      </c>
      <c r="J633" s="14"/>
    </row>
    <row r="634" spans="1:10" x14ac:dyDescent="0.25">
      <c r="A634" s="6" t="s">
        <v>684</v>
      </c>
      <c r="B634" s="7">
        <v>45979.55846064815</v>
      </c>
      <c r="C634" s="6" t="s">
        <v>669</v>
      </c>
      <c r="D634" s="8">
        <v>1000202273280</v>
      </c>
      <c r="E634" s="6" t="s">
        <v>19</v>
      </c>
      <c r="F634" s="6" t="s">
        <v>11</v>
      </c>
      <c r="G634" s="6" t="s">
        <v>12</v>
      </c>
      <c r="H634" s="8">
        <v>100</v>
      </c>
      <c r="I634" s="8">
        <v>0</v>
      </c>
      <c r="J634" s="14"/>
    </row>
    <row r="635" spans="1:10" x14ac:dyDescent="0.25">
      <c r="A635" s="6" t="s">
        <v>685</v>
      </c>
      <c r="B635" s="7">
        <v>45979.558865740742</v>
      </c>
      <c r="C635" s="6" t="s">
        <v>669</v>
      </c>
      <c r="D635" s="8">
        <v>1000202273280</v>
      </c>
      <c r="E635" s="6" t="s">
        <v>19</v>
      </c>
      <c r="F635" s="6" t="s">
        <v>11</v>
      </c>
      <c r="G635" s="6" t="s">
        <v>12</v>
      </c>
      <c r="H635" s="8">
        <v>100</v>
      </c>
      <c r="I635" s="8">
        <v>0</v>
      </c>
      <c r="J635" s="14"/>
    </row>
    <row r="636" spans="1:10" x14ac:dyDescent="0.25">
      <c r="A636" s="6" t="s">
        <v>686</v>
      </c>
      <c r="B636" s="7">
        <v>45979.559502314813</v>
      </c>
      <c r="C636" s="6" t="s">
        <v>669</v>
      </c>
      <c r="D636" s="8">
        <v>1000202273280</v>
      </c>
      <c r="E636" s="6" t="s">
        <v>19</v>
      </c>
      <c r="F636" s="6" t="s">
        <v>11</v>
      </c>
      <c r="G636" s="6" t="s">
        <v>12</v>
      </c>
      <c r="H636" s="8">
        <v>100</v>
      </c>
      <c r="I636" s="8">
        <v>0</v>
      </c>
      <c r="J636" s="14"/>
    </row>
    <row r="637" spans="1:10" x14ac:dyDescent="0.25">
      <c r="A637" s="6" t="s">
        <v>687</v>
      </c>
      <c r="B637" s="7">
        <v>45979.559930555559</v>
      </c>
      <c r="C637" s="6" t="s">
        <v>669</v>
      </c>
      <c r="D637" s="8">
        <v>1000202273280</v>
      </c>
      <c r="E637" s="6" t="s">
        <v>19</v>
      </c>
      <c r="F637" s="6" t="s">
        <v>11</v>
      </c>
      <c r="G637" s="6" t="s">
        <v>12</v>
      </c>
      <c r="H637" s="8">
        <v>100</v>
      </c>
      <c r="I637" s="8">
        <v>0</v>
      </c>
      <c r="J637" s="14"/>
    </row>
    <row r="638" spans="1:10" x14ac:dyDescent="0.25">
      <c r="A638" s="6" t="s">
        <v>688</v>
      </c>
      <c r="B638" s="7">
        <v>45979.560289351852</v>
      </c>
      <c r="C638" s="6" t="s">
        <v>669</v>
      </c>
      <c r="D638" s="8">
        <v>1000202273280</v>
      </c>
      <c r="E638" s="6" t="s">
        <v>19</v>
      </c>
      <c r="F638" s="6" t="s">
        <v>11</v>
      </c>
      <c r="G638" s="6" t="s">
        <v>12</v>
      </c>
      <c r="H638" s="8">
        <v>100</v>
      </c>
      <c r="I638" s="8">
        <v>0</v>
      </c>
      <c r="J638" s="14"/>
    </row>
    <row r="639" spans="1:10" x14ac:dyDescent="0.25">
      <c r="A639" s="6" t="s">
        <v>689</v>
      </c>
      <c r="B639" s="7">
        <v>45979.703414351854</v>
      </c>
      <c r="C639" s="6" t="s">
        <v>669</v>
      </c>
      <c r="D639" s="8">
        <v>1000202273280</v>
      </c>
      <c r="E639" s="6" t="s">
        <v>690</v>
      </c>
      <c r="F639" s="6" t="s">
        <v>11</v>
      </c>
      <c r="G639" s="6" t="s">
        <v>12</v>
      </c>
      <c r="H639" s="8">
        <v>100</v>
      </c>
      <c r="I639" s="8">
        <v>0</v>
      </c>
      <c r="J639" s="14"/>
    </row>
    <row r="640" spans="1:10" x14ac:dyDescent="0.25">
      <c r="A640" s="6" t="s">
        <v>691</v>
      </c>
      <c r="B640" s="7">
        <v>45979.70071759259</v>
      </c>
      <c r="C640" s="6" t="s">
        <v>669</v>
      </c>
      <c r="D640" s="8">
        <v>1000202273280</v>
      </c>
      <c r="E640" s="6" t="s">
        <v>690</v>
      </c>
      <c r="F640" s="6" t="s">
        <v>11</v>
      </c>
      <c r="G640" s="6" t="s">
        <v>12</v>
      </c>
      <c r="H640" s="8">
        <v>91</v>
      </c>
      <c r="I640" s="8">
        <v>0</v>
      </c>
      <c r="J640" s="14"/>
    </row>
    <row r="641" spans="1:10" x14ac:dyDescent="0.25">
      <c r="A641" s="6" t="s">
        <v>692</v>
      </c>
      <c r="B641" s="7">
        <v>45979.70108796296</v>
      </c>
      <c r="C641" s="6" t="s">
        <v>669</v>
      </c>
      <c r="D641" s="8">
        <v>1000202273280</v>
      </c>
      <c r="E641" s="6" t="s">
        <v>690</v>
      </c>
      <c r="F641" s="6" t="s">
        <v>11</v>
      </c>
      <c r="G641" s="6" t="s">
        <v>12</v>
      </c>
      <c r="H641" s="8">
        <v>81</v>
      </c>
      <c r="I641" s="8">
        <v>0</v>
      </c>
      <c r="J641" s="14"/>
    </row>
    <row r="642" spans="1:10" x14ac:dyDescent="0.25">
      <c r="A642" s="6" t="s">
        <v>693</v>
      </c>
      <c r="B642" s="7">
        <v>45979.701481481483</v>
      </c>
      <c r="C642" s="6" t="s">
        <v>669</v>
      </c>
      <c r="D642" s="8">
        <v>1000202273280</v>
      </c>
      <c r="E642" s="6" t="s">
        <v>690</v>
      </c>
      <c r="F642" s="6" t="s">
        <v>11</v>
      </c>
      <c r="G642" s="6" t="s">
        <v>12</v>
      </c>
      <c r="H642" s="8">
        <v>87</v>
      </c>
      <c r="I642" s="8">
        <v>0</v>
      </c>
      <c r="J642" s="14"/>
    </row>
    <row r="643" spans="1:10" x14ac:dyDescent="0.25">
      <c r="A643" s="6" t="s">
        <v>694</v>
      </c>
      <c r="B643" s="7">
        <v>45979.701828703706</v>
      </c>
      <c r="C643" s="6" t="s">
        <v>669</v>
      </c>
      <c r="D643" s="8">
        <v>1000202273280</v>
      </c>
      <c r="E643" s="6" t="s">
        <v>690</v>
      </c>
      <c r="F643" s="6" t="s">
        <v>11</v>
      </c>
      <c r="G643" s="6" t="s">
        <v>12</v>
      </c>
      <c r="H643" s="8">
        <v>100</v>
      </c>
      <c r="I643" s="8">
        <v>0</v>
      </c>
      <c r="J643" s="14"/>
    </row>
    <row r="644" spans="1:10" x14ac:dyDescent="0.25">
      <c r="A644" s="6" t="s">
        <v>695</v>
      </c>
      <c r="B644" s="7">
        <v>45979.702175925922</v>
      </c>
      <c r="C644" s="6" t="s">
        <v>669</v>
      </c>
      <c r="D644" s="8">
        <v>1000202273280</v>
      </c>
      <c r="E644" s="6" t="s">
        <v>19</v>
      </c>
      <c r="F644" s="6" t="s">
        <v>11</v>
      </c>
      <c r="G644" s="6" t="s">
        <v>12</v>
      </c>
      <c r="H644" s="8">
        <v>94</v>
      </c>
      <c r="I644" s="8">
        <v>0</v>
      </c>
      <c r="J644" s="14"/>
    </row>
    <row r="645" spans="1:10" x14ac:dyDescent="0.25">
      <c r="A645" s="6" t="s">
        <v>696</v>
      </c>
      <c r="B645" s="7">
        <v>45979.702615740738</v>
      </c>
      <c r="C645" s="6" t="s">
        <v>669</v>
      </c>
      <c r="D645" s="8">
        <v>1000202273280</v>
      </c>
      <c r="E645" s="6" t="s">
        <v>690</v>
      </c>
      <c r="F645" s="6" t="s">
        <v>11</v>
      </c>
      <c r="G645" s="6" t="s">
        <v>12</v>
      </c>
      <c r="H645" s="8">
        <v>95</v>
      </c>
      <c r="I645" s="8">
        <v>0</v>
      </c>
      <c r="J645" s="14"/>
    </row>
    <row r="646" spans="1:10" x14ac:dyDescent="0.25">
      <c r="A646" s="6" t="s">
        <v>697</v>
      </c>
      <c r="B646" s="7">
        <v>45979.70453703704</v>
      </c>
      <c r="C646" s="6" t="s">
        <v>669</v>
      </c>
      <c r="D646" s="8">
        <v>1000202273280</v>
      </c>
      <c r="E646" s="6" t="s">
        <v>698</v>
      </c>
      <c r="F646" s="6" t="s">
        <v>11</v>
      </c>
      <c r="G646" s="6" t="s">
        <v>12</v>
      </c>
      <c r="H646" s="8">
        <v>100</v>
      </c>
      <c r="I646" s="8">
        <v>0</v>
      </c>
      <c r="J646" s="14"/>
    </row>
    <row r="647" spans="1:10" x14ac:dyDescent="0.25">
      <c r="A647" s="6" t="s">
        <v>699</v>
      </c>
      <c r="B647" s="7">
        <v>45979.704895833333</v>
      </c>
      <c r="C647" s="6" t="s">
        <v>669</v>
      </c>
      <c r="D647" s="8">
        <v>1000202273280</v>
      </c>
      <c r="E647" s="6" t="s">
        <v>690</v>
      </c>
      <c r="F647" s="6" t="s">
        <v>11</v>
      </c>
      <c r="G647" s="6" t="s">
        <v>12</v>
      </c>
      <c r="H647" s="8">
        <v>100</v>
      </c>
      <c r="I647" s="8">
        <v>0</v>
      </c>
      <c r="J647" s="14"/>
    </row>
    <row r="648" spans="1:10" x14ac:dyDescent="0.25">
      <c r="A648" s="6" t="s">
        <v>700</v>
      </c>
      <c r="B648" s="7">
        <v>45979.705254629633</v>
      </c>
      <c r="C648" s="6" t="s">
        <v>669</v>
      </c>
      <c r="D648" s="8">
        <v>1000202273280</v>
      </c>
      <c r="E648" s="6" t="s">
        <v>19</v>
      </c>
      <c r="F648" s="6" t="s">
        <v>11</v>
      </c>
      <c r="G648" s="6" t="s">
        <v>12</v>
      </c>
      <c r="H648" s="8">
        <v>72</v>
      </c>
      <c r="I648" s="8">
        <v>0</v>
      </c>
      <c r="J648" s="14"/>
    </row>
    <row r="649" spans="1:10" x14ac:dyDescent="0.25">
      <c r="A649" s="6" t="s">
        <v>701</v>
      </c>
      <c r="B649" s="7">
        <v>45979.705752314818</v>
      </c>
      <c r="C649" s="6" t="s">
        <v>669</v>
      </c>
      <c r="D649" s="8">
        <v>1000202273280</v>
      </c>
      <c r="E649" s="6" t="s">
        <v>690</v>
      </c>
      <c r="F649" s="6" t="s">
        <v>11</v>
      </c>
      <c r="G649" s="6" t="s">
        <v>12</v>
      </c>
      <c r="H649" s="8">
        <v>100</v>
      </c>
      <c r="I649" s="8">
        <v>0</v>
      </c>
      <c r="J649" s="14"/>
    </row>
    <row r="650" spans="1:10" x14ac:dyDescent="0.25">
      <c r="A650" s="6" t="s">
        <v>702</v>
      </c>
      <c r="B650" s="7">
        <v>45979.706111111111</v>
      </c>
      <c r="C650" s="6" t="s">
        <v>669</v>
      </c>
      <c r="D650" s="8">
        <v>1000202273280</v>
      </c>
      <c r="E650" s="6" t="s">
        <v>19</v>
      </c>
      <c r="F650" s="6" t="s">
        <v>11</v>
      </c>
      <c r="G650" s="6" t="s">
        <v>12</v>
      </c>
      <c r="H650" s="8">
        <v>88</v>
      </c>
      <c r="I650" s="8">
        <v>0</v>
      </c>
      <c r="J650" s="14"/>
    </row>
    <row r="651" spans="1:10" x14ac:dyDescent="0.25">
      <c r="A651" s="6" t="s">
        <v>703</v>
      </c>
      <c r="B651" s="7">
        <v>45979.706828703704</v>
      </c>
      <c r="C651" s="6" t="s">
        <v>669</v>
      </c>
      <c r="D651" s="8">
        <v>1000202273280</v>
      </c>
      <c r="E651" s="6" t="s">
        <v>704</v>
      </c>
      <c r="F651" s="6" t="s">
        <v>11</v>
      </c>
      <c r="G651" s="6" t="s">
        <v>12</v>
      </c>
      <c r="H651" s="8">
        <v>87</v>
      </c>
      <c r="I651" s="8">
        <v>0</v>
      </c>
      <c r="J651" s="14"/>
    </row>
    <row r="652" spans="1:10" x14ac:dyDescent="0.25">
      <c r="A652" s="6" t="s">
        <v>705</v>
      </c>
      <c r="B652" s="7">
        <v>45979.707372685189</v>
      </c>
      <c r="C652" s="6" t="s">
        <v>669</v>
      </c>
      <c r="D652" s="8">
        <v>1000202273280</v>
      </c>
      <c r="E652" s="6" t="s">
        <v>690</v>
      </c>
      <c r="F652" s="6" t="s">
        <v>11</v>
      </c>
      <c r="G652" s="6" t="s">
        <v>12</v>
      </c>
      <c r="H652" s="8">
        <v>100</v>
      </c>
      <c r="I652" s="8">
        <v>0</v>
      </c>
      <c r="J652" s="14"/>
    </row>
    <row r="653" spans="1:10" x14ac:dyDescent="0.25">
      <c r="A653" s="6" t="s">
        <v>706</v>
      </c>
      <c r="B653" s="7">
        <v>45979.708090277774</v>
      </c>
      <c r="C653" s="6" t="s">
        <v>669</v>
      </c>
      <c r="D653" s="8">
        <v>1000202273280</v>
      </c>
      <c r="E653" s="6" t="s">
        <v>690</v>
      </c>
      <c r="F653" s="6" t="s">
        <v>11</v>
      </c>
      <c r="G653" s="6" t="s">
        <v>12</v>
      </c>
      <c r="H653" s="8">
        <v>100</v>
      </c>
      <c r="I653" s="8">
        <v>0</v>
      </c>
      <c r="J653" s="14"/>
    </row>
    <row r="654" spans="1:10" x14ac:dyDescent="0.25">
      <c r="A654" s="6" t="s">
        <v>707</v>
      </c>
      <c r="B654" s="7">
        <v>45979.708449074074</v>
      </c>
      <c r="C654" s="6" t="s">
        <v>669</v>
      </c>
      <c r="D654" s="8">
        <v>1000202273280</v>
      </c>
      <c r="E654" s="6" t="s">
        <v>690</v>
      </c>
      <c r="F654" s="6" t="s">
        <v>11</v>
      </c>
      <c r="G654" s="6" t="s">
        <v>12</v>
      </c>
      <c r="H654" s="8">
        <v>100</v>
      </c>
      <c r="I654" s="8">
        <v>0</v>
      </c>
      <c r="J654" s="14"/>
    </row>
    <row r="655" spans="1:10" x14ac:dyDescent="0.25">
      <c r="A655" s="6" t="s">
        <v>708</v>
      </c>
      <c r="B655" s="7">
        <v>45979.708807870367</v>
      </c>
      <c r="C655" s="6" t="s">
        <v>669</v>
      </c>
      <c r="D655" s="8">
        <v>1000202273280</v>
      </c>
      <c r="E655" s="6" t="s">
        <v>704</v>
      </c>
      <c r="F655" s="6" t="s">
        <v>11</v>
      </c>
      <c r="G655" s="6" t="s">
        <v>12</v>
      </c>
      <c r="H655" s="8">
        <v>100</v>
      </c>
      <c r="I655" s="8">
        <v>0</v>
      </c>
      <c r="J655" s="14"/>
    </row>
    <row r="656" spans="1:10" x14ac:dyDescent="0.25">
      <c r="A656" s="6" t="s">
        <v>709</v>
      </c>
      <c r="B656" s="7">
        <v>45979.709178240744</v>
      </c>
      <c r="C656" s="6" t="s">
        <v>669</v>
      </c>
      <c r="D656" s="8">
        <v>1000202273280</v>
      </c>
      <c r="E656" s="6" t="s">
        <v>19</v>
      </c>
      <c r="F656" s="6" t="s">
        <v>11</v>
      </c>
      <c r="G656" s="6" t="s">
        <v>12</v>
      </c>
      <c r="H656" s="8">
        <v>100</v>
      </c>
      <c r="I656" s="8">
        <v>0</v>
      </c>
      <c r="J656" s="14"/>
    </row>
    <row r="657" spans="1:10" x14ac:dyDescent="0.25">
      <c r="A657" s="6" t="s">
        <v>710</v>
      </c>
      <c r="B657" s="7">
        <v>45979.70952546296</v>
      </c>
      <c r="C657" s="6" t="s">
        <v>669</v>
      </c>
      <c r="D657" s="8">
        <v>1000202273280</v>
      </c>
      <c r="E657" s="6" t="s">
        <v>704</v>
      </c>
      <c r="F657" s="6" t="s">
        <v>11</v>
      </c>
      <c r="G657" s="6" t="s">
        <v>12</v>
      </c>
      <c r="H657" s="8">
        <v>87</v>
      </c>
      <c r="I657" s="8">
        <v>0</v>
      </c>
      <c r="J657" s="14"/>
    </row>
    <row r="658" spans="1:10" x14ac:dyDescent="0.25">
      <c r="A658" s="6" t="s">
        <v>711</v>
      </c>
      <c r="B658" s="7">
        <v>45979.70994212963</v>
      </c>
      <c r="C658" s="6" t="s">
        <v>669</v>
      </c>
      <c r="D658" s="8">
        <v>1000202273280</v>
      </c>
      <c r="E658" s="6" t="s">
        <v>704</v>
      </c>
      <c r="F658" s="6" t="s">
        <v>11</v>
      </c>
      <c r="G658" s="6" t="s">
        <v>12</v>
      </c>
      <c r="H658" s="8">
        <v>89</v>
      </c>
      <c r="I658" s="8">
        <v>0</v>
      </c>
      <c r="J658" s="14"/>
    </row>
    <row r="659" spans="1:10" x14ac:dyDescent="0.25">
      <c r="A659" s="6" t="s">
        <v>712</v>
      </c>
      <c r="B659" s="7">
        <v>45979.710289351853</v>
      </c>
      <c r="C659" s="6" t="s">
        <v>669</v>
      </c>
      <c r="D659" s="8">
        <v>1000202273280</v>
      </c>
      <c r="E659" s="6" t="s">
        <v>19</v>
      </c>
      <c r="F659" s="6" t="s">
        <v>11</v>
      </c>
      <c r="G659" s="6" t="s">
        <v>12</v>
      </c>
      <c r="H659" s="8">
        <v>80</v>
      </c>
      <c r="I659" s="8">
        <v>0</v>
      </c>
      <c r="J659" s="14"/>
    </row>
    <row r="660" spans="1:10" x14ac:dyDescent="0.25">
      <c r="A660" s="6" t="s">
        <v>713</v>
      </c>
      <c r="B660" s="7">
        <v>45979.710717592592</v>
      </c>
      <c r="C660" s="6" t="s">
        <v>669</v>
      </c>
      <c r="D660" s="8">
        <v>1000202273280</v>
      </c>
      <c r="E660" s="6" t="s">
        <v>704</v>
      </c>
      <c r="F660" s="6" t="s">
        <v>11</v>
      </c>
      <c r="G660" s="6" t="s">
        <v>12</v>
      </c>
      <c r="H660" s="8">
        <v>84</v>
      </c>
      <c r="I660" s="8">
        <v>0</v>
      </c>
      <c r="J660" s="14"/>
    </row>
    <row r="661" spans="1:10" x14ac:dyDescent="0.25">
      <c r="A661" s="6" t="s">
        <v>714</v>
      </c>
      <c r="B661" s="7">
        <v>45979.711087962962</v>
      </c>
      <c r="C661" s="6" t="s">
        <v>669</v>
      </c>
      <c r="D661" s="8">
        <v>1000202273280</v>
      </c>
      <c r="E661" s="6" t="s">
        <v>19</v>
      </c>
      <c r="F661" s="6" t="s">
        <v>11</v>
      </c>
      <c r="G661" s="6" t="s">
        <v>12</v>
      </c>
      <c r="H661" s="8">
        <v>100</v>
      </c>
      <c r="I661" s="8">
        <v>0</v>
      </c>
      <c r="J661" s="14"/>
    </row>
    <row r="662" spans="1:10" x14ac:dyDescent="0.25">
      <c r="A662" s="6" t="s">
        <v>715</v>
      </c>
      <c r="B662" s="7">
        <v>45979.711469907408</v>
      </c>
      <c r="C662" s="6" t="s">
        <v>669</v>
      </c>
      <c r="D662" s="8">
        <v>1000202273280</v>
      </c>
      <c r="E662" s="6" t="s">
        <v>19</v>
      </c>
      <c r="F662" s="6" t="s">
        <v>11</v>
      </c>
      <c r="G662" s="6" t="s">
        <v>12</v>
      </c>
      <c r="H662" s="8">
        <v>100</v>
      </c>
      <c r="I662" s="8">
        <v>0</v>
      </c>
      <c r="J662" s="14"/>
    </row>
    <row r="663" spans="1:10" x14ac:dyDescent="0.25">
      <c r="A663" s="6" t="s">
        <v>716</v>
      </c>
      <c r="B663" s="7">
        <v>45979.711828703701</v>
      </c>
      <c r="C663" s="6" t="s">
        <v>669</v>
      </c>
      <c r="D663" s="8">
        <v>1000202273280</v>
      </c>
      <c r="E663" s="6" t="s">
        <v>19</v>
      </c>
      <c r="F663" s="6" t="s">
        <v>11</v>
      </c>
      <c r="G663" s="6" t="s">
        <v>12</v>
      </c>
      <c r="H663" s="8">
        <v>100</v>
      </c>
      <c r="I663" s="8">
        <v>0</v>
      </c>
      <c r="J663" s="14"/>
    </row>
    <row r="664" spans="1:10" x14ac:dyDescent="0.25">
      <c r="A664" s="6" t="s">
        <v>717</v>
      </c>
      <c r="B664" s="7">
        <v>45979.712187500001</v>
      </c>
      <c r="C664" s="6" t="s">
        <v>669</v>
      </c>
      <c r="D664" s="8">
        <v>1000202273280</v>
      </c>
      <c r="E664" s="6" t="s">
        <v>19</v>
      </c>
      <c r="F664" s="6" t="s">
        <v>11</v>
      </c>
      <c r="G664" s="6" t="s">
        <v>12</v>
      </c>
      <c r="H664" s="8">
        <v>100</v>
      </c>
      <c r="I664" s="8">
        <v>0</v>
      </c>
      <c r="J664" s="14"/>
    </row>
    <row r="665" spans="1:10" x14ac:dyDescent="0.25">
      <c r="A665" s="6" t="s">
        <v>718</v>
      </c>
      <c r="B665" s="7">
        <v>45979.712523148148</v>
      </c>
      <c r="C665" s="6" t="s">
        <v>669</v>
      </c>
      <c r="D665" s="8">
        <v>1000202273280</v>
      </c>
      <c r="E665" s="6" t="s">
        <v>19</v>
      </c>
      <c r="F665" s="6" t="s">
        <v>11</v>
      </c>
      <c r="G665" s="6" t="s">
        <v>12</v>
      </c>
      <c r="H665" s="8">
        <v>100</v>
      </c>
      <c r="I665" s="8">
        <v>0</v>
      </c>
      <c r="J665" s="14"/>
    </row>
    <row r="666" spans="1:10" x14ac:dyDescent="0.25">
      <c r="A666" s="6" t="s">
        <v>719</v>
      </c>
      <c r="B666" s="7">
        <v>45979.713229166664</v>
      </c>
      <c r="C666" s="6" t="s">
        <v>669</v>
      </c>
      <c r="D666" s="8">
        <v>1000202273280</v>
      </c>
      <c r="E666" s="6" t="s">
        <v>19</v>
      </c>
      <c r="F666" s="6" t="s">
        <v>11</v>
      </c>
      <c r="G666" s="6" t="s">
        <v>12</v>
      </c>
      <c r="H666" s="8">
        <v>100</v>
      </c>
      <c r="I666" s="8">
        <v>0</v>
      </c>
      <c r="J666" s="14"/>
    </row>
    <row r="667" spans="1:10" x14ac:dyDescent="0.25">
      <c r="A667" s="6" t="s">
        <v>720</v>
      </c>
      <c r="B667" s="7">
        <v>45979.71361111111</v>
      </c>
      <c r="C667" s="6" t="s">
        <v>669</v>
      </c>
      <c r="D667" s="8">
        <v>1000202273280</v>
      </c>
      <c r="E667" s="6" t="s">
        <v>19</v>
      </c>
      <c r="F667" s="6" t="s">
        <v>11</v>
      </c>
      <c r="G667" s="6" t="s">
        <v>12</v>
      </c>
      <c r="H667" s="8">
        <v>100</v>
      </c>
      <c r="I667" s="8">
        <v>0</v>
      </c>
      <c r="J667" s="14"/>
    </row>
    <row r="668" spans="1:10" x14ac:dyDescent="0.25">
      <c r="A668" s="6" t="s">
        <v>721</v>
      </c>
      <c r="B668" s="7">
        <v>45979.713958333334</v>
      </c>
      <c r="C668" s="6" t="s">
        <v>669</v>
      </c>
      <c r="D668" s="8">
        <v>1000202273280</v>
      </c>
      <c r="E668" s="6" t="s">
        <v>19</v>
      </c>
      <c r="F668" s="6" t="s">
        <v>11</v>
      </c>
      <c r="G668" s="6" t="s">
        <v>12</v>
      </c>
      <c r="H668" s="8">
        <v>100</v>
      </c>
      <c r="I668" s="8">
        <v>0</v>
      </c>
      <c r="J668" s="14"/>
    </row>
    <row r="669" spans="1:10" x14ac:dyDescent="0.25">
      <c r="A669" s="6" t="s">
        <v>722</v>
      </c>
      <c r="B669" s="7">
        <v>45979.714305555557</v>
      </c>
      <c r="C669" s="6" t="s">
        <v>669</v>
      </c>
      <c r="D669" s="8">
        <v>1000202273280</v>
      </c>
      <c r="E669" s="6" t="s">
        <v>19</v>
      </c>
      <c r="F669" s="6" t="s">
        <v>11</v>
      </c>
      <c r="G669" s="6" t="s">
        <v>12</v>
      </c>
      <c r="H669" s="8">
        <v>100</v>
      </c>
      <c r="I669" s="8">
        <v>0</v>
      </c>
      <c r="J669" s="14"/>
    </row>
    <row r="670" spans="1:10" x14ac:dyDescent="0.25">
      <c r="A670" s="6" t="s">
        <v>723</v>
      </c>
      <c r="B670" s="7">
        <v>45979.71465277778</v>
      </c>
      <c r="C670" s="6" t="s">
        <v>669</v>
      </c>
      <c r="D670" s="8">
        <v>1000202273280</v>
      </c>
      <c r="E670" s="6" t="s">
        <v>19</v>
      </c>
      <c r="F670" s="6" t="s">
        <v>11</v>
      </c>
      <c r="G670" s="6" t="s">
        <v>12</v>
      </c>
      <c r="H670" s="8">
        <v>100</v>
      </c>
      <c r="I670" s="8">
        <v>0</v>
      </c>
      <c r="J670" s="14"/>
    </row>
    <row r="671" spans="1:10" x14ac:dyDescent="0.25">
      <c r="A671" s="6" t="s">
        <v>724</v>
      </c>
      <c r="B671" s="7">
        <v>45979.715370370373</v>
      </c>
      <c r="C671" s="6" t="s">
        <v>669</v>
      </c>
      <c r="D671" s="8">
        <v>1000202273280</v>
      </c>
      <c r="E671" s="6" t="s">
        <v>690</v>
      </c>
      <c r="F671" s="6" t="s">
        <v>11</v>
      </c>
      <c r="G671" s="6" t="s">
        <v>12</v>
      </c>
      <c r="H671" s="8">
        <v>92</v>
      </c>
      <c r="I671" s="8">
        <v>0</v>
      </c>
      <c r="J671" s="14"/>
    </row>
    <row r="672" spans="1:10" x14ac:dyDescent="0.25">
      <c r="A672" s="6" t="s">
        <v>725</v>
      </c>
      <c r="B672" s="7">
        <v>45979.715729166666</v>
      </c>
      <c r="C672" s="6" t="s">
        <v>669</v>
      </c>
      <c r="D672" s="8">
        <v>1000202273280</v>
      </c>
      <c r="E672" s="6" t="s">
        <v>690</v>
      </c>
      <c r="F672" s="6" t="s">
        <v>11</v>
      </c>
      <c r="G672" s="6" t="s">
        <v>12</v>
      </c>
      <c r="H672" s="8">
        <v>90</v>
      </c>
      <c r="I672" s="8">
        <v>0</v>
      </c>
      <c r="J672" s="14"/>
    </row>
    <row r="673" spans="1:10" x14ac:dyDescent="0.25">
      <c r="A673" s="6" t="s">
        <v>726</v>
      </c>
      <c r="B673" s="7">
        <v>45979.71607638889</v>
      </c>
      <c r="C673" s="6" t="s">
        <v>669</v>
      </c>
      <c r="D673" s="8">
        <v>1000202273280</v>
      </c>
      <c r="E673" s="6" t="s">
        <v>19</v>
      </c>
      <c r="F673" s="6" t="s">
        <v>11</v>
      </c>
      <c r="G673" s="6" t="s">
        <v>12</v>
      </c>
      <c r="H673" s="8">
        <v>99</v>
      </c>
      <c r="I673" s="8">
        <v>0</v>
      </c>
      <c r="J673" s="14"/>
    </row>
    <row r="674" spans="1:10" x14ac:dyDescent="0.25">
      <c r="A674" s="6" t="s">
        <v>727</v>
      </c>
      <c r="B674" s="7">
        <v>45979.716412037036</v>
      </c>
      <c r="C674" s="6" t="s">
        <v>669</v>
      </c>
      <c r="D674" s="8">
        <v>1000202273280</v>
      </c>
      <c r="E674" s="6" t="s">
        <v>19</v>
      </c>
      <c r="F674" s="6" t="s">
        <v>11</v>
      </c>
      <c r="G674" s="6" t="s">
        <v>12</v>
      </c>
      <c r="H674" s="8">
        <v>100</v>
      </c>
      <c r="I674" s="8">
        <v>0</v>
      </c>
      <c r="J674" s="14"/>
    </row>
    <row r="675" spans="1:10" x14ac:dyDescent="0.25">
      <c r="A675" s="6" t="s">
        <v>728</v>
      </c>
      <c r="B675" s="7">
        <v>45979.717245370368</v>
      </c>
      <c r="C675" s="6" t="s">
        <v>669</v>
      </c>
      <c r="D675" s="8">
        <v>1000202273280</v>
      </c>
      <c r="E675" s="6" t="s">
        <v>19</v>
      </c>
      <c r="F675" s="6" t="s">
        <v>11</v>
      </c>
      <c r="G675" s="6" t="s">
        <v>12</v>
      </c>
      <c r="H675" s="8">
        <v>100</v>
      </c>
      <c r="I675" s="8">
        <v>0</v>
      </c>
      <c r="J675" s="14"/>
    </row>
    <row r="676" spans="1:10" x14ac:dyDescent="0.25">
      <c r="A676" s="6" t="s">
        <v>729</v>
      </c>
      <c r="B676" s="7">
        <v>45979.717581018522</v>
      </c>
      <c r="C676" s="6" t="s">
        <v>669</v>
      </c>
      <c r="D676" s="8">
        <v>1000202273280</v>
      </c>
      <c r="E676" s="6" t="s">
        <v>19</v>
      </c>
      <c r="F676" s="6" t="s">
        <v>11</v>
      </c>
      <c r="G676" s="6" t="s">
        <v>12</v>
      </c>
      <c r="H676" s="8">
        <v>100</v>
      </c>
      <c r="I676" s="8">
        <v>0</v>
      </c>
      <c r="J676" s="14"/>
    </row>
    <row r="677" spans="1:10" x14ac:dyDescent="0.25">
      <c r="A677" s="6" t="s">
        <v>730</v>
      </c>
      <c r="B677" s="7">
        <v>45979.717928240738</v>
      </c>
      <c r="C677" s="6" t="s">
        <v>669</v>
      </c>
      <c r="D677" s="8">
        <v>1000202273280</v>
      </c>
      <c r="E677" s="6" t="s">
        <v>19</v>
      </c>
      <c r="F677" s="6" t="s">
        <v>11</v>
      </c>
      <c r="G677" s="6" t="s">
        <v>12</v>
      </c>
      <c r="H677" s="8">
        <v>100</v>
      </c>
      <c r="I677" s="8">
        <v>0</v>
      </c>
      <c r="J677" s="14"/>
    </row>
    <row r="678" spans="1:10" x14ac:dyDescent="0.25">
      <c r="A678" s="6" t="s">
        <v>731</v>
      </c>
      <c r="B678" s="7">
        <v>45979.718275462961</v>
      </c>
      <c r="C678" s="6" t="s">
        <v>669</v>
      </c>
      <c r="D678" s="8">
        <v>1000202273280</v>
      </c>
      <c r="E678" s="6" t="s">
        <v>690</v>
      </c>
      <c r="F678" s="6" t="s">
        <v>11</v>
      </c>
      <c r="G678" s="6" t="s">
        <v>12</v>
      </c>
      <c r="H678" s="8">
        <v>100</v>
      </c>
      <c r="I678" s="8">
        <v>0</v>
      </c>
      <c r="J678" s="14"/>
    </row>
    <row r="679" spans="1:10" x14ac:dyDescent="0.25">
      <c r="A679" s="6" t="s">
        <v>732</v>
      </c>
      <c r="B679" s="7">
        <v>45979.718645833331</v>
      </c>
      <c r="C679" s="6" t="s">
        <v>669</v>
      </c>
      <c r="D679" s="8">
        <v>1000202273280</v>
      </c>
      <c r="E679" s="6" t="s">
        <v>704</v>
      </c>
      <c r="F679" s="6" t="s">
        <v>11</v>
      </c>
      <c r="G679" s="6" t="s">
        <v>12</v>
      </c>
      <c r="H679" s="8">
        <v>100</v>
      </c>
      <c r="I679" s="8">
        <v>0</v>
      </c>
      <c r="J679" s="14"/>
    </row>
    <row r="680" spans="1:10" x14ac:dyDescent="0.25">
      <c r="A680" s="6" t="s">
        <v>733</v>
      </c>
      <c r="B680" s="7">
        <v>45979.719050925924</v>
      </c>
      <c r="C680" s="6" t="s">
        <v>669</v>
      </c>
      <c r="D680" s="8">
        <v>1000202273280</v>
      </c>
      <c r="E680" s="6" t="s">
        <v>19</v>
      </c>
      <c r="F680" s="6" t="s">
        <v>11</v>
      </c>
      <c r="G680" s="6" t="s">
        <v>12</v>
      </c>
      <c r="H680" s="8">
        <v>91</v>
      </c>
      <c r="I680" s="8">
        <v>0</v>
      </c>
      <c r="J680" s="14"/>
    </row>
    <row r="681" spans="1:10" x14ac:dyDescent="0.25">
      <c r="A681" s="6" t="s">
        <v>734</v>
      </c>
      <c r="B681" s="7">
        <v>45979.719409722224</v>
      </c>
      <c r="C681" s="6" t="s">
        <v>669</v>
      </c>
      <c r="D681" s="8">
        <v>1000202273280</v>
      </c>
      <c r="E681" s="6" t="s">
        <v>19</v>
      </c>
      <c r="F681" s="6" t="s">
        <v>11</v>
      </c>
      <c r="G681" s="6" t="s">
        <v>12</v>
      </c>
      <c r="H681" s="8">
        <v>99</v>
      </c>
      <c r="I681" s="8">
        <v>0</v>
      </c>
      <c r="J681" s="14"/>
    </row>
    <row r="682" spans="1:10" x14ac:dyDescent="0.25">
      <c r="A682" s="6" t="s">
        <v>735</v>
      </c>
      <c r="B682" s="7">
        <v>45979.719965277778</v>
      </c>
      <c r="C682" s="6" t="s">
        <v>669</v>
      </c>
      <c r="D682" s="8">
        <v>1000202273280</v>
      </c>
      <c r="E682" s="6" t="s">
        <v>19</v>
      </c>
      <c r="F682" s="6" t="s">
        <v>11</v>
      </c>
      <c r="G682" s="6" t="s">
        <v>12</v>
      </c>
      <c r="H682" s="8">
        <v>100</v>
      </c>
      <c r="I682" s="8">
        <v>0</v>
      </c>
      <c r="J682" s="14"/>
    </row>
    <row r="683" spans="1:10" x14ac:dyDescent="0.25">
      <c r="A683" s="6" t="s">
        <v>736</v>
      </c>
      <c r="B683" s="7">
        <v>45980.613449074073</v>
      </c>
      <c r="C683" s="6" t="s">
        <v>669</v>
      </c>
      <c r="D683" s="8">
        <v>1000202273280</v>
      </c>
      <c r="E683" s="6" t="s">
        <v>19</v>
      </c>
      <c r="F683" s="6" t="s">
        <v>11</v>
      </c>
      <c r="G683" s="6" t="s">
        <v>12</v>
      </c>
      <c r="H683" s="8">
        <v>99</v>
      </c>
      <c r="I683" s="8">
        <v>0</v>
      </c>
      <c r="J683" s="14"/>
    </row>
    <row r="684" spans="1:10" x14ac:dyDescent="0.25">
      <c r="A684" s="6" t="s">
        <v>737</v>
      </c>
      <c r="B684" s="7">
        <v>45980.613981481481</v>
      </c>
      <c r="C684" s="6" t="s">
        <v>669</v>
      </c>
      <c r="D684" s="8">
        <v>1000202273280</v>
      </c>
      <c r="E684" s="6" t="s">
        <v>19</v>
      </c>
      <c r="F684" s="6" t="s">
        <v>11</v>
      </c>
      <c r="G684" s="6" t="s">
        <v>12</v>
      </c>
      <c r="H684" s="8">
        <v>99</v>
      </c>
      <c r="I684" s="8">
        <v>0</v>
      </c>
      <c r="J684" s="14"/>
    </row>
    <row r="685" spans="1:10" x14ac:dyDescent="0.25">
      <c r="A685" s="6" t="s">
        <v>738</v>
      </c>
      <c r="B685" s="7">
        <v>45980.622523148151</v>
      </c>
      <c r="C685" s="6" t="s">
        <v>669</v>
      </c>
      <c r="D685" s="8">
        <v>1000202273280</v>
      </c>
      <c r="E685" s="6" t="s">
        <v>19</v>
      </c>
      <c r="F685" s="6" t="s">
        <v>11</v>
      </c>
      <c r="G685" s="6" t="s">
        <v>12</v>
      </c>
      <c r="H685" s="8">
        <v>95</v>
      </c>
      <c r="I685" s="8">
        <v>0</v>
      </c>
      <c r="J685" s="14"/>
    </row>
    <row r="686" spans="1:10" x14ac:dyDescent="0.25">
      <c r="A686" s="6" t="s">
        <v>739</v>
      </c>
      <c r="B686" s="7">
        <v>45980.622893518521</v>
      </c>
      <c r="C686" s="6" t="s">
        <v>669</v>
      </c>
      <c r="D686" s="8">
        <v>1000202273280</v>
      </c>
      <c r="E686" s="6" t="s">
        <v>19</v>
      </c>
      <c r="F686" s="6" t="s">
        <v>11</v>
      </c>
      <c r="G686" s="6" t="s">
        <v>12</v>
      </c>
      <c r="H686" s="8">
        <v>100</v>
      </c>
      <c r="I686" s="8">
        <v>0</v>
      </c>
      <c r="J686" s="14"/>
    </row>
    <row r="687" spans="1:10" x14ac:dyDescent="0.25">
      <c r="A687" s="6" t="s">
        <v>740</v>
      </c>
      <c r="B687" s="7">
        <v>45980.623344907406</v>
      </c>
      <c r="C687" s="6" t="s">
        <v>669</v>
      </c>
      <c r="D687" s="8">
        <v>1000202273280</v>
      </c>
      <c r="E687" s="6" t="s">
        <v>19</v>
      </c>
      <c r="F687" s="6" t="s">
        <v>11</v>
      </c>
      <c r="G687" s="6" t="s">
        <v>12</v>
      </c>
      <c r="H687" s="8">
        <v>99</v>
      </c>
      <c r="I687" s="8">
        <v>0</v>
      </c>
      <c r="J687" s="14"/>
    </row>
    <row r="688" spans="1:10" x14ac:dyDescent="0.25">
      <c r="A688" s="6" t="s">
        <v>741</v>
      </c>
      <c r="B688" s="7">
        <v>45980.623715277776</v>
      </c>
      <c r="C688" s="6" t="s">
        <v>669</v>
      </c>
      <c r="D688" s="8">
        <v>1000202273280</v>
      </c>
      <c r="E688" s="6" t="s">
        <v>19</v>
      </c>
      <c r="F688" s="6" t="s">
        <v>11</v>
      </c>
      <c r="G688" s="6" t="s">
        <v>12</v>
      </c>
      <c r="H688" s="8">
        <v>98</v>
      </c>
      <c r="I688" s="8">
        <v>0</v>
      </c>
      <c r="J688" s="14"/>
    </row>
    <row r="689" spans="1:10" x14ac:dyDescent="0.25">
      <c r="A689" s="6" t="s">
        <v>742</v>
      </c>
      <c r="B689" s="7">
        <v>45980.624606481484</v>
      </c>
      <c r="C689" s="6" t="s">
        <v>669</v>
      </c>
      <c r="D689" s="8">
        <v>1000202273280</v>
      </c>
      <c r="E689" s="6" t="s">
        <v>19</v>
      </c>
      <c r="F689" s="6" t="s">
        <v>11</v>
      </c>
      <c r="G689" s="6" t="s">
        <v>12</v>
      </c>
      <c r="H689" s="8">
        <v>100</v>
      </c>
      <c r="I689" s="8">
        <v>0</v>
      </c>
      <c r="J689" s="14"/>
    </row>
    <row r="690" spans="1:10" x14ac:dyDescent="0.25">
      <c r="A690" s="6" t="s">
        <v>743</v>
      </c>
      <c r="B690" s="7">
        <v>45980.625011574077</v>
      </c>
      <c r="C690" s="6" t="s">
        <v>669</v>
      </c>
      <c r="D690" s="8">
        <v>1000202273280</v>
      </c>
      <c r="E690" s="6" t="s">
        <v>704</v>
      </c>
      <c r="F690" s="6" t="s">
        <v>11</v>
      </c>
      <c r="G690" s="6" t="s">
        <v>12</v>
      </c>
      <c r="H690" s="8">
        <v>100</v>
      </c>
      <c r="I690" s="8">
        <v>0</v>
      </c>
      <c r="J690" s="14"/>
    </row>
    <row r="691" spans="1:10" x14ac:dyDescent="0.25">
      <c r="A691" s="6" t="s">
        <v>744</v>
      </c>
      <c r="B691" s="7">
        <v>45980.625428240739</v>
      </c>
      <c r="C691" s="6" t="s">
        <v>669</v>
      </c>
      <c r="D691" s="8">
        <v>1000202273280</v>
      </c>
      <c r="E691" s="6" t="s">
        <v>19</v>
      </c>
      <c r="F691" s="6" t="s">
        <v>11</v>
      </c>
      <c r="G691" s="6" t="s">
        <v>12</v>
      </c>
      <c r="H691" s="8">
        <v>100</v>
      </c>
      <c r="I691" s="8">
        <v>0</v>
      </c>
      <c r="J691" s="14"/>
    </row>
    <row r="692" spans="1:10" x14ac:dyDescent="0.25">
      <c r="A692" s="6" t="s">
        <v>745</v>
      </c>
      <c r="B692" s="7">
        <v>45980.625787037039</v>
      </c>
      <c r="C692" s="6" t="s">
        <v>669</v>
      </c>
      <c r="D692" s="8">
        <v>1000202273280</v>
      </c>
      <c r="E692" s="6" t="s">
        <v>19</v>
      </c>
      <c r="F692" s="6" t="s">
        <v>11</v>
      </c>
      <c r="G692" s="6" t="s">
        <v>12</v>
      </c>
      <c r="H692" s="8">
        <v>100</v>
      </c>
      <c r="I692" s="8">
        <v>0</v>
      </c>
      <c r="J692" s="14"/>
    </row>
    <row r="693" spans="1:10" x14ac:dyDescent="0.25">
      <c r="A693" s="6" t="s">
        <v>746</v>
      </c>
      <c r="B693" s="7">
        <v>45980.626157407409</v>
      </c>
      <c r="C693" s="6" t="s">
        <v>669</v>
      </c>
      <c r="D693" s="8">
        <v>1000202273280</v>
      </c>
      <c r="E693" s="6" t="s">
        <v>19</v>
      </c>
      <c r="F693" s="6" t="s">
        <v>11</v>
      </c>
      <c r="G693" s="6" t="s">
        <v>12</v>
      </c>
      <c r="H693" s="8">
        <v>100</v>
      </c>
      <c r="I693" s="8">
        <v>0</v>
      </c>
      <c r="J693" s="14"/>
    </row>
    <row r="694" spans="1:10" x14ac:dyDescent="0.25">
      <c r="A694" s="6" t="s">
        <v>747</v>
      </c>
      <c r="B694" s="7">
        <v>45980.626516203702</v>
      </c>
      <c r="C694" s="6" t="s">
        <v>669</v>
      </c>
      <c r="D694" s="8">
        <v>1000202273280</v>
      </c>
      <c r="E694" s="6" t="s">
        <v>19</v>
      </c>
      <c r="F694" s="6" t="s">
        <v>11</v>
      </c>
      <c r="G694" s="6" t="s">
        <v>12</v>
      </c>
      <c r="H694" s="8">
        <v>96</v>
      </c>
      <c r="I694" s="8">
        <v>0</v>
      </c>
      <c r="J694" s="14"/>
    </row>
    <row r="695" spans="1:10" x14ac:dyDescent="0.25">
      <c r="A695" s="6" t="s">
        <v>748</v>
      </c>
      <c r="B695" s="7">
        <v>45980.626886574071</v>
      </c>
      <c r="C695" s="6" t="s">
        <v>669</v>
      </c>
      <c r="D695" s="8">
        <v>1000202273280</v>
      </c>
      <c r="E695" s="6" t="s">
        <v>19</v>
      </c>
      <c r="F695" s="6" t="s">
        <v>11</v>
      </c>
      <c r="G695" s="6" t="s">
        <v>12</v>
      </c>
      <c r="H695" s="8">
        <v>98</v>
      </c>
      <c r="I695" s="8">
        <v>0</v>
      </c>
      <c r="J695" s="14"/>
    </row>
    <row r="696" spans="1:10" x14ac:dyDescent="0.25">
      <c r="A696" s="6" t="s">
        <v>749</v>
      </c>
      <c r="B696" s="7">
        <v>45980.627233796295</v>
      </c>
      <c r="C696" s="6" t="s">
        <v>669</v>
      </c>
      <c r="D696" s="8">
        <v>1000202273280</v>
      </c>
      <c r="E696" s="6" t="s">
        <v>19</v>
      </c>
      <c r="F696" s="6" t="s">
        <v>11</v>
      </c>
      <c r="G696" s="6" t="s">
        <v>12</v>
      </c>
      <c r="H696" s="8">
        <v>99</v>
      </c>
      <c r="I696" s="8">
        <v>0</v>
      </c>
      <c r="J696" s="14"/>
    </row>
    <row r="697" spans="1:10" x14ac:dyDescent="0.25">
      <c r="A697" s="6" t="s">
        <v>750</v>
      </c>
      <c r="B697" s="7">
        <v>45980.627592592595</v>
      </c>
      <c r="C697" s="6" t="s">
        <v>669</v>
      </c>
      <c r="D697" s="8">
        <v>1000202273280</v>
      </c>
      <c r="E697" s="6" t="s">
        <v>19</v>
      </c>
      <c r="F697" s="6" t="s">
        <v>11</v>
      </c>
      <c r="G697" s="6" t="s">
        <v>12</v>
      </c>
      <c r="H697" s="8">
        <v>100</v>
      </c>
      <c r="I697" s="8">
        <v>0</v>
      </c>
      <c r="J697" s="14"/>
    </row>
    <row r="698" spans="1:10" x14ac:dyDescent="0.25">
      <c r="A698" s="6" t="s">
        <v>751</v>
      </c>
      <c r="B698" s="7">
        <v>45980.627939814818</v>
      </c>
      <c r="C698" s="6" t="s">
        <v>669</v>
      </c>
      <c r="D698" s="8">
        <v>1000202273280</v>
      </c>
      <c r="E698" s="6" t="s">
        <v>19</v>
      </c>
      <c r="F698" s="6" t="s">
        <v>11</v>
      </c>
      <c r="G698" s="6" t="s">
        <v>12</v>
      </c>
      <c r="H698" s="8">
        <v>100</v>
      </c>
      <c r="I698" s="8">
        <v>0</v>
      </c>
      <c r="J698" s="14"/>
    </row>
    <row r="699" spans="1:10" x14ac:dyDescent="0.25">
      <c r="A699" s="6" t="s">
        <v>752</v>
      </c>
      <c r="B699" s="7">
        <v>45980.628298611111</v>
      </c>
      <c r="C699" s="6" t="s">
        <v>669</v>
      </c>
      <c r="D699" s="8">
        <v>1000202273280</v>
      </c>
      <c r="E699" s="6" t="s">
        <v>19</v>
      </c>
      <c r="F699" s="6" t="s">
        <v>11</v>
      </c>
      <c r="G699" s="6" t="s">
        <v>12</v>
      </c>
      <c r="H699" s="8">
        <v>100</v>
      </c>
      <c r="I699" s="8">
        <v>0</v>
      </c>
      <c r="J699" s="14"/>
    </row>
    <row r="700" spans="1:10" x14ac:dyDescent="0.25">
      <c r="A700" s="6" t="s">
        <v>753</v>
      </c>
      <c r="B700" s="7">
        <v>45980.628854166665</v>
      </c>
      <c r="C700" s="6" t="s">
        <v>669</v>
      </c>
      <c r="D700" s="8">
        <v>1000202273280</v>
      </c>
      <c r="E700" s="6" t="s">
        <v>19</v>
      </c>
      <c r="F700" s="6" t="s">
        <v>11</v>
      </c>
      <c r="G700" s="6" t="s">
        <v>12</v>
      </c>
      <c r="H700" s="8">
        <v>100</v>
      </c>
      <c r="I700" s="8">
        <v>0</v>
      </c>
      <c r="J700" s="14"/>
    </row>
    <row r="701" spans="1:10" x14ac:dyDescent="0.25">
      <c r="A701" s="6" t="s">
        <v>754</v>
      </c>
      <c r="B701" s="7">
        <v>45980.629513888889</v>
      </c>
      <c r="C701" s="6" t="s">
        <v>669</v>
      </c>
      <c r="D701" s="8">
        <v>1000202273280</v>
      </c>
      <c r="E701" s="6" t="s">
        <v>19</v>
      </c>
      <c r="F701" s="6" t="s">
        <v>11</v>
      </c>
      <c r="G701" s="6" t="s">
        <v>12</v>
      </c>
      <c r="H701" s="8">
        <v>100</v>
      </c>
      <c r="I701" s="8">
        <v>0</v>
      </c>
      <c r="J701" s="14"/>
    </row>
    <row r="702" spans="1:10" x14ac:dyDescent="0.25">
      <c r="A702" s="6" t="s">
        <v>755</v>
      </c>
      <c r="B702" s="7">
        <v>45980.630196759259</v>
      </c>
      <c r="C702" s="6" t="s">
        <v>669</v>
      </c>
      <c r="D702" s="8">
        <v>1000202273280</v>
      </c>
      <c r="E702" s="6" t="s">
        <v>704</v>
      </c>
      <c r="F702" s="6" t="s">
        <v>11</v>
      </c>
      <c r="G702" s="6" t="s">
        <v>12</v>
      </c>
      <c r="H702" s="8">
        <v>100</v>
      </c>
      <c r="I702" s="8">
        <v>0</v>
      </c>
      <c r="J702" s="14"/>
    </row>
    <row r="703" spans="1:10" x14ac:dyDescent="0.25">
      <c r="A703" s="6" t="s">
        <v>756</v>
      </c>
      <c r="B703" s="7">
        <v>45980.630590277775</v>
      </c>
      <c r="C703" s="6" t="s">
        <v>669</v>
      </c>
      <c r="D703" s="8">
        <v>1000202273280</v>
      </c>
      <c r="E703" s="6" t="s">
        <v>19</v>
      </c>
      <c r="F703" s="6" t="s">
        <v>11</v>
      </c>
      <c r="G703" s="6" t="s">
        <v>12</v>
      </c>
      <c r="H703" s="8">
        <v>100</v>
      </c>
      <c r="I703" s="8">
        <v>0</v>
      </c>
      <c r="J703" s="14"/>
    </row>
    <row r="704" spans="1:10" x14ac:dyDescent="0.25">
      <c r="A704" s="6" t="s">
        <v>757</v>
      </c>
      <c r="B704" s="7">
        <v>45980.630949074075</v>
      </c>
      <c r="C704" s="6" t="s">
        <v>669</v>
      </c>
      <c r="D704" s="8">
        <v>1000202273280</v>
      </c>
      <c r="E704" s="6" t="s">
        <v>19</v>
      </c>
      <c r="F704" s="6" t="s">
        <v>11</v>
      </c>
      <c r="G704" s="6" t="s">
        <v>12</v>
      </c>
      <c r="H704" s="8">
        <v>100</v>
      </c>
      <c r="I704" s="8">
        <v>0</v>
      </c>
      <c r="J704" s="14"/>
    </row>
    <row r="705" spans="1:10" x14ac:dyDescent="0.25">
      <c r="A705" s="6" t="s">
        <v>758</v>
      </c>
      <c r="B705" s="7">
        <v>45980.631307870368</v>
      </c>
      <c r="C705" s="6" t="s">
        <v>669</v>
      </c>
      <c r="D705" s="8">
        <v>1000202273280</v>
      </c>
      <c r="E705" s="6" t="s">
        <v>19</v>
      </c>
      <c r="F705" s="6" t="s">
        <v>11</v>
      </c>
      <c r="G705" s="6" t="s">
        <v>12</v>
      </c>
      <c r="H705" s="8">
        <v>99</v>
      </c>
      <c r="I705" s="8">
        <v>0</v>
      </c>
      <c r="J705" s="14"/>
    </row>
    <row r="706" spans="1:10" x14ac:dyDescent="0.25">
      <c r="A706" s="6" t="s">
        <v>759</v>
      </c>
      <c r="B706" s="7">
        <v>45980.631678240738</v>
      </c>
      <c r="C706" s="6" t="s">
        <v>669</v>
      </c>
      <c r="D706" s="8">
        <v>1000202273280</v>
      </c>
      <c r="E706" s="6" t="s">
        <v>19</v>
      </c>
      <c r="F706" s="6" t="s">
        <v>11</v>
      </c>
      <c r="G706" s="6" t="s">
        <v>12</v>
      </c>
      <c r="H706" s="8">
        <v>98</v>
      </c>
      <c r="I706" s="8">
        <v>0</v>
      </c>
      <c r="J706" s="14"/>
    </row>
    <row r="707" spans="1:10" x14ac:dyDescent="0.25">
      <c r="A707" s="6" t="s">
        <v>760</v>
      </c>
      <c r="B707" s="7">
        <v>45980.632210648146</v>
      </c>
      <c r="C707" s="6" t="s">
        <v>669</v>
      </c>
      <c r="D707" s="8">
        <v>1000202273280</v>
      </c>
      <c r="E707" s="6" t="s">
        <v>19</v>
      </c>
      <c r="F707" s="6" t="s">
        <v>11</v>
      </c>
      <c r="G707" s="6" t="s">
        <v>12</v>
      </c>
      <c r="H707" s="8">
        <v>96</v>
      </c>
      <c r="I707" s="8">
        <v>0</v>
      </c>
      <c r="J707" s="14"/>
    </row>
    <row r="708" spans="1:10" x14ac:dyDescent="0.25">
      <c r="A708" s="6" t="s">
        <v>761</v>
      </c>
      <c r="B708" s="7">
        <v>45980.632569444446</v>
      </c>
      <c r="C708" s="6" t="s">
        <v>669</v>
      </c>
      <c r="D708" s="8">
        <v>1000202273280</v>
      </c>
      <c r="E708" s="6" t="s">
        <v>19</v>
      </c>
      <c r="F708" s="6" t="s">
        <v>11</v>
      </c>
      <c r="G708" s="6" t="s">
        <v>12</v>
      </c>
      <c r="H708" s="8">
        <v>99</v>
      </c>
      <c r="I708" s="8">
        <v>0</v>
      </c>
      <c r="J708" s="14"/>
    </row>
    <row r="709" spans="1:10" x14ac:dyDescent="0.25">
      <c r="A709" s="6" t="s">
        <v>762</v>
      </c>
      <c r="B709" s="7">
        <v>45980.633599537039</v>
      </c>
      <c r="C709" s="6" t="s">
        <v>669</v>
      </c>
      <c r="D709" s="8">
        <v>1000202273280</v>
      </c>
      <c r="E709" s="6" t="s">
        <v>19</v>
      </c>
      <c r="F709" s="6" t="s">
        <v>11</v>
      </c>
      <c r="G709" s="6" t="s">
        <v>12</v>
      </c>
      <c r="H709" s="8">
        <v>100</v>
      </c>
      <c r="I709" s="8">
        <v>0</v>
      </c>
      <c r="J709" s="14"/>
    </row>
    <row r="710" spans="1:10" x14ac:dyDescent="0.25">
      <c r="A710" s="6" t="s">
        <v>763</v>
      </c>
      <c r="B710" s="7">
        <v>45980.63486111111</v>
      </c>
      <c r="C710" s="6" t="s">
        <v>669</v>
      </c>
      <c r="D710" s="8">
        <v>1000202273280</v>
      </c>
      <c r="E710" s="6" t="s">
        <v>19</v>
      </c>
      <c r="F710" s="6" t="s">
        <v>11</v>
      </c>
      <c r="G710" s="6" t="s">
        <v>12</v>
      </c>
      <c r="H710" s="8">
        <v>100</v>
      </c>
      <c r="I710" s="8">
        <v>0</v>
      </c>
      <c r="J710" s="14"/>
    </row>
    <row r="711" spans="1:10" x14ac:dyDescent="0.25">
      <c r="A711" s="6" t="s">
        <v>764</v>
      </c>
      <c r="B711" s="7">
        <v>45980.63554398148</v>
      </c>
      <c r="C711" s="6" t="s">
        <v>669</v>
      </c>
      <c r="D711" s="8">
        <v>1000202273280</v>
      </c>
      <c r="E711" s="6" t="s">
        <v>704</v>
      </c>
      <c r="F711" s="6" t="s">
        <v>11</v>
      </c>
      <c r="G711" s="6" t="s">
        <v>12</v>
      </c>
      <c r="H711" s="8">
        <v>100</v>
      </c>
      <c r="I711" s="8">
        <v>0</v>
      </c>
      <c r="J711" s="14"/>
    </row>
    <row r="712" spans="1:10" x14ac:dyDescent="0.25">
      <c r="A712" s="6" t="s">
        <v>765</v>
      </c>
      <c r="B712" s="7">
        <v>46052.539004629631</v>
      </c>
      <c r="C712" s="6" t="s">
        <v>669</v>
      </c>
      <c r="D712" s="8">
        <v>1000202273280</v>
      </c>
      <c r="E712" s="6" t="s">
        <v>766</v>
      </c>
      <c r="F712" s="6" t="s">
        <v>11</v>
      </c>
      <c r="G712" s="6" t="s">
        <v>12</v>
      </c>
      <c r="H712" s="8">
        <v>100</v>
      </c>
      <c r="I712" s="8">
        <v>0</v>
      </c>
      <c r="J712" s="14"/>
    </row>
    <row r="713" spans="1:10" x14ac:dyDescent="0.25">
      <c r="A713" s="6" t="s">
        <v>767</v>
      </c>
      <c r="B713" s="7">
        <v>45979.580740740741</v>
      </c>
      <c r="C713" s="6" t="s">
        <v>768</v>
      </c>
      <c r="D713" s="8">
        <v>1600318702080</v>
      </c>
      <c r="E713" s="6" t="s">
        <v>769</v>
      </c>
      <c r="F713" s="6" t="s">
        <v>11</v>
      </c>
      <c r="G713" s="6" t="s">
        <v>12</v>
      </c>
      <c r="H713" s="8">
        <v>100</v>
      </c>
      <c r="I713" s="8">
        <v>0</v>
      </c>
      <c r="J713" s="14"/>
    </row>
    <row r="714" spans="1:10" x14ac:dyDescent="0.25">
      <c r="A714" s="6" t="s">
        <v>770</v>
      </c>
      <c r="B714" s="7">
        <v>45979.581145833334</v>
      </c>
      <c r="C714" s="6" t="s">
        <v>768</v>
      </c>
      <c r="D714" s="8">
        <v>1600318702080</v>
      </c>
      <c r="E714" s="6" t="s">
        <v>771</v>
      </c>
      <c r="F714" s="6" t="s">
        <v>11</v>
      </c>
      <c r="G714" s="6" t="s">
        <v>12</v>
      </c>
      <c r="H714" s="8">
        <v>100</v>
      </c>
      <c r="I714" s="8">
        <v>0</v>
      </c>
      <c r="J714" s="14"/>
    </row>
    <row r="715" spans="1:10" x14ac:dyDescent="0.25">
      <c r="A715" s="6" t="s">
        <v>772</v>
      </c>
      <c r="B715" s="7">
        <v>45979.581597222219</v>
      </c>
      <c r="C715" s="6" t="s">
        <v>768</v>
      </c>
      <c r="D715" s="8">
        <v>1600318702080</v>
      </c>
      <c r="E715" s="6" t="s">
        <v>773</v>
      </c>
      <c r="F715" s="6" t="s">
        <v>11</v>
      </c>
      <c r="G715" s="6" t="s">
        <v>12</v>
      </c>
      <c r="H715" s="8">
        <v>100</v>
      </c>
      <c r="I715" s="8">
        <v>0</v>
      </c>
      <c r="J715" s="14"/>
    </row>
    <row r="716" spans="1:10" x14ac:dyDescent="0.25">
      <c r="A716" s="6" t="s">
        <v>774</v>
      </c>
      <c r="B716" s="7">
        <v>45979.582025462965</v>
      </c>
      <c r="C716" s="6" t="s">
        <v>768</v>
      </c>
      <c r="D716" s="8">
        <v>1600318702080</v>
      </c>
      <c r="E716" s="6" t="s">
        <v>773</v>
      </c>
      <c r="F716" s="6" t="s">
        <v>11</v>
      </c>
      <c r="G716" s="6" t="s">
        <v>12</v>
      </c>
      <c r="H716" s="8">
        <v>100</v>
      </c>
      <c r="I716" s="8">
        <v>0</v>
      </c>
      <c r="J716" s="14"/>
    </row>
    <row r="717" spans="1:10" x14ac:dyDescent="0.25">
      <c r="A717" s="6" t="s">
        <v>775</v>
      </c>
      <c r="B717" s="7">
        <v>45979.582407407404</v>
      </c>
      <c r="C717" s="6" t="s">
        <v>768</v>
      </c>
      <c r="D717" s="8">
        <v>1600318702080</v>
      </c>
      <c r="E717" s="6" t="s">
        <v>773</v>
      </c>
      <c r="F717" s="6" t="s">
        <v>11</v>
      </c>
      <c r="G717" s="6" t="s">
        <v>12</v>
      </c>
      <c r="H717" s="8">
        <v>100</v>
      </c>
      <c r="I717" s="8">
        <v>0</v>
      </c>
      <c r="J717" s="14"/>
    </row>
    <row r="718" spans="1:10" x14ac:dyDescent="0.25">
      <c r="A718" s="6" t="s">
        <v>776</v>
      </c>
      <c r="B718" s="7">
        <v>45979.582731481481</v>
      </c>
      <c r="C718" s="6" t="s">
        <v>768</v>
      </c>
      <c r="D718" s="8">
        <v>1600318702080</v>
      </c>
      <c r="E718" s="6" t="s">
        <v>777</v>
      </c>
      <c r="F718" s="6" t="s">
        <v>11</v>
      </c>
      <c r="G718" s="6" t="s">
        <v>12</v>
      </c>
      <c r="H718" s="8">
        <v>100</v>
      </c>
      <c r="I718" s="8">
        <v>0</v>
      </c>
      <c r="J718" s="14"/>
    </row>
    <row r="719" spans="1:10" x14ac:dyDescent="0.25">
      <c r="A719" s="6" t="s">
        <v>778</v>
      </c>
      <c r="B719" s="7">
        <v>45979.583171296297</v>
      </c>
      <c r="C719" s="6" t="s">
        <v>768</v>
      </c>
      <c r="D719" s="8">
        <v>1600318702080</v>
      </c>
      <c r="E719" s="6" t="s">
        <v>773</v>
      </c>
      <c r="F719" s="6" t="s">
        <v>11</v>
      </c>
      <c r="G719" s="6" t="s">
        <v>12</v>
      </c>
      <c r="H719" s="8">
        <v>100</v>
      </c>
      <c r="I719" s="8">
        <v>0</v>
      </c>
      <c r="J719" s="14"/>
    </row>
    <row r="720" spans="1:10" x14ac:dyDescent="0.25">
      <c r="A720" s="6" t="s">
        <v>779</v>
      </c>
      <c r="B720" s="7">
        <v>45979.583541666667</v>
      </c>
      <c r="C720" s="6" t="s">
        <v>768</v>
      </c>
      <c r="D720" s="8">
        <v>1600318702080</v>
      </c>
      <c r="E720" s="6" t="s">
        <v>773</v>
      </c>
      <c r="F720" s="6" t="s">
        <v>11</v>
      </c>
      <c r="G720" s="6" t="s">
        <v>12</v>
      </c>
      <c r="H720" s="8">
        <v>100</v>
      </c>
      <c r="I720" s="8">
        <v>0</v>
      </c>
      <c r="J720" s="14"/>
    </row>
    <row r="721" spans="1:10" x14ac:dyDescent="0.25">
      <c r="A721" s="6" t="s">
        <v>780</v>
      </c>
      <c r="B721" s="7">
        <v>45979.583877314813</v>
      </c>
      <c r="C721" s="6" t="s">
        <v>768</v>
      </c>
      <c r="D721" s="8">
        <v>1600318702080</v>
      </c>
      <c r="E721" s="6" t="s">
        <v>781</v>
      </c>
      <c r="F721" s="6" t="s">
        <v>11</v>
      </c>
      <c r="G721" s="6" t="s">
        <v>12</v>
      </c>
      <c r="H721" s="8">
        <v>100</v>
      </c>
      <c r="I721" s="8">
        <v>0</v>
      </c>
      <c r="J721" s="14"/>
    </row>
    <row r="722" spans="1:10" x14ac:dyDescent="0.25">
      <c r="A722" s="6" t="s">
        <v>782</v>
      </c>
      <c r="B722" s="7">
        <v>45979.584317129629</v>
      </c>
      <c r="C722" s="6" t="s">
        <v>768</v>
      </c>
      <c r="D722" s="8">
        <v>1600318702080</v>
      </c>
      <c r="E722" s="6" t="s">
        <v>217</v>
      </c>
      <c r="F722" s="6" t="s">
        <v>11</v>
      </c>
      <c r="G722" s="6" t="s">
        <v>12</v>
      </c>
      <c r="H722" s="8">
        <v>100</v>
      </c>
      <c r="I722" s="8">
        <v>0</v>
      </c>
      <c r="J722" s="14"/>
    </row>
    <row r="723" spans="1:10" x14ac:dyDescent="0.25">
      <c r="A723" s="6" t="s">
        <v>783</v>
      </c>
      <c r="B723" s="7">
        <v>45979.584745370368</v>
      </c>
      <c r="C723" s="6" t="s">
        <v>768</v>
      </c>
      <c r="D723" s="8">
        <v>1600318702080</v>
      </c>
      <c r="E723" s="6" t="s">
        <v>781</v>
      </c>
      <c r="F723" s="6" t="s">
        <v>11</v>
      </c>
      <c r="G723" s="6" t="s">
        <v>12</v>
      </c>
      <c r="H723" s="8">
        <v>100</v>
      </c>
      <c r="I723" s="8">
        <v>0</v>
      </c>
      <c r="J723" s="14"/>
    </row>
    <row r="724" spans="1:10" x14ac:dyDescent="0.25">
      <c r="A724" s="6" t="s">
        <v>784</v>
      </c>
      <c r="B724" s="7">
        <v>46050.538136574076</v>
      </c>
      <c r="C724" s="6" t="s">
        <v>768</v>
      </c>
      <c r="D724" s="8">
        <v>1600318702080</v>
      </c>
      <c r="E724" s="6" t="s">
        <v>785</v>
      </c>
      <c r="F724" s="6" t="s">
        <v>11</v>
      </c>
      <c r="G724" s="6" t="s">
        <v>12</v>
      </c>
      <c r="H724" s="8">
        <v>100</v>
      </c>
      <c r="I724" s="8">
        <v>0</v>
      </c>
      <c r="J724" s="14"/>
    </row>
    <row r="725" spans="1:10" x14ac:dyDescent="0.25">
      <c r="A725" s="6" t="s">
        <v>786</v>
      </c>
      <c r="B725" s="7">
        <v>46050.538553240738</v>
      </c>
      <c r="C725" s="6" t="s">
        <v>768</v>
      </c>
      <c r="D725" s="8">
        <v>1600318702080</v>
      </c>
      <c r="E725" s="6" t="s">
        <v>785</v>
      </c>
      <c r="F725" s="6" t="s">
        <v>11</v>
      </c>
      <c r="G725" s="6" t="s">
        <v>12</v>
      </c>
      <c r="H725" s="8">
        <v>100</v>
      </c>
      <c r="I725" s="8">
        <v>0</v>
      </c>
      <c r="J725" s="14"/>
    </row>
    <row r="726" spans="1:10" x14ac:dyDescent="0.25">
      <c r="A726" s="6" t="s">
        <v>787</v>
      </c>
      <c r="B726" s="7">
        <v>46050.538935185185</v>
      </c>
      <c r="C726" s="6" t="s">
        <v>768</v>
      </c>
      <c r="D726" s="8">
        <v>1600318702080</v>
      </c>
      <c r="E726" s="6" t="s">
        <v>773</v>
      </c>
      <c r="F726" s="6" t="s">
        <v>11</v>
      </c>
      <c r="G726" s="6" t="s">
        <v>12</v>
      </c>
      <c r="H726" s="8">
        <v>100</v>
      </c>
      <c r="I726" s="8">
        <v>0</v>
      </c>
      <c r="J726" s="14"/>
    </row>
    <row r="727" spans="1:10" x14ac:dyDescent="0.25">
      <c r="A727" s="6" t="s">
        <v>788</v>
      </c>
      <c r="B727" s="7">
        <v>46050.5393287037</v>
      </c>
      <c r="C727" s="6" t="s">
        <v>768</v>
      </c>
      <c r="D727" s="8">
        <v>1600318702080</v>
      </c>
      <c r="E727" s="6" t="s">
        <v>785</v>
      </c>
      <c r="F727" s="6" t="s">
        <v>11</v>
      </c>
      <c r="G727" s="6" t="s">
        <v>12</v>
      </c>
      <c r="H727" s="8">
        <v>100</v>
      </c>
      <c r="I727" s="8">
        <v>0</v>
      </c>
      <c r="J727" s="14"/>
    </row>
    <row r="728" spans="1:10" x14ac:dyDescent="0.25">
      <c r="A728" s="6" t="s">
        <v>789</v>
      </c>
      <c r="B728" s="7">
        <v>46050.539710648147</v>
      </c>
      <c r="C728" s="6" t="s">
        <v>768</v>
      </c>
      <c r="D728" s="8">
        <v>1600318702080</v>
      </c>
      <c r="E728" s="6" t="s">
        <v>773</v>
      </c>
      <c r="F728" s="6" t="s">
        <v>11</v>
      </c>
      <c r="G728" s="6" t="s">
        <v>12</v>
      </c>
      <c r="H728" s="8">
        <v>100</v>
      </c>
      <c r="I728" s="8">
        <v>0</v>
      </c>
      <c r="J728" s="14"/>
    </row>
    <row r="729" spans="1:10" x14ac:dyDescent="0.25">
      <c r="A729" s="6" t="s">
        <v>790</v>
      </c>
      <c r="B729" s="7">
        <v>46050.540092592593</v>
      </c>
      <c r="C729" s="6" t="s">
        <v>768</v>
      </c>
      <c r="D729" s="8">
        <v>1600318702080</v>
      </c>
      <c r="E729" s="6" t="s">
        <v>791</v>
      </c>
      <c r="F729" s="6" t="s">
        <v>11</v>
      </c>
      <c r="G729" s="6" t="s">
        <v>12</v>
      </c>
      <c r="H729" s="8">
        <v>100</v>
      </c>
      <c r="I729" s="8">
        <v>0</v>
      </c>
      <c r="J729" s="14"/>
    </row>
    <row r="730" spans="1:10" x14ac:dyDescent="0.25">
      <c r="A730" s="6" t="s">
        <v>792</v>
      </c>
      <c r="B730" s="7">
        <v>46050.540509259263</v>
      </c>
      <c r="C730" s="6" t="s">
        <v>768</v>
      </c>
      <c r="D730" s="8">
        <v>1600318702080</v>
      </c>
      <c r="E730" s="6" t="s">
        <v>785</v>
      </c>
      <c r="F730" s="6" t="s">
        <v>11</v>
      </c>
      <c r="G730" s="6" t="s">
        <v>12</v>
      </c>
      <c r="H730" s="8">
        <v>100</v>
      </c>
      <c r="I730" s="8">
        <v>0</v>
      </c>
      <c r="J730" s="14"/>
    </row>
    <row r="731" spans="1:10" x14ac:dyDescent="0.25">
      <c r="A731" s="6" t="s">
        <v>793</v>
      </c>
      <c r="B731" s="7">
        <v>46050.572847222225</v>
      </c>
      <c r="C731" s="6" t="s">
        <v>768</v>
      </c>
      <c r="D731" s="8">
        <v>1600318702080</v>
      </c>
      <c r="E731" s="6" t="s">
        <v>785</v>
      </c>
      <c r="F731" s="6" t="s">
        <v>11</v>
      </c>
      <c r="G731" s="6" t="s">
        <v>12</v>
      </c>
      <c r="H731" s="8">
        <v>100</v>
      </c>
      <c r="I731" s="8">
        <v>0</v>
      </c>
      <c r="J731" s="14"/>
    </row>
    <row r="732" spans="1:10" x14ac:dyDescent="0.25">
      <c r="A732" s="6" t="s">
        <v>794</v>
      </c>
      <c r="B732" s="7">
        <v>46050.573229166665</v>
      </c>
      <c r="C732" s="6" t="s">
        <v>768</v>
      </c>
      <c r="D732" s="8">
        <v>1600318702080</v>
      </c>
      <c r="E732" s="6" t="s">
        <v>773</v>
      </c>
      <c r="F732" s="6" t="s">
        <v>11</v>
      </c>
      <c r="G732" s="6" t="s">
        <v>12</v>
      </c>
      <c r="H732" s="8">
        <v>100</v>
      </c>
      <c r="I732" s="8">
        <v>0</v>
      </c>
      <c r="J732" s="14"/>
    </row>
    <row r="733" spans="1:10" x14ac:dyDescent="0.25">
      <c r="A733" s="6" t="s">
        <v>795</v>
      </c>
      <c r="B733" s="7">
        <v>46050.573622685188</v>
      </c>
      <c r="C733" s="6" t="s">
        <v>768</v>
      </c>
      <c r="D733" s="8">
        <v>1600318702080</v>
      </c>
      <c r="E733" s="6" t="s">
        <v>785</v>
      </c>
      <c r="F733" s="6" t="s">
        <v>11</v>
      </c>
      <c r="G733" s="6" t="s">
        <v>12</v>
      </c>
      <c r="H733" s="8">
        <v>100</v>
      </c>
      <c r="I733" s="8">
        <v>0</v>
      </c>
      <c r="J733" s="14"/>
    </row>
    <row r="734" spans="1:10" x14ac:dyDescent="0.25">
      <c r="A734" s="6" t="s">
        <v>796</v>
      </c>
      <c r="B734" s="7">
        <v>46050.574004629627</v>
      </c>
      <c r="C734" s="6" t="s">
        <v>768</v>
      </c>
      <c r="D734" s="8">
        <v>1600318702080</v>
      </c>
      <c r="E734" s="6" t="s">
        <v>785</v>
      </c>
      <c r="F734" s="6" t="s">
        <v>11</v>
      </c>
      <c r="G734" s="6" t="s">
        <v>12</v>
      </c>
      <c r="H734" s="8">
        <v>100</v>
      </c>
      <c r="I734" s="8">
        <v>0</v>
      </c>
      <c r="J734" s="14"/>
    </row>
    <row r="735" spans="1:10" x14ac:dyDescent="0.25">
      <c r="A735" s="6" t="s">
        <v>797</v>
      </c>
      <c r="B735" s="7">
        <v>46050.574421296296</v>
      </c>
      <c r="C735" s="6" t="s">
        <v>768</v>
      </c>
      <c r="D735" s="8">
        <v>1600318702080</v>
      </c>
      <c r="E735" s="6" t="s">
        <v>217</v>
      </c>
      <c r="F735" s="6" t="s">
        <v>11</v>
      </c>
      <c r="G735" s="6" t="s">
        <v>12</v>
      </c>
      <c r="H735" s="8">
        <v>100</v>
      </c>
      <c r="I735" s="8">
        <v>0</v>
      </c>
      <c r="J735" s="14"/>
    </row>
    <row r="736" spans="1:10" x14ac:dyDescent="0.25">
      <c r="A736" s="6" t="s">
        <v>798</v>
      </c>
      <c r="B736" s="7">
        <v>46050.574803240743</v>
      </c>
      <c r="C736" s="6" t="s">
        <v>768</v>
      </c>
      <c r="D736" s="8">
        <v>1600318702080</v>
      </c>
      <c r="E736" s="6" t="s">
        <v>773</v>
      </c>
      <c r="F736" s="6" t="s">
        <v>11</v>
      </c>
      <c r="G736" s="6" t="s">
        <v>12</v>
      </c>
      <c r="H736" s="8">
        <v>100</v>
      </c>
      <c r="I736" s="8">
        <v>0</v>
      </c>
      <c r="J736" s="14"/>
    </row>
    <row r="737" spans="1:10" x14ac:dyDescent="0.25">
      <c r="A737" s="6" t="s">
        <v>799</v>
      </c>
      <c r="B737" s="7">
        <v>46050.575254629628</v>
      </c>
      <c r="C737" s="6" t="s">
        <v>768</v>
      </c>
      <c r="D737" s="8">
        <v>1600318702080</v>
      </c>
      <c r="E737" s="6" t="s">
        <v>217</v>
      </c>
      <c r="F737" s="6" t="s">
        <v>11</v>
      </c>
      <c r="G737" s="6" t="s">
        <v>12</v>
      </c>
      <c r="H737" s="8">
        <v>100</v>
      </c>
      <c r="I737" s="8">
        <v>0</v>
      </c>
      <c r="J737" s="14"/>
    </row>
    <row r="738" spans="1:10" x14ac:dyDescent="0.25">
      <c r="A738" s="6" t="s">
        <v>800</v>
      </c>
      <c r="B738" s="7">
        <v>46050.575671296298</v>
      </c>
      <c r="C738" s="6" t="s">
        <v>768</v>
      </c>
      <c r="D738" s="8">
        <v>1600318702080</v>
      </c>
      <c r="E738" s="6" t="s">
        <v>19</v>
      </c>
      <c r="F738" s="6" t="s">
        <v>11</v>
      </c>
      <c r="G738" s="6" t="s">
        <v>12</v>
      </c>
      <c r="H738" s="8">
        <v>100</v>
      </c>
      <c r="I738" s="8">
        <v>0</v>
      </c>
      <c r="J738" s="14"/>
    </row>
    <row r="739" spans="1:10" x14ac:dyDescent="0.25">
      <c r="A739" s="6" t="s">
        <v>801</v>
      </c>
      <c r="B739" s="7">
        <v>46050.576111111113</v>
      </c>
      <c r="C739" s="6" t="s">
        <v>768</v>
      </c>
      <c r="D739" s="8">
        <v>1600318702080</v>
      </c>
      <c r="E739" s="6" t="s">
        <v>19</v>
      </c>
      <c r="F739" s="6" t="s">
        <v>11</v>
      </c>
      <c r="G739" s="6" t="s">
        <v>12</v>
      </c>
      <c r="H739" s="8">
        <v>100</v>
      </c>
      <c r="I739" s="8">
        <v>0</v>
      </c>
      <c r="J739" s="14"/>
    </row>
    <row r="740" spans="1:10" x14ac:dyDescent="0.25">
      <c r="A740" s="6" t="s">
        <v>802</v>
      </c>
      <c r="B740" s="7">
        <v>46050.576481481483</v>
      </c>
      <c r="C740" s="6" t="s">
        <v>768</v>
      </c>
      <c r="D740" s="8">
        <v>1600318702080</v>
      </c>
      <c r="E740" s="6" t="s">
        <v>785</v>
      </c>
      <c r="F740" s="6" t="s">
        <v>11</v>
      </c>
      <c r="G740" s="6" t="s">
        <v>12</v>
      </c>
      <c r="H740" s="8">
        <v>100</v>
      </c>
      <c r="I740" s="8">
        <v>0</v>
      </c>
      <c r="J740" s="14"/>
    </row>
    <row r="741" spans="1:10" x14ac:dyDescent="0.25">
      <c r="A741" s="6" t="s">
        <v>803</v>
      </c>
      <c r="B741" s="7">
        <v>46050.576863425929</v>
      </c>
      <c r="C741" s="6" t="s">
        <v>768</v>
      </c>
      <c r="D741" s="8">
        <v>1600318702080</v>
      </c>
      <c r="E741" s="6" t="s">
        <v>785</v>
      </c>
      <c r="F741" s="6" t="s">
        <v>11</v>
      </c>
      <c r="G741" s="6" t="s">
        <v>12</v>
      </c>
      <c r="H741" s="8">
        <v>100</v>
      </c>
      <c r="I741" s="8">
        <v>0</v>
      </c>
      <c r="J741" s="14"/>
    </row>
    <row r="742" spans="1:10" x14ac:dyDescent="0.25">
      <c r="A742" s="6" t="s">
        <v>804</v>
      </c>
      <c r="B742" s="7">
        <v>46050.577256944445</v>
      </c>
      <c r="C742" s="6" t="s">
        <v>768</v>
      </c>
      <c r="D742" s="8">
        <v>1600318702080</v>
      </c>
      <c r="E742" s="6" t="s">
        <v>773</v>
      </c>
      <c r="F742" s="6" t="s">
        <v>11</v>
      </c>
      <c r="G742" s="6" t="s">
        <v>12</v>
      </c>
      <c r="H742" s="8">
        <v>100</v>
      </c>
      <c r="I742" s="8">
        <v>0</v>
      </c>
      <c r="J742" s="14"/>
    </row>
    <row r="743" spans="1:10" x14ac:dyDescent="0.25">
      <c r="A743" s="6" t="s">
        <v>805</v>
      </c>
      <c r="B743" s="7">
        <v>46050.577638888892</v>
      </c>
      <c r="C743" s="6" t="s">
        <v>768</v>
      </c>
      <c r="D743" s="8">
        <v>1600318702080</v>
      </c>
      <c r="E743" s="6" t="s">
        <v>773</v>
      </c>
      <c r="F743" s="6" t="s">
        <v>11</v>
      </c>
      <c r="G743" s="6" t="s">
        <v>12</v>
      </c>
      <c r="H743" s="8">
        <v>100</v>
      </c>
      <c r="I743" s="8">
        <v>0</v>
      </c>
      <c r="J743" s="14"/>
    </row>
    <row r="744" spans="1:10" x14ac:dyDescent="0.25">
      <c r="A744" s="6" t="s">
        <v>806</v>
      </c>
      <c r="B744" s="7">
        <v>46050.578298611108</v>
      </c>
      <c r="C744" s="6" t="s">
        <v>768</v>
      </c>
      <c r="D744" s="8">
        <v>1600318702080</v>
      </c>
      <c r="E744" s="6" t="s">
        <v>785</v>
      </c>
      <c r="F744" s="6" t="s">
        <v>11</v>
      </c>
      <c r="G744" s="6" t="s">
        <v>12</v>
      </c>
      <c r="H744" s="8">
        <v>100</v>
      </c>
      <c r="I744" s="8">
        <v>0</v>
      </c>
      <c r="J744" s="14"/>
    </row>
    <row r="745" spans="1:10" x14ac:dyDescent="0.25">
      <c r="A745" s="6" t="s">
        <v>807</v>
      </c>
      <c r="B745" s="7">
        <v>46050.578680555554</v>
      </c>
      <c r="C745" s="6" t="s">
        <v>768</v>
      </c>
      <c r="D745" s="8">
        <v>1600318702080</v>
      </c>
      <c r="E745" s="6" t="s">
        <v>773</v>
      </c>
      <c r="F745" s="6" t="s">
        <v>11</v>
      </c>
      <c r="G745" s="6" t="s">
        <v>12</v>
      </c>
      <c r="H745" s="8">
        <v>100</v>
      </c>
      <c r="I745" s="8">
        <v>0</v>
      </c>
      <c r="J745" s="14"/>
    </row>
    <row r="746" spans="1:10" x14ac:dyDescent="0.25">
      <c r="A746" s="6" t="s">
        <v>808</v>
      </c>
      <c r="B746" s="7">
        <v>46050.579074074078</v>
      </c>
      <c r="C746" s="6" t="s">
        <v>768</v>
      </c>
      <c r="D746" s="8">
        <v>1600318702080</v>
      </c>
      <c r="E746" s="6" t="s">
        <v>773</v>
      </c>
      <c r="F746" s="6" t="s">
        <v>11</v>
      </c>
      <c r="G746" s="6" t="s">
        <v>12</v>
      </c>
      <c r="H746" s="8">
        <v>100</v>
      </c>
      <c r="I746" s="8">
        <v>0</v>
      </c>
      <c r="J746" s="14"/>
    </row>
    <row r="747" spans="1:10" x14ac:dyDescent="0.25">
      <c r="A747" s="6" t="s">
        <v>809</v>
      </c>
      <c r="B747" s="7">
        <v>46050.579432870371</v>
      </c>
      <c r="C747" s="6" t="s">
        <v>768</v>
      </c>
      <c r="D747" s="8">
        <v>1600318702080</v>
      </c>
      <c r="E747" s="6" t="s">
        <v>785</v>
      </c>
      <c r="F747" s="6" t="s">
        <v>11</v>
      </c>
      <c r="G747" s="6" t="s">
        <v>12</v>
      </c>
      <c r="H747" s="8">
        <v>100</v>
      </c>
      <c r="I747" s="8">
        <v>0</v>
      </c>
      <c r="J747" s="14"/>
    </row>
    <row r="748" spans="1:10" x14ac:dyDescent="0.25">
      <c r="A748" s="6" t="s">
        <v>810</v>
      </c>
      <c r="B748" s="7">
        <v>46050.579791666663</v>
      </c>
      <c r="C748" s="6" t="s">
        <v>768</v>
      </c>
      <c r="D748" s="8">
        <v>1600318702080</v>
      </c>
      <c r="E748" s="6" t="s">
        <v>785</v>
      </c>
      <c r="F748" s="6" t="s">
        <v>11</v>
      </c>
      <c r="G748" s="6" t="s">
        <v>12</v>
      </c>
      <c r="H748" s="8">
        <v>100</v>
      </c>
      <c r="I748" s="8">
        <v>0</v>
      </c>
      <c r="J748" s="14"/>
    </row>
    <row r="749" spans="1:10" x14ac:dyDescent="0.25">
      <c r="A749" s="6" t="s">
        <v>811</v>
      </c>
      <c r="B749" s="7">
        <v>46050.58017361111</v>
      </c>
      <c r="C749" s="6" t="s">
        <v>768</v>
      </c>
      <c r="D749" s="8">
        <v>1600318702080</v>
      </c>
      <c r="E749" s="6" t="s">
        <v>773</v>
      </c>
      <c r="F749" s="6" t="s">
        <v>11</v>
      </c>
      <c r="G749" s="6" t="s">
        <v>12</v>
      </c>
      <c r="H749" s="8">
        <v>100</v>
      </c>
      <c r="I749" s="8">
        <v>0</v>
      </c>
      <c r="J749" s="14"/>
    </row>
    <row r="750" spans="1:10" x14ac:dyDescent="0.25">
      <c r="A750" s="6" t="s">
        <v>812</v>
      </c>
      <c r="B750" s="7">
        <v>46050.58053240741</v>
      </c>
      <c r="C750" s="6" t="s">
        <v>768</v>
      </c>
      <c r="D750" s="8">
        <v>1600318702080</v>
      </c>
      <c r="E750" s="6" t="s">
        <v>785</v>
      </c>
      <c r="F750" s="6" t="s">
        <v>11</v>
      </c>
      <c r="G750" s="6" t="s">
        <v>12</v>
      </c>
      <c r="H750" s="8">
        <v>100</v>
      </c>
      <c r="I750" s="8">
        <v>0</v>
      </c>
      <c r="J750" s="14"/>
    </row>
    <row r="751" spans="1:10" x14ac:dyDescent="0.25">
      <c r="A751" s="6" t="s">
        <v>813</v>
      </c>
      <c r="B751" s="7">
        <v>46050.58090277778</v>
      </c>
      <c r="C751" s="6" t="s">
        <v>768</v>
      </c>
      <c r="D751" s="8">
        <v>1600318702080</v>
      </c>
      <c r="E751" s="6" t="s">
        <v>785</v>
      </c>
      <c r="F751" s="6" t="s">
        <v>11</v>
      </c>
      <c r="G751" s="6" t="s">
        <v>12</v>
      </c>
      <c r="H751" s="8">
        <v>100</v>
      </c>
      <c r="I751" s="8">
        <v>0</v>
      </c>
      <c r="J751" s="14"/>
    </row>
    <row r="752" spans="1:10" x14ac:dyDescent="0.25">
      <c r="A752" s="6" t="s">
        <v>814</v>
      </c>
      <c r="B752" s="7">
        <v>46050.581261574072</v>
      </c>
      <c r="C752" s="6" t="s">
        <v>768</v>
      </c>
      <c r="D752" s="8">
        <v>1600318702080</v>
      </c>
      <c r="E752" s="6" t="s">
        <v>785</v>
      </c>
      <c r="F752" s="6" t="s">
        <v>11</v>
      </c>
      <c r="G752" s="6" t="s">
        <v>12</v>
      </c>
      <c r="H752" s="8">
        <v>100</v>
      </c>
      <c r="I752" s="8">
        <v>0</v>
      </c>
      <c r="J752" s="14"/>
    </row>
    <row r="753" spans="1:10" x14ac:dyDescent="0.25">
      <c r="A753" s="6" t="s">
        <v>815</v>
      </c>
      <c r="B753" s="7">
        <v>46050.581689814811</v>
      </c>
      <c r="C753" s="6" t="s">
        <v>768</v>
      </c>
      <c r="D753" s="8">
        <v>1600318702080</v>
      </c>
      <c r="E753" s="6" t="s">
        <v>19</v>
      </c>
      <c r="F753" s="6" t="s">
        <v>11</v>
      </c>
      <c r="G753" s="6" t="s">
        <v>12</v>
      </c>
      <c r="H753" s="8">
        <v>100</v>
      </c>
      <c r="I753" s="8">
        <v>0</v>
      </c>
      <c r="J753" s="14"/>
    </row>
    <row r="754" spans="1:10" x14ac:dyDescent="0.25">
      <c r="A754" s="6" t="s">
        <v>816</v>
      </c>
      <c r="B754" s="7">
        <v>46050.582060185188</v>
      </c>
      <c r="C754" s="6" t="s">
        <v>768</v>
      </c>
      <c r="D754" s="8">
        <v>1600318702080</v>
      </c>
      <c r="E754" s="6" t="s">
        <v>785</v>
      </c>
      <c r="F754" s="6" t="s">
        <v>11</v>
      </c>
      <c r="G754" s="6" t="s">
        <v>12</v>
      </c>
      <c r="H754" s="8">
        <v>100</v>
      </c>
      <c r="I754" s="8">
        <v>0</v>
      </c>
      <c r="J754" s="14"/>
    </row>
    <row r="755" spans="1:10" x14ac:dyDescent="0.25">
      <c r="A755" s="6" t="s">
        <v>817</v>
      </c>
      <c r="B755" s="7">
        <v>46050.582465277781</v>
      </c>
      <c r="C755" s="6" t="s">
        <v>768</v>
      </c>
      <c r="D755" s="8">
        <v>1600318702080</v>
      </c>
      <c r="E755" s="6" t="s">
        <v>773</v>
      </c>
      <c r="F755" s="6" t="s">
        <v>11</v>
      </c>
      <c r="G755" s="6" t="s">
        <v>12</v>
      </c>
      <c r="H755" s="8">
        <v>100</v>
      </c>
      <c r="I755" s="8">
        <v>0</v>
      </c>
      <c r="J755" s="14"/>
    </row>
    <row r="756" spans="1:10" x14ac:dyDescent="0.25">
      <c r="A756" s="6" t="s">
        <v>818</v>
      </c>
      <c r="B756" s="7">
        <v>46050.582835648151</v>
      </c>
      <c r="C756" s="6" t="s">
        <v>768</v>
      </c>
      <c r="D756" s="8">
        <v>1600318702080</v>
      </c>
      <c r="E756" s="6" t="s">
        <v>785</v>
      </c>
      <c r="F756" s="6" t="s">
        <v>11</v>
      </c>
      <c r="G756" s="6" t="s">
        <v>12</v>
      </c>
      <c r="H756" s="8">
        <v>100</v>
      </c>
      <c r="I756" s="8">
        <v>0</v>
      </c>
      <c r="J756" s="14"/>
    </row>
    <row r="757" spans="1:10" x14ac:dyDescent="0.25">
      <c r="A757" s="6" t="s">
        <v>819</v>
      </c>
      <c r="B757" s="7">
        <v>46050.583182870374</v>
      </c>
      <c r="C757" s="6" t="s">
        <v>768</v>
      </c>
      <c r="D757" s="8">
        <v>1600318702080</v>
      </c>
      <c r="E757" s="6" t="s">
        <v>777</v>
      </c>
      <c r="F757" s="6" t="s">
        <v>11</v>
      </c>
      <c r="G757" s="6" t="s">
        <v>12</v>
      </c>
      <c r="H757" s="8">
        <v>100</v>
      </c>
      <c r="I757" s="8">
        <v>0</v>
      </c>
      <c r="J757" s="14"/>
    </row>
    <row r="758" spans="1:10" x14ac:dyDescent="0.25">
      <c r="A758" s="6" t="s">
        <v>820</v>
      </c>
      <c r="B758" s="7">
        <v>46050.584756944445</v>
      </c>
      <c r="C758" s="6" t="s">
        <v>768</v>
      </c>
      <c r="D758" s="8">
        <v>1600318702080</v>
      </c>
      <c r="E758" s="6" t="s">
        <v>785</v>
      </c>
      <c r="F758" s="6" t="s">
        <v>11</v>
      </c>
      <c r="G758" s="6" t="s">
        <v>12</v>
      </c>
      <c r="H758" s="8">
        <v>100</v>
      </c>
      <c r="I758" s="8">
        <v>0</v>
      </c>
      <c r="J758" s="14"/>
    </row>
    <row r="759" spans="1:10" x14ac:dyDescent="0.25">
      <c r="A759" s="6" t="s">
        <v>821</v>
      </c>
      <c r="B759" s="7">
        <v>46050.585162037038</v>
      </c>
      <c r="C759" s="6" t="s">
        <v>768</v>
      </c>
      <c r="D759" s="8">
        <v>1600318702080</v>
      </c>
      <c r="E759" s="6" t="s">
        <v>785</v>
      </c>
      <c r="F759" s="6" t="s">
        <v>11</v>
      </c>
      <c r="G759" s="6" t="s">
        <v>12</v>
      </c>
      <c r="H759" s="8">
        <v>100</v>
      </c>
      <c r="I759" s="8">
        <v>0</v>
      </c>
      <c r="J759" s="14"/>
    </row>
    <row r="760" spans="1:10" x14ac:dyDescent="0.25">
      <c r="A760" s="6" t="s">
        <v>822</v>
      </c>
      <c r="B760" s="7">
        <v>46050.58556712963</v>
      </c>
      <c r="C760" s="6" t="s">
        <v>768</v>
      </c>
      <c r="D760" s="8">
        <v>1600318702080</v>
      </c>
      <c r="E760" s="6" t="s">
        <v>217</v>
      </c>
      <c r="F760" s="6" t="s">
        <v>11</v>
      </c>
      <c r="G760" s="6" t="s">
        <v>12</v>
      </c>
      <c r="H760" s="8">
        <v>100</v>
      </c>
      <c r="I760" s="8">
        <v>0</v>
      </c>
      <c r="J760" s="14"/>
    </row>
    <row r="761" spans="1:10" x14ac:dyDescent="0.25">
      <c r="A761" s="6" t="s">
        <v>823</v>
      </c>
      <c r="B761" s="7">
        <v>46050.585914351854</v>
      </c>
      <c r="C761" s="6" t="s">
        <v>768</v>
      </c>
      <c r="D761" s="8">
        <v>1600318702080</v>
      </c>
      <c r="E761" s="6" t="s">
        <v>773</v>
      </c>
      <c r="F761" s="6" t="s">
        <v>11</v>
      </c>
      <c r="G761" s="6" t="s">
        <v>12</v>
      </c>
      <c r="H761" s="8">
        <v>100</v>
      </c>
      <c r="I761" s="8">
        <v>0</v>
      </c>
      <c r="J761" s="14"/>
    </row>
    <row r="762" spans="1:10" x14ac:dyDescent="0.25">
      <c r="A762" s="6" t="s">
        <v>824</v>
      </c>
      <c r="B762" s="7">
        <v>46050.58630787037</v>
      </c>
      <c r="C762" s="6" t="s">
        <v>768</v>
      </c>
      <c r="D762" s="8">
        <v>1600318702080</v>
      </c>
      <c r="E762" s="6" t="s">
        <v>785</v>
      </c>
      <c r="F762" s="6" t="s">
        <v>11</v>
      </c>
      <c r="G762" s="6" t="s">
        <v>12</v>
      </c>
      <c r="H762" s="8">
        <v>100</v>
      </c>
      <c r="I762" s="8">
        <v>0</v>
      </c>
      <c r="J762" s="14"/>
    </row>
    <row r="763" spans="1:10" x14ac:dyDescent="0.25">
      <c r="A763" s="6" t="s">
        <v>825</v>
      </c>
      <c r="B763" s="7">
        <v>46050.586689814816</v>
      </c>
      <c r="C763" s="6" t="s">
        <v>768</v>
      </c>
      <c r="D763" s="8">
        <v>1600318702080</v>
      </c>
      <c r="E763" s="6" t="s">
        <v>785</v>
      </c>
      <c r="F763" s="6" t="s">
        <v>11</v>
      </c>
      <c r="G763" s="6" t="s">
        <v>12</v>
      </c>
      <c r="H763" s="8">
        <v>100</v>
      </c>
      <c r="I763" s="8">
        <v>0</v>
      </c>
      <c r="J763" s="14"/>
    </row>
    <row r="764" spans="1:10" x14ac:dyDescent="0.25">
      <c r="A764" s="6" t="s">
        <v>826</v>
      </c>
      <c r="B764" s="7">
        <v>46050.58730324074</v>
      </c>
      <c r="C764" s="6" t="s">
        <v>768</v>
      </c>
      <c r="D764" s="8">
        <v>1600318702080</v>
      </c>
      <c r="E764" s="6" t="s">
        <v>773</v>
      </c>
      <c r="F764" s="6" t="s">
        <v>11</v>
      </c>
      <c r="G764" s="6" t="s">
        <v>12</v>
      </c>
      <c r="H764" s="8">
        <v>100</v>
      </c>
      <c r="I764" s="8">
        <v>0</v>
      </c>
      <c r="J764" s="14"/>
    </row>
    <row r="765" spans="1:10" x14ac:dyDescent="0.25">
      <c r="A765" s="6" t="s">
        <v>827</v>
      </c>
      <c r="B765" s="7">
        <v>46050.587673611109</v>
      </c>
      <c r="C765" s="6" t="s">
        <v>768</v>
      </c>
      <c r="D765" s="8">
        <v>1600318702080</v>
      </c>
      <c r="E765" s="6" t="s">
        <v>773</v>
      </c>
      <c r="F765" s="6" t="s">
        <v>11</v>
      </c>
      <c r="G765" s="6" t="s">
        <v>12</v>
      </c>
      <c r="H765" s="8">
        <v>100</v>
      </c>
      <c r="I765" s="8">
        <v>0</v>
      </c>
      <c r="J765" s="14"/>
    </row>
    <row r="766" spans="1:10" x14ac:dyDescent="0.25">
      <c r="A766" s="6" t="s">
        <v>828</v>
      </c>
      <c r="B766" s="7">
        <v>46050.589513888888</v>
      </c>
      <c r="C766" s="6" t="s">
        <v>768</v>
      </c>
      <c r="D766" s="8">
        <v>1600318702080</v>
      </c>
      <c r="E766" s="6" t="s">
        <v>217</v>
      </c>
      <c r="F766" s="6" t="s">
        <v>11</v>
      </c>
      <c r="G766" s="6" t="s">
        <v>12</v>
      </c>
      <c r="H766" s="8">
        <v>100</v>
      </c>
      <c r="I766" s="8">
        <v>0</v>
      </c>
      <c r="J766" s="14"/>
    </row>
    <row r="767" spans="1:10" x14ac:dyDescent="0.25">
      <c r="A767" s="6" t="s">
        <v>829</v>
      </c>
      <c r="B767" s="7">
        <v>46050.590671296297</v>
      </c>
      <c r="C767" s="6" t="s">
        <v>768</v>
      </c>
      <c r="D767" s="8">
        <v>1600318702080</v>
      </c>
      <c r="E767" s="6" t="s">
        <v>830</v>
      </c>
      <c r="F767" s="6" t="s">
        <v>11</v>
      </c>
      <c r="G767" s="6" t="s">
        <v>12</v>
      </c>
      <c r="H767" s="8">
        <v>100</v>
      </c>
      <c r="I767" s="8">
        <v>0</v>
      </c>
      <c r="J767" s="14"/>
    </row>
    <row r="768" spans="1:10" x14ac:dyDescent="0.25">
      <c r="A768" s="6" t="s">
        <v>831</v>
      </c>
      <c r="B768" s="7">
        <v>46050.591365740744</v>
      </c>
      <c r="C768" s="6" t="s">
        <v>768</v>
      </c>
      <c r="D768" s="8">
        <v>1600318702080</v>
      </c>
      <c r="E768" s="6" t="s">
        <v>19</v>
      </c>
      <c r="F768" s="6" t="s">
        <v>11</v>
      </c>
      <c r="G768" s="6" t="s">
        <v>12</v>
      </c>
      <c r="H768" s="8">
        <v>100</v>
      </c>
      <c r="I768" s="8">
        <v>0</v>
      </c>
      <c r="J768" s="14"/>
    </row>
    <row r="769" spans="1:10" x14ac:dyDescent="0.25">
      <c r="A769" s="6" t="s">
        <v>832</v>
      </c>
      <c r="B769" s="7">
        <v>46050.591747685183</v>
      </c>
      <c r="C769" s="6" t="s">
        <v>768</v>
      </c>
      <c r="D769" s="8">
        <v>1600318702080</v>
      </c>
      <c r="E769" s="6" t="s">
        <v>785</v>
      </c>
      <c r="F769" s="6" t="s">
        <v>11</v>
      </c>
      <c r="G769" s="6" t="s">
        <v>12</v>
      </c>
      <c r="H769" s="8">
        <v>100</v>
      </c>
      <c r="I769" s="8">
        <v>0</v>
      </c>
      <c r="J769" s="14"/>
    </row>
    <row r="770" spans="1:10" x14ac:dyDescent="0.25">
      <c r="A770" s="6" t="s">
        <v>833</v>
      </c>
      <c r="B770" s="7">
        <v>46050.592106481483</v>
      </c>
      <c r="C770" s="6" t="s">
        <v>768</v>
      </c>
      <c r="D770" s="8">
        <v>1600318702080</v>
      </c>
      <c r="E770" s="6" t="s">
        <v>791</v>
      </c>
      <c r="F770" s="6" t="s">
        <v>11</v>
      </c>
      <c r="G770" s="6" t="s">
        <v>12</v>
      </c>
      <c r="H770" s="8">
        <v>100</v>
      </c>
      <c r="I770" s="8">
        <v>0</v>
      </c>
      <c r="J770" s="14"/>
    </row>
    <row r="771" spans="1:10" x14ac:dyDescent="0.25">
      <c r="A771" s="6" t="s">
        <v>834</v>
      </c>
      <c r="B771" s="7">
        <v>46050.592476851853</v>
      </c>
      <c r="C771" s="6" t="s">
        <v>768</v>
      </c>
      <c r="D771" s="8">
        <v>1600318702080</v>
      </c>
      <c r="E771" s="6" t="s">
        <v>777</v>
      </c>
      <c r="F771" s="6" t="s">
        <v>11</v>
      </c>
      <c r="G771" s="6" t="s">
        <v>12</v>
      </c>
      <c r="H771" s="8">
        <v>100</v>
      </c>
      <c r="I771" s="8">
        <v>0</v>
      </c>
      <c r="J771" s="14"/>
    </row>
    <row r="772" spans="1:10" x14ac:dyDescent="0.25">
      <c r="A772" s="6" t="s">
        <v>835</v>
      </c>
      <c r="B772" s="7">
        <v>46050.592905092592</v>
      </c>
      <c r="C772" s="6" t="s">
        <v>768</v>
      </c>
      <c r="D772" s="8">
        <v>1600318702080</v>
      </c>
      <c r="E772" s="6" t="s">
        <v>85</v>
      </c>
      <c r="F772" s="6" t="s">
        <v>11</v>
      </c>
      <c r="G772" s="6" t="s">
        <v>12</v>
      </c>
      <c r="H772" s="8">
        <v>100</v>
      </c>
      <c r="I772" s="8">
        <v>0</v>
      </c>
      <c r="J772" s="14"/>
    </row>
    <row r="773" spans="1:10" x14ac:dyDescent="0.25">
      <c r="A773" s="6" t="s">
        <v>836</v>
      </c>
      <c r="B773" s="7">
        <v>46050.594282407408</v>
      </c>
      <c r="C773" s="6" t="s">
        <v>768</v>
      </c>
      <c r="D773" s="8">
        <v>1600318702080</v>
      </c>
      <c r="E773" s="6" t="s">
        <v>771</v>
      </c>
      <c r="F773" s="6" t="s">
        <v>11</v>
      </c>
      <c r="G773" s="6" t="s">
        <v>12</v>
      </c>
      <c r="H773" s="8">
        <v>96</v>
      </c>
      <c r="I773" s="8">
        <v>0</v>
      </c>
      <c r="J773" s="14"/>
    </row>
    <row r="774" spans="1:10" x14ac:dyDescent="0.25">
      <c r="A774" s="6" t="s">
        <v>837</v>
      </c>
      <c r="B774" s="7">
        <v>46050.596354166664</v>
      </c>
      <c r="C774" s="6" t="s">
        <v>768</v>
      </c>
      <c r="D774" s="8">
        <v>1600318702080</v>
      </c>
      <c r="E774" s="6" t="s">
        <v>838</v>
      </c>
      <c r="F774" s="6" t="s">
        <v>11</v>
      </c>
      <c r="G774" s="6" t="s">
        <v>12</v>
      </c>
      <c r="H774" s="8">
        <v>99</v>
      </c>
      <c r="I774" s="8">
        <v>0</v>
      </c>
      <c r="J774" s="14"/>
    </row>
    <row r="775" spans="1:10" x14ac:dyDescent="0.25">
      <c r="A775" s="6" t="s">
        <v>839</v>
      </c>
      <c r="B775" s="7">
        <v>46050.597280092596</v>
      </c>
      <c r="C775" s="6" t="s">
        <v>768</v>
      </c>
      <c r="D775" s="8">
        <v>1600318702080</v>
      </c>
      <c r="E775" s="6" t="s">
        <v>773</v>
      </c>
      <c r="F775" s="6" t="s">
        <v>11</v>
      </c>
      <c r="G775" s="6" t="s">
        <v>12</v>
      </c>
      <c r="H775" s="8">
        <v>100</v>
      </c>
      <c r="I775" s="8">
        <v>0</v>
      </c>
      <c r="J775" s="14"/>
    </row>
    <row r="776" spans="1:10" x14ac:dyDescent="0.25">
      <c r="A776" s="6" t="s">
        <v>840</v>
      </c>
      <c r="B776" s="7">
        <v>46050.598680555559</v>
      </c>
      <c r="C776" s="6" t="s">
        <v>768</v>
      </c>
      <c r="D776" s="8">
        <v>1600318702080</v>
      </c>
      <c r="E776" s="6" t="s">
        <v>838</v>
      </c>
      <c r="F776" s="6" t="s">
        <v>11</v>
      </c>
      <c r="G776" s="6" t="s">
        <v>12</v>
      </c>
      <c r="H776" s="8">
        <v>99</v>
      </c>
      <c r="I776" s="8">
        <v>0</v>
      </c>
      <c r="J776" s="14"/>
    </row>
    <row r="777" spans="1:10" x14ac:dyDescent="0.25">
      <c r="A777" s="6" t="s">
        <v>841</v>
      </c>
      <c r="B777" s="7">
        <v>46050.599270833336</v>
      </c>
      <c r="C777" s="6" t="s">
        <v>768</v>
      </c>
      <c r="D777" s="8">
        <v>1599997916160</v>
      </c>
      <c r="E777" s="6" t="s">
        <v>19</v>
      </c>
      <c r="F777" s="6" t="s">
        <v>11</v>
      </c>
      <c r="G777" s="6" t="s">
        <v>12</v>
      </c>
      <c r="H777" s="8">
        <v>99</v>
      </c>
      <c r="I777" s="8">
        <v>0</v>
      </c>
      <c r="J777" s="14"/>
    </row>
    <row r="778" spans="1:10" x14ac:dyDescent="0.25">
      <c r="A778" s="6" t="s">
        <v>842</v>
      </c>
      <c r="B778" s="7">
        <v>46050.599675925929</v>
      </c>
      <c r="C778" s="6" t="s">
        <v>768</v>
      </c>
      <c r="D778" s="8">
        <v>1600318702080</v>
      </c>
      <c r="E778" s="6" t="s">
        <v>843</v>
      </c>
      <c r="F778" s="6" t="s">
        <v>11</v>
      </c>
      <c r="G778" s="6" t="s">
        <v>12</v>
      </c>
      <c r="H778" s="8">
        <v>100</v>
      </c>
      <c r="I778" s="8">
        <v>0</v>
      </c>
      <c r="J778" s="14"/>
    </row>
    <row r="779" spans="1:10" x14ac:dyDescent="0.25">
      <c r="A779" s="6" t="s">
        <v>844</v>
      </c>
      <c r="B779" s="7">
        <v>46050.600115740737</v>
      </c>
      <c r="C779" s="6" t="s">
        <v>768</v>
      </c>
      <c r="D779" s="8">
        <v>1600318702080</v>
      </c>
      <c r="E779" s="6" t="s">
        <v>773</v>
      </c>
      <c r="F779" s="6" t="s">
        <v>11</v>
      </c>
      <c r="G779" s="6" t="s">
        <v>12</v>
      </c>
      <c r="H779" s="8">
        <v>100</v>
      </c>
      <c r="I779" s="8">
        <v>0</v>
      </c>
      <c r="J779" s="14"/>
    </row>
    <row r="780" spans="1:10" x14ac:dyDescent="0.25">
      <c r="A780" s="6" t="s">
        <v>845</v>
      </c>
      <c r="B780" s="7">
        <v>46050.60052083333</v>
      </c>
      <c r="C780" s="6" t="s">
        <v>768</v>
      </c>
      <c r="D780" s="8">
        <v>1600318702080</v>
      </c>
      <c r="E780" s="6" t="s">
        <v>785</v>
      </c>
      <c r="F780" s="6" t="s">
        <v>11</v>
      </c>
      <c r="G780" s="6" t="s">
        <v>12</v>
      </c>
      <c r="H780" s="8">
        <v>100</v>
      </c>
      <c r="I780" s="8">
        <v>0</v>
      </c>
      <c r="J780" s="14"/>
    </row>
    <row r="781" spans="1:10" x14ac:dyDescent="0.25">
      <c r="A781" s="6" t="s">
        <v>846</v>
      </c>
      <c r="B781" s="7">
        <v>46050.622199074074</v>
      </c>
      <c r="C781" s="6" t="s">
        <v>768</v>
      </c>
      <c r="D781" s="8">
        <v>1600318702080</v>
      </c>
      <c r="E781" s="6" t="s">
        <v>217</v>
      </c>
      <c r="F781" s="6" t="s">
        <v>11</v>
      </c>
      <c r="G781" s="6" t="s">
        <v>12</v>
      </c>
      <c r="H781" s="8">
        <v>100</v>
      </c>
      <c r="I781" s="8">
        <v>0</v>
      </c>
      <c r="J781" s="14"/>
    </row>
    <row r="782" spans="1:10" x14ac:dyDescent="0.25">
      <c r="A782" s="6" t="s">
        <v>847</v>
      </c>
      <c r="B782" s="7">
        <v>46050.623622685183</v>
      </c>
      <c r="C782" s="6" t="s">
        <v>768</v>
      </c>
      <c r="D782" s="8">
        <v>1600318702080</v>
      </c>
      <c r="E782" s="6" t="s">
        <v>217</v>
      </c>
      <c r="F782" s="6" t="s">
        <v>11</v>
      </c>
      <c r="G782" s="6" t="s">
        <v>12</v>
      </c>
      <c r="H782" s="8">
        <v>100</v>
      </c>
      <c r="I782" s="8">
        <v>0</v>
      </c>
      <c r="J782" s="14"/>
    </row>
    <row r="783" spans="1:10" x14ac:dyDescent="0.25">
      <c r="A783" s="6" t="s">
        <v>848</v>
      </c>
      <c r="B783" s="7">
        <v>46050.624224537038</v>
      </c>
      <c r="C783" s="6" t="s">
        <v>768</v>
      </c>
      <c r="D783" s="8">
        <v>1600318702080</v>
      </c>
      <c r="E783" s="6" t="s">
        <v>785</v>
      </c>
      <c r="F783" s="6" t="s">
        <v>11</v>
      </c>
      <c r="G783" s="6" t="s">
        <v>12</v>
      </c>
      <c r="H783" s="8">
        <v>100</v>
      </c>
      <c r="I783" s="8">
        <v>0</v>
      </c>
      <c r="J783" s="14"/>
    </row>
    <row r="784" spans="1:10" x14ac:dyDescent="0.25">
      <c r="A784" s="6" t="s">
        <v>849</v>
      </c>
      <c r="B784" s="7">
        <v>46050.624803240738</v>
      </c>
      <c r="C784" s="6" t="s">
        <v>768</v>
      </c>
      <c r="D784" s="8">
        <v>1600318702080</v>
      </c>
      <c r="E784" s="6" t="s">
        <v>785</v>
      </c>
      <c r="F784" s="6" t="s">
        <v>11</v>
      </c>
      <c r="G784" s="6" t="s">
        <v>12</v>
      </c>
      <c r="H784" s="8">
        <v>100</v>
      </c>
      <c r="I784" s="8">
        <v>0</v>
      </c>
      <c r="J784" s="14"/>
    </row>
    <row r="785" spans="1:10" x14ac:dyDescent="0.25">
      <c r="A785" s="6" t="s">
        <v>850</v>
      </c>
      <c r="B785" s="7">
        <v>46050.625324074077</v>
      </c>
      <c r="C785" s="6" t="s">
        <v>768</v>
      </c>
      <c r="D785" s="8">
        <v>1600318702080</v>
      </c>
      <c r="E785" s="6" t="s">
        <v>838</v>
      </c>
      <c r="F785" s="6" t="s">
        <v>11</v>
      </c>
      <c r="G785" s="6" t="s">
        <v>12</v>
      </c>
      <c r="H785" s="8">
        <v>98</v>
      </c>
      <c r="I785" s="8">
        <v>0</v>
      </c>
      <c r="J785" s="14"/>
    </row>
    <row r="786" spans="1:10" x14ac:dyDescent="0.25">
      <c r="A786" s="6" t="s">
        <v>851</v>
      </c>
      <c r="B786" s="7">
        <v>46050.628761574073</v>
      </c>
      <c r="C786" s="6" t="s">
        <v>768</v>
      </c>
      <c r="D786" s="8">
        <v>1600318702080</v>
      </c>
      <c r="E786" s="6" t="s">
        <v>777</v>
      </c>
      <c r="F786" s="6" t="s">
        <v>11</v>
      </c>
      <c r="G786" s="6" t="s">
        <v>12</v>
      </c>
      <c r="H786" s="8">
        <v>100</v>
      </c>
      <c r="I786" s="8">
        <v>0</v>
      </c>
      <c r="J786" s="14"/>
    </row>
    <row r="787" spans="1:10" x14ac:dyDescent="0.25">
      <c r="A787" s="6" t="s">
        <v>852</v>
      </c>
      <c r="B787" s="7">
        <v>46050.629143518519</v>
      </c>
      <c r="C787" s="6" t="s">
        <v>768</v>
      </c>
      <c r="D787" s="8">
        <v>1600318702080</v>
      </c>
      <c r="E787" s="6" t="s">
        <v>217</v>
      </c>
      <c r="F787" s="6" t="s">
        <v>11</v>
      </c>
      <c r="G787" s="6" t="s">
        <v>12</v>
      </c>
      <c r="H787" s="8">
        <v>100</v>
      </c>
      <c r="I787" s="8">
        <v>0</v>
      </c>
      <c r="J787" s="14"/>
    </row>
    <row r="788" spans="1:10" x14ac:dyDescent="0.25">
      <c r="A788" s="6" t="s">
        <v>853</v>
      </c>
      <c r="B788" s="7">
        <v>46050.630613425928</v>
      </c>
      <c r="C788" s="6" t="s">
        <v>768</v>
      </c>
      <c r="D788" s="8">
        <v>1600318702080</v>
      </c>
      <c r="E788" s="6" t="s">
        <v>217</v>
      </c>
      <c r="F788" s="6" t="s">
        <v>11</v>
      </c>
      <c r="G788" s="6" t="s">
        <v>12</v>
      </c>
      <c r="H788" s="8">
        <v>100</v>
      </c>
      <c r="I788" s="8">
        <v>0</v>
      </c>
      <c r="J788" s="14"/>
    </row>
    <row r="789" spans="1:10" x14ac:dyDescent="0.25">
      <c r="A789" s="6" t="s">
        <v>854</v>
      </c>
      <c r="B789" s="7">
        <v>46050.631331018521</v>
      </c>
      <c r="C789" s="6" t="s">
        <v>768</v>
      </c>
      <c r="D789" s="8">
        <v>1600318702080</v>
      </c>
      <c r="E789" s="6" t="s">
        <v>19</v>
      </c>
      <c r="F789" s="6" t="s">
        <v>11</v>
      </c>
      <c r="G789" s="6" t="s">
        <v>12</v>
      </c>
      <c r="H789" s="8">
        <v>100</v>
      </c>
      <c r="I789" s="8">
        <v>0</v>
      </c>
      <c r="J789" s="14"/>
    </row>
    <row r="790" spans="1:10" x14ac:dyDescent="0.25">
      <c r="A790" s="6" t="s">
        <v>855</v>
      </c>
      <c r="B790" s="7">
        <v>46050.631828703707</v>
      </c>
      <c r="C790" s="6" t="s">
        <v>768</v>
      </c>
      <c r="D790" s="8">
        <v>1600318702080</v>
      </c>
      <c r="E790" s="6" t="s">
        <v>773</v>
      </c>
      <c r="F790" s="6" t="s">
        <v>11</v>
      </c>
      <c r="G790" s="6" t="s">
        <v>12</v>
      </c>
      <c r="H790" s="8">
        <v>100</v>
      </c>
      <c r="I790" s="8">
        <v>0</v>
      </c>
      <c r="J790" s="14"/>
    </row>
    <row r="791" spans="1:10" x14ac:dyDescent="0.25">
      <c r="A791" s="6" t="s">
        <v>856</v>
      </c>
      <c r="B791" s="7">
        <v>46050.632349537038</v>
      </c>
      <c r="C791" s="6" t="s">
        <v>768</v>
      </c>
      <c r="D791" s="8">
        <v>1600318702080</v>
      </c>
      <c r="E791" s="6" t="s">
        <v>830</v>
      </c>
      <c r="F791" s="6" t="s">
        <v>11</v>
      </c>
      <c r="G791" s="6" t="s">
        <v>12</v>
      </c>
      <c r="H791" s="8">
        <v>100</v>
      </c>
      <c r="I791" s="8">
        <v>0</v>
      </c>
      <c r="J791" s="14"/>
    </row>
    <row r="792" spans="1:10" x14ac:dyDescent="0.25">
      <c r="A792" s="6" t="s">
        <v>857</v>
      </c>
      <c r="B792" s="7">
        <v>46050.6328587963</v>
      </c>
      <c r="C792" s="6" t="s">
        <v>768</v>
      </c>
      <c r="D792" s="8">
        <v>1600318702080</v>
      </c>
      <c r="E792" s="6" t="s">
        <v>19</v>
      </c>
      <c r="F792" s="6" t="s">
        <v>11</v>
      </c>
      <c r="G792" s="6" t="s">
        <v>12</v>
      </c>
      <c r="H792" s="8">
        <v>100</v>
      </c>
      <c r="I792" s="8">
        <v>0</v>
      </c>
      <c r="J792" s="14"/>
    </row>
    <row r="793" spans="1:10" x14ac:dyDescent="0.25">
      <c r="A793" s="6" t="s">
        <v>858</v>
      </c>
      <c r="B793" s="7">
        <v>46050.633275462962</v>
      </c>
      <c r="C793" s="6" t="s">
        <v>768</v>
      </c>
      <c r="D793" s="8">
        <v>1600318702080</v>
      </c>
      <c r="E793" s="6" t="s">
        <v>217</v>
      </c>
      <c r="F793" s="6" t="s">
        <v>11</v>
      </c>
      <c r="G793" s="6" t="s">
        <v>12</v>
      </c>
      <c r="H793" s="8">
        <v>100</v>
      </c>
      <c r="I793" s="8">
        <v>0</v>
      </c>
      <c r="J793" s="14"/>
    </row>
    <row r="794" spans="1:10" x14ac:dyDescent="0.25">
      <c r="A794" s="6" t="s">
        <v>859</v>
      </c>
      <c r="B794" s="7">
        <v>46050.633773148147</v>
      </c>
      <c r="C794" s="6" t="s">
        <v>768</v>
      </c>
      <c r="D794" s="8">
        <v>1600318702080</v>
      </c>
      <c r="E794" s="6" t="s">
        <v>19</v>
      </c>
      <c r="F794" s="6" t="s">
        <v>11</v>
      </c>
      <c r="G794" s="6" t="s">
        <v>12</v>
      </c>
      <c r="H794" s="8">
        <v>100</v>
      </c>
      <c r="I794" s="8">
        <v>0</v>
      </c>
      <c r="J794" s="14"/>
    </row>
    <row r="795" spans="1:10" x14ac:dyDescent="0.25">
      <c r="A795" s="6" t="s">
        <v>860</v>
      </c>
      <c r="B795" s="7">
        <v>46050.634189814817</v>
      </c>
      <c r="C795" s="6" t="s">
        <v>768</v>
      </c>
      <c r="D795" s="8">
        <v>1600318702080</v>
      </c>
      <c r="E795" s="6" t="s">
        <v>217</v>
      </c>
      <c r="F795" s="6" t="s">
        <v>11</v>
      </c>
      <c r="G795" s="6" t="s">
        <v>12</v>
      </c>
      <c r="H795" s="8">
        <v>100</v>
      </c>
      <c r="I795" s="8">
        <v>0</v>
      </c>
      <c r="J795" s="14"/>
    </row>
    <row r="796" spans="1:10" x14ac:dyDescent="0.25">
      <c r="A796" s="6" t="s">
        <v>861</v>
      </c>
      <c r="B796" s="7">
        <v>46050.634710648148</v>
      </c>
      <c r="C796" s="6" t="s">
        <v>768</v>
      </c>
      <c r="D796" s="8">
        <v>1600318702080</v>
      </c>
      <c r="E796" s="6" t="s">
        <v>773</v>
      </c>
      <c r="F796" s="6" t="s">
        <v>11</v>
      </c>
      <c r="G796" s="6" t="s">
        <v>12</v>
      </c>
      <c r="H796" s="8">
        <v>100</v>
      </c>
      <c r="I796" s="8">
        <v>0</v>
      </c>
      <c r="J796" s="14"/>
    </row>
    <row r="797" spans="1:10" x14ac:dyDescent="0.25">
      <c r="A797" s="6" t="s">
        <v>862</v>
      </c>
      <c r="B797" s="7">
        <v>46050.635185185187</v>
      </c>
      <c r="C797" s="6" t="s">
        <v>768</v>
      </c>
      <c r="D797" s="8">
        <v>1600318702080</v>
      </c>
      <c r="E797" s="6" t="s">
        <v>773</v>
      </c>
      <c r="F797" s="6" t="s">
        <v>11</v>
      </c>
      <c r="G797" s="6" t="s">
        <v>12</v>
      </c>
      <c r="H797" s="8">
        <v>100</v>
      </c>
      <c r="I797" s="8">
        <v>0</v>
      </c>
      <c r="J797" s="14"/>
    </row>
    <row r="798" spans="1:10" x14ac:dyDescent="0.25">
      <c r="A798" s="6" t="s">
        <v>863</v>
      </c>
      <c r="B798" s="7">
        <v>46050.635717592595</v>
      </c>
      <c r="C798" s="6" t="s">
        <v>768</v>
      </c>
      <c r="D798" s="8">
        <v>1600318702080</v>
      </c>
      <c r="E798" s="6" t="s">
        <v>217</v>
      </c>
      <c r="F798" s="6" t="s">
        <v>11</v>
      </c>
      <c r="G798" s="6" t="s">
        <v>12</v>
      </c>
      <c r="H798" s="8">
        <v>100</v>
      </c>
      <c r="I798" s="8">
        <v>0</v>
      </c>
      <c r="J798" s="14"/>
    </row>
    <row r="799" spans="1:10" x14ac:dyDescent="0.25">
      <c r="A799" s="6" t="s">
        <v>864</v>
      </c>
      <c r="B799" s="7">
        <v>46050.636145833334</v>
      </c>
      <c r="C799" s="6" t="s">
        <v>768</v>
      </c>
      <c r="D799" s="8">
        <v>1600318702080</v>
      </c>
      <c r="E799" s="6" t="s">
        <v>773</v>
      </c>
      <c r="F799" s="6" t="s">
        <v>11</v>
      </c>
      <c r="G799" s="6" t="s">
        <v>12</v>
      </c>
      <c r="H799" s="8">
        <v>100</v>
      </c>
      <c r="I799" s="8">
        <v>0</v>
      </c>
      <c r="J799" s="14"/>
    </row>
    <row r="800" spans="1:10" x14ac:dyDescent="0.25">
      <c r="A800" s="6" t="s">
        <v>865</v>
      </c>
      <c r="B800" s="7">
        <v>46050.636562500003</v>
      </c>
      <c r="C800" s="6" t="s">
        <v>768</v>
      </c>
      <c r="D800" s="8">
        <v>1600318702080</v>
      </c>
      <c r="E800" s="6" t="s">
        <v>217</v>
      </c>
      <c r="F800" s="6" t="s">
        <v>11</v>
      </c>
      <c r="G800" s="6" t="s">
        <v>12</v>
      </c>
      <c r="H800" s="8">
        <v>100</v>
      </c>
      <c r="I800" s="8">
        <v>0</v>
      </c>
      <c r="J800" s="14"/>
    </row>
    <row r="801" spans="1:10" x14ac:dyDescent="0.25">
      <c r="A801" s="6" t="s">
        <v>866</v>
      </c>
      <c r="B801" s="7">
        <v>46050.637025462966</v>
      </c>
      <c r="C801" s="6" t="s">
        <v>768</v>
      </c>
      <c r="D801" s="8">
        <v>1600318702080</v>
      </c>
      <c r="E801" s="6" t="s">
        <v>773</v>
      </c>
      <c r="F801" s="6" t="s">
        <v>11</v>
      </c>
      <c r="G801" s="6" t="s">
        <v>12</v>
      </c>
      <c r="H801" s="8">
        <v>100</v>
      </c>
      <c r="I801" s="8">
        <v>0</v>
      </c>
      <c r="J801" s="14"/>
    </row>
    <row r="802" spans="1:10" x14ac:dyDescent="0.25">
      <c r="A802" s="6" t="s">
        <v>867</v>
      </c>
      <c r="B802" s="7">
        <v>46050.637465277781</v>
      </c>
      <c r="C802" s="6" t="s">
        <v>768</v>
      </c>
      <c r="D802" s="8">
        <v>1600318702080</v>
      </c>
      <c r="E802" s="6" t="s">
        <v>19</v>
      </c>
      <c r="F802" s="6" t="s">
        <v>11</v>
      </c>
      <c r="G802" s="6" t="s">
        <v>12</v>
      </c>
      <c r="H802" s="8">
        <v>100</v>
      </c>
      <c r="I802" s="8">
        <v>0</v>
      </c>
      <c r="J802" s="14"/>
    </row>
    <row r="803" spans="1:10" x14ac:dyDescent="0.25">
      <c r="A803" s="6" t="s">
        <v>868</v>
      </c>
      <c r="B803" s="7">
        <v>46050.637881944444</v>
      </c>
      <c r="C803" s="6" t="s">
        <v>768</v>
      </c>
      <c r="D803" s="8">
        <v>1600318702080</v>
      </c>
      <c r="E803" s="6" t="s">
        <v>217</v>
      </c>
      <c r="F803" s="6" t="s">
        <v>11</v>
      </c>
      <c r="G803" s="6" t="s">
        <v>12</v>
      </c>
      <c r="H803" s="8">
        <v>100</v>
      </c>
      <c r="I803" s="8">
        <v>0</v>
      </c>
      <c r="J803" s="14"/>
    </row>
    <row r="804" spans="1:10" x14ac:dyDescent="0.25">
      <c r="A804" s="6" t="s">
        <v>869</v>
      </c>
      <c r="B804" s="7">
        <v>46050.638229166667</v>
      </c>
      <c r="C804" s="6" t="s">
        <v>768</v>
      </c>
      <c r="D804" s="8">
        <v>1600318702080</v>
      </c>
      <c r="E804" s="6" t="s">
        <v>773</v>
      </c>
      <c r="F804" s="6" t="s">
        <v>11</v>
      </c>
      <c r="G804" s="6" t="s">
        <v>12</v>
      </c>
      <c r="H804" s="8">
        <v>100</v>
      </c>
      <c r="I804" s="8">
        <v>0</v>
      </c>
      <c r="J804" s="14"/>
    </row>
    <row r="805" spans="1:10" x14ac:dyDescent="0.25">
      <c r="A805" s="6" t="s">
        <v>870</v>
      </c>
      <c r="B805" s="7">
        <v>46050.638726851852</v>
      </c>
      <c r="C805" s="6" t="s">
        <v>768</v>
      </c>
      <c r="D805" s="8">
        <v>1600318702080</v>
      </c>
      <c r="E805" s="6" t="s">
        <v>19</v>
      </c>
      <c r="F805" s="6" t="s">
        <v>11</v>
      </c>
      <c r="G805" s="6" t="s">
        <v>12</v>
      </c>
      <c r="H805" s="8">
        <v>100</v>
      </c>
      <c r="I805" s="8">
        <v>0</v>
      </c>
      <c r="J805" s="14"/>
    </row>
    <row r="806" spans="1:10" x14ac:dyDescent="0.25">
      <c r="A806" s="6" t="s">
        <v>871</v>
      </c>
      <c r="B806" s="7">
        <v>46050.639120370368</v>
      </c>
      <c r="C806" s="6" t="s">
        <v>768</v>
      </c>
      <c r="D806" s="8">
        <v>1600318702080</v>
      </c>
      <c r="E806" s="6" t="s">
        <v>785</v>
      </c>
      <c r="F806" s="6" t="s">
        <v>11</v>
      </c>
      <c r="G806" s="6" t="s">
        <v>12</v>
      </c>
      <c r="H806" s="8">
        <v>100</v>
      </c>
      <c r="I806" s="8">
        <v>0</v>
      </c>
      <c r="J806" s="14"/>
    </row>
    <row r="807" spans="1:10" x14ac:dyDescent="0.25">
      <c r="A807" s="6" t="s">
        <v>872</v>
      </c>
      <c r="B807" s="7">
        <v>46050.639560185184</v>
      </c>
      <c r="C807" s="6" t="s">
        <v>768</v>
      </c>
      <c r="D807" s="8">
        <v>1600318702080</v>
      </c>
      <c r="E807" s="6" t="s">
        <v>19</v>
      </c>
      <c r="F807" s="6" t="s">
        <v>11</v>
      </c>
      <c r="G807" s="6" t="s">
        <v>12</v>
      </c>
      <c r="H807" s="8">
        <v>100</v>
      </c>
      <c r="I807" s="8">
        <v>0</v>
      </c>
      <c r="J807" s="14"/>
    </row>
    <row r="808" spans="1:10" x14ac:dyDescent="0.25">
      <c r="A808" s="6" t="s">
        <v>873</v>
      </c>
      <c r="B808" s="7">
        <v>46050.639965277776</v>
      </c>
      <c r="C808" s="6" t="s">
        <v>768</v>
      </c>
      <c r="D808" s="8">
        <v>1600318702080</v>
      </c>
      <c r="E808" s="6" t="s">
        <v>773</v>
      </c>
      <c r="F808" s="6" t="s">
        <v>11</v>
      </c>
      <c r="G808" s="6" t="s">
        <v>12</v>
      </c>
      <c r="H808" s="8">
        <v>100</v>
      </c>
      <c r="I808" s="8">
        <v>0</v>
      </c>
      <c r="J808" s="14"/>
    </row>
    <row r="809" spans="1:10" x14ac:dyDescent="0.25">
      <c r="A809" s="6" t="s">
        <v>874</v>
      </c>
      <c r="B809" s="7">
        <v>46050.640335648146</v>
      </c>
      <c r="C809" s="6" t="s">
        <v>768</v>
      </c>
      <c r="D809" s="8">
        <v>1600318702080</v>
      </c>
      <c r="E809" s="6" t="s">
        <v>773</v>
      </c>
      <c r="F809" s="6" t="s">
        <v>11</v>
      </c>
      <c r="G809" s="6" t="s">
        <v>12</v>
      </c>
      <c r="H809" s="8">
        <v>100</v>
      </c>
      <c r="I809" s="8">
        <v>0</v>
      </c>
      <c r="J809" s="14"/>
    </row>
    <row r="810" spans="1:10" x14ac:dyDescent="0.25">
      <c r="A810" s="6" t="s">
        <v>875</v>
      </c>
      <c r="B810" s="7">
        <v>46050.640798611108</v>
      </c>
      <c r="C810" s="6" t="s">
        <v>768</v>
      </c>
      <c r="D810" s="8">
        <v>1600318702080</v>
      </c>
      <c r="E810" s="6" t="s">
        <v>773</v>
      </c>
      <c r="F810" s="6" t="s">
        <v>11</v>
      </c>
      <c r="G810" s="6" t="s">
        <v>12</v>
      </c>
      <c r="H810" s="8">
        <v>100</v>
      </c>
      <c r="I810" s="8">
        <v>0</v>
      </c>
      <c r="J810" s="14"/>
    </row>
    <row r="811" spans="1:10" x14ac:dyDescent="0.25">
      <c r="A811" s="6" t="s">
        <v>876</v>
      </c>
      <c r="B811" s="7">
        <v>46050.641238425924</v>
      </c>
      <c r="C811" s="6" t="s">
        <v>768</v>
      </c>
      <c r="D811" s="8">
        <v>1600318702080</v>
      </c>
      <c r="E811" s="6" t="s">
        <v>19</v>
      </c>
      <c r="F811" s="6" t="s">
        <v>11</v>
      </c>
      <c r="G811" s="6" t="s">
        <v>12</v>
      </c>
      <c r="H811" s="8">
        <v>100</v>
      </c>
      <c r="I811" s="8">
        <v>0</v>
      </c>
      <c r="J811" s="14"/>
    </row>
    <row r="812" spans="1:10" x14ac:dyDescent="0.25">
      <c r="A812" s="6" t="s">
        <v>877</v>
      </c>
      <c r="B812" s="7">
        <v>46050.641689814816</v>
      </c>
      <c r="C812" s="6" t="s">
        <v>768</v>
      </c>
      <c r="D812" s="8">
        <v>1600318702080</v>
      </c>
      <c r="E812" s="6" t="s">
        <v>19</v>
      </c>
      <c r="F812" s="6" t="s">
        <v>11</v>
      </c>
      <c r="G812" s="6" t="s">
        <v>12</v>
      </c>
      <c r="H812" s="8">
        <v>100</v>
      </c>
      <c r="I812" s="8">
        <v>0</v>
      </c>
      <c r="J812" s="14"/>
    </row>
    <row r="813" spans="1:10" x14ac:dyDescent="0.25">
      <c r="A813" s="6" t="s">
        <v>878</v>
      </c>
      <c r="B813" s="7">
        <v>46050.642152777778</v>
      </c>
      <c r="C813" s="6" t="s">
        <v>768</v>
      </c>
      <c r="D813" s="8">
        <v>1600318702080</v>
      </c>
      <c r="E813" s="6" t="s">
        <v>773</v>
      </c>
      <c r="F813" s="6" t="s">
        <v>11</v>
      </c>
      <c r="G813" s="6" t="s">
        <v>12</v>
      </c>
      <c r="H813" s="8">
        <v>100</v>
      </c>
      <c r="I813" s="8">
        <v>0</v>
      </c>
      <c r="J813" s="14"/>
    </row>
    <row r="814" spans="1:10" x14ac:dyDescent="0.25">
      <c r="A814" s="6" t="s">
        <v>879</v>
      </c>
      <c r="B814" s="7">
        <v>46050.642685185187</v>
      </c>
      <c r="C814" s="6" t="s">
        <v>768</v>
      </c>
      <c r="D814" s="8">
        <v>1600318702080</v>
      </c>
      <c r="E814" s="6" t="s">
        <v>773</v>
      </c>
      <c r="F814" s="6" t="s">
        <v>11</v>
      </c>
      <c r="G814" s="6" t="s">
        <v>12</v>
      </c>
      <c r="H814" s="8">
        <v>100</v>
      </c>
      <c r="I814" s="8">
        <v>0</v>
      </c>
      <c r="J814" s="14"/>
    </row>
    <row r="815" spans="1:10" x14ac:dyDescent="0.25">
      <c r="A815" s="6" t="s">
        <v>880</v>
      </c>
      <c r="B815" s="7">
        <v>46050.643055555556</v>
      </c>
      <c r="C815" s="6" t="s">
        <v>768</v>
      </c>
      <c r="D815" s="8">
        <v>1600318702080</v>
      </c>
      <c r="E815" s="6" t="s">
        <v>773</v>
      </c>
      <c r="F815" s="6" t="s">
        <v>11</v>
      </c>
      <c r="G815" s="6" t="s">
        <v>12</v>
      </c>
      <c r="H815" s="8">
        <v>100</v>
      </c>
      <c r="I815" s="8">
        <v>0</v>
      </c>
      <c r="J815" s="14"/>
    </row>
    <row r="816" spans="1:10" x14ac:dyDescent="0.25">
      <c r="A816" s="6" t="s">
        <v>881</v>
      </c>
      <c r="B816" s="7">
        <v>46050.643414351849</v>
      </c>
      <c r="C816" s="6" t="s">
        <v>768</v>
      </c>
      <c r="D816" s="8">
        <v>1600318702080</v>
      </c>
      <c r="E816" s="6" t="s">
        <v>785</v>
      </c>
      <c r="F816" s="6" t="s">
        <v>11</v>
      </c>
      <c r="G816" s="6" t="s">
        <v>12</v>
      </c>
      <c r="H816" s="8">
        <v>100</v>
      </c>
      <c r="I816" s="8">
        <v>0</v>
      </c>
      <c r="J816" s="14"/>
    </row>
    <row r="817" spans="1:10" x14ac:dyDescent="0.25">
      <c r="A817" s="6" t="s">
        <v>882</v>
      </c>
      <c r="B817" s="7">
        <v>46050.643842592595</v>
      </c>
      <c r="C817" s="6" t="s">
        <v>768</v>
      </c>
      <c r="D817" s="8">
        <v>1600318702080</v>
      </c>
      <c r="E817" s="6" t="s">
        <v>773</v>
      </c>
      <c r="F817" s="6" t="s">
        <v>11</v>
      </c>
      <c r="G817" s="6" t="s">
        <v>12</v>
      </c>
      <c r="H817" s="8">
        <v>100</v>
      </c>
      <c r="I817" s="8">
        <v>0</v>
      </c>
      <c r="J817" s="14"/>
    </row>
    <row r="818" spans="1:10" x14ac:dyDescent="0.25">
      <c r="A818" s="6" t="s">
        <v>883</v>
      </c>
      <c r="B818" s="7">
        <v>46050.644212962965</v>
      </c>
      <c r="C818" s="6" t="s">
        <v>768</v>
      </c>
      <c r="D818" s="8">
        <v>1600318702080</v>
      </c>
      <c r="E818" s="6" t="s">
        <v>217</v>
      </c>
      <c r="F818" s="6" t="s">
        <v>11</v>
      </c>
      <c r="G818" s="6" t="s">
        <v>12</v>
      </c>
      <c r="H818" s="8">
        <v>100</v>
      </c>
      <c r="I818" s="8">
        <v>0</v>
      </c>
      <c r="J818" s="14"/>
    </row>
    <row r="819" spans="1:10" x14ac:dyDescent="0.25">
      <c r="A819" s="6" t="s">
        <v>884</v>
      </c>
      <c r="B819" s="7">
        <v>46050.646423611113</v>
      </c>
      <c r="C819" s="6" t="s">
        <v>768</v>
      </c>
      <c r="D819" s="8">
        <v>1600318702080</v>
      </c>
      <c r="E819" s="6" t="s">
        <v>773</v>
      </c>
      <c r="F819" s="6" t="s">
        <v>11</v>
      </c>
      <c r="G819" s="6" t="s">
        <v>12</v>
      </c>
      <c r="H819" s="8">
        <v>100</v>
      </c>
      <c r="I819" s="8">
        <v>0</v>
      </c>
      <c r="J819" s="14"/>
    </row>
    <row r="820" spans="1:10" x14ac:dyDescent="0.25">
      <c r="A820" s="6" t="s">
        <v>885</v>
      </c>
      <c r="B820" s="7">
        <v>46050.646886574075</v>
      </c>
      <c r="C820" s="6" t="s">
        <v>768</v>
      </c>
      <c r="D820" s="8">
        <v>1600318702080</v>
      </c>
      <c r="E820" s="6" t="s">
        <v>217</v>
      </c>
      <c r="F820" s="6" t="s">
        <v>11</v>
      </c>
      <c r="G820" s="6" t="s">
        <v>12</v>
      </c>
      <c r="H820" s="8">
        <v>100</v>
      </c>
      <c r="I820" s="8">
        <v>0</v>
      </c>
      <c r="J820" s="14"/>
    </row>
    <row r="821" spans="1:10" x14ac:dyDescent="0.25">
      <c r="A821" s="6" t="s">
        <v>886</v>
      </c>
      <c r="B821" s="7">
        <v>46050.647280092591</v>
      </c>
      <c r="C821" s="6" t="s">
        <v>768</v>
      </c>
      <c r="D821" s="8">
        <v>1600318702080</v>
      </c>
      <c r="E821" s="6" t="s">
        <v>785</v>
      </c>
      <c r="F821" s="6" t="s">
        <v>11</v>
      </c>
      <c r="G821" s="6" t="s">
        <v>12</v>
      </c>
      <c r="H821" s="8">
        <v>100</v>
      </c>
      <c r="I821" s="8">
        <v>0</v>
      </c>
      <c r="J821" s="14"/>
    </row>
    <row r="822" spans="1:10" x14ac:dyDescent="0.25">
      <c r="A822" s="6" t="s">
        <v>887</v>
      </c>
      <c r="B822" s="7">
        <v>46050.647719907407</v>
      </c>
      <c r="C822" s="6" t="s">
        <v>768</v>
      </c>
      <c r="D822" s="8">
        <v>1600318702080</v>
      </c>
      <c r="E822" s="6" t="s">
        <v>773</v>
      </c>
      <c r="F822" s="6" t="s">
        <v>11</v>
      </c>
      <c r="G822" s="6" t="s">
        <v>12</v>
      </c>
      <c r="H822" s="8">
        <v>100</v>
      </c>
      <c r="I822" s="8">
        <v>0</v>
      </c>
      <c r="J822" s="14"/>
    </row>
    <row r="823" spans="1:10" x14ac:dyDescent="0.25">
      <c r="A823" s="6" t="s">
        <v>888</v>
      </c>
      <c r="B823" s="7">
        <v>46050.648125</v>
      </c>
      <c r="C823" s="6" t="s">
        <v>768</v>
      </c>
      <c r="D823" s="8">
        <v>1600318702080</v>
      </c>
      <c r="E823" s="6" t="s">
        <v>785</v>
      </c>
      <c r="F823" s="6" t="s">
        <v>11</v>
      </c>
      <c r="G823" s="6" t="s">
        <v>12</v>
      </c>
      <c r="H823" s="8">
        <v>100</v>
      </c>
      <c r="I823" s="8">
        <v>0</v>
      </c>
      <c r="J823" s="14"/>
    </row>
    <row r="824" spans="1:10" x14ac:dyDescent="0.25">
      <c r="A824" s="6" t="s">
        <v>889</v>
      </c>
      <c r="B824" s="7">
        <v>46050.648634259262</v>
      </c>
      <c r="C824" s="6" t="s">
        <v>768</v>
      </c>
      <c r="D824" s="8">
        <v>1600318702080</v>
      </c>
      <c r="E824" s="6" t="s">
        <v>19</v>
      </c>
      <c r="F824" s="6" t="s">
        <v>11</v>
      </c>
      <c r="G824" s="6" t="s">
        <v>12</v>
      </c>
      <c r="H824" s="8">
        <v>100</v>
      </c>
      <c r="I824" s="8">
        <v>0</v>
      </c>
      <c r="J824" s="14"/>
    </row>
    <row r="825" spans="1:10" x14ac:dyDescent="0.25">
      <c r="A825" s="6" t="s">
        <v>890</v>
      </c>
      <c r="B825" s="7">
        <v>46050.649004629631</v>
      </c>
      <c r="C825" s="6" t="s">
        <v>768</v>
      </c>
      <c r="D825" s="8">
        <v>1600318702080</v>
      </c>
      <c r="E825" s="6" t="s">
        <v>773</v>
      </c>
      <c r="F825" s="6" t="s">
        <v>11</v>
      </c>
      <c r="G825" s="6" t="s">
        <v>12</v>
      </c>
      <c r="H825" s="8">
        <v>100</v>
      </c>
      <c r="I825" s="8">
        <v>0</v>
      </c>
      <c r="J825" s="14"/>
    </row>
    <row r="826" spans="1:10" x14ac:dyDescent="0.25">
      <c r="A826" s="6" t="s">
        <v>891</v>
      </c>
      <c r="B826" s="7">
        <v>46050.64943287037</v>
      </c>
      <c r="C826" s="6" t="s">
        <v>768</v>
      </c>
      <c r="D826" s="8">
        <v>1600318702080</v>
      </c>
      <c r="E826" s="6" t="s">
        <v>785</v>
      </c>
      <c r="F826" s="6" t="s">
        <v>11</v>
      </c>
      <c r="G826" s="6" t="s">
        <v>12</v>
      </c>
      <c r="H826" s="8">
        <v>100</v>
      </c>
      <c r="I826" s="8">
        <v>0</v>
      </c>
      <c r="J826" s="14"/>
    </row>
    <row r="827" spans="1:10" x14ac:dyDescent="0.25">
      <c r="A827" s="6" t="s">
        <v>892</v>
      </c>
      <c r="B827" s="7">
        <v>46050.64984953704</v>
      </c>
      <c r="C827" s="6" t="s">
        <v>768</v>
      </c>
      <c r="D827" s="8">
        <v>1600318702080</v>
      </c>
      <c r="E827" s="6" t="s">
        <v>773</v>
      </c>
      <c r="F827" s="6" t="s">
        <v>11</v>
      </c>
      <c r="G827" s="6" t="s">
        <v>12</v>
      </c>
      <c r="H827" s="8">
        <v>100</v>
      </c>
      <c r="I827" s="8">
        <v>0</v>
      </c>
      <c r="J827" s="14"/>
    </row>
    <row r="828" spans="1:10" x14ac:dyDescent="0.25">
      <c r="A828" s="6" t="s">
        <v>893</v>
      </c>
      <c r="B828" s="7">
        <v>46050.657037037039</v>
      </c>
      <c r="C828" s="6" t="s">
        <v>768</v>
      </c>
      <c r="D828" s="8">
        <v>1600318702080</v>
      </c>
      <c r="E828" s="6" t="s">
        <v>771</v>
      </c>
      <c r="F828" s="6" t="s">
        <v>11</v>
      </c>
      <c r="G828" s="6" t="s">
        <v>12</v>
      </c>
      <c r="H828" s="8">
        <v>98</v>
      </c>
      <c r="I828" s="8">
        <v>0</v>
      </c>
      <c r="J828" s="14"/>
    </row>
    <row r="829" spans="1:10" x14ac:dyDescent="0.25">
      <c r="A829" s="6" t="s">
        <v>894</v>
      </c>
      <c r="B829" s="7">
        <v>46050.657453703701</v>
      </c>
      <c r="C829" s="6" t="s">
        <v>768</v>
      </c>
      <c r="D829" s="8">
        <v>1599997916160</v>
      </c>
      <c r="E829" s="6" t="s">
        <v>19</v>
      </c>
      <c r="F829" s="6" t="s">
        <v>11</v>
      </c>
      <c r="G829" s="6" t="s">
        <v>12</v>
      </c>
      <c r="H829" s="8">
        <v>99</v>
      </c>
      <c r="I829" s="8">
        <v>0</v>
      </c>
      <c r="J829" s="14"/>
    </row>
    <row r="830" spans="1:10" x14ac:dyDescent="0.25">
      <c r="A830" s="6" t="s">
        <v>895</v>
      </c>
      <c r="B830" s="7">
        <v>46050.657847222225</v>
      </c>
      <c r="C830" s="6" t="s">
        <v>768</v>
      </c>
      <c r="D830" s="8">
        <v>1599997916160</v>
      </c>
      <c r="E830" s="6" t="s">
        <v>19</v>
      </c>
      <c r="F830" s="6" t="s">
        <v>11</v>
      </c>
      <c r="G830" s="6" t="s">
        <v>12</v>
      </c>
      <c r="H830" s="8">
        <v>99</v>
      </c>
      <c r="I830" s="8">
        <v>0</v>
      </c>
      <c r="J830" s="14"/>
    </row>
    <row r="831" spans="1:10" x14ac:dyDescent="0.25">
      <c r="A831" s="6" t="s">
        <v>896</v>
      </c>
      <c r="B831" s="7">
        <v>46050.658252314817</v>
      </c>
      <c r="C831" s="6" t="s">
        <v>768</v>
      </c>
      <c r="D831" s="8">
        <v>1600318702080</v>
      </c>
      <c r="E831" s="6" t="s">
        <v>897</v>
      </c>
      <c r="F831" s="6" t="s">
        <v>11</v>
      </c>
      <c r="G831" s="6" t="s">
        <v>12</v>
      </c>
      <c r="H831" s="8">
        <v>97</v>
      </c>
      <c r="I831" s="8">
        <v>0</v>
      </c>
      <c r="J831" s="14"/>
    </row>
    <row r="832" spans="1:10" x14ac:dyDescent="0.25">
      <c r="A832" s="6" t="s">
        <v>898</v>
      </c>
      <c r="B832" s="7">
        <v>46050.658692129633</v>
      </c>
      <c r="C832" s="6" t="s">
        <v>768</v>
      </c>
      <c r="D832" s="8">
        <v>1600318702080</v>
      </c>
      <c r="E832" s="6" t="s">
        <v>897</v>
      </c>
      <c r="F832" s="6" t="s">
        <v>11</v>
      </c>
      <c r="G832" s="6" t="s">
        <v>12</v>
      </c>
      <c r="H832" s="8">
        <v>96</v>
      </c>
      <c r="I832" s="8">
        <v>0</v>
      </c>
      <c r="J832" s="14"/>
    </row>
    <row r="833" spans="1:10" x14ac:dyDescent="0.25">
      <c r="A833" s="6" t="s">
        <v>899</v>
      </c>
      <c r="B833" s="7">
        <v>46050.659814814811</v>
      </c>
      <c r="C833" s="6" t="s">
        <v>768</v>
      </c>
      <c r="D833" s="8">
        <v>1600318702080</v>
      </c>
      <c r="E833" s="6" t="s">
        <v>771</v>
      </c>
      <c r="F833" s="6" t="s">
        <v>11</v>
      </c>
      <c r="G833" s="6" t="s">
        <v>12</v>
      </c>
      <c r="H833" s="8">
        <v>100</v>
      </c>
      <c r="I833" s="8">
        <v>0</v>
      </c>
      <c r="J833" s="14"/>
    </row>
    <row r="834" spans="1:10" x14ac:dyDescent="0.25">
      <c r="A834" s="6" t="s">
        <v>900</v>
      </c>
      <c r="B834" s="7">
        <v>46050.663263888891</v>
      </c>
      <c r="C834" s="6" t="s">
        <v>768</v>
      </c>
      <c r="D834" s="8">
        <v>1600318702080</v>
      </c>
      <c r="E834" s="6" t="s">
        <v>771</v>
      </c>
      <c r="F834" s="6" t="s">
        <v>11</v>
      </c>
      <c r="G834" s="6" t="s">
        <v>12</v>
      </c>
      <c r="H834" s="8">
        <v>100</v>
      </c>
      <c r="I834" s="8">
        <v>0</v>
      </c>
      <c r="J834" s="14"/>
    </row>
    <row r="835" spans="1:10" x14ac:dyDescent="0.25">
      <c r="A835" s="6" t="s">
        <v>901</v>
      </c>
      <c r="B835" s="7">
        <v>46050.663726851853</v>
      </c>
      <c r="C835" s="6" t="s">
        <v>768</v>
      </c>
      <c r="D835" s="8">
        <v>1600318702080</v>
      </c>
      <c r="E835" s="6" t="s">
        <v>771</v>
      </c>
      <c r="F835" s="6" t="s">
        <v>11</v>
      </c>
      <c r="G835" s="6" t="s">
        <v>12</v>
      </c>
      <c r="H835" s="8">
        <v>100</v>
      </c>
      <c r="I835" s="8">
        <v>0</v>
      </c>
      <c r="J835" s="14"/>
    </row>
    <row r="836" spans="1:10" x14ac:dyDescent="0.25">
      <c r="A836" s="6" t="s">
        <v>902</v>
      </c>
      <c r="B836" s="7">
        <v>46050.664351851854</v>
      </c>
      <c r="C836" s="6" t="s">
        <v>768</v>
      </c>
      <c r="D836" s="8">
        <v>1600318702080</v>
      </c>
      <c r="E836" s="6" t="s">
        <v>903</v>
      </c>
      <c r="F836" s="6" t="s">
        <v>11</v>
      </c>
      <c r="G836" s="6" t="s">
        <v>12</v>
      </c>
      <c r="H836" s="8">
        <v>100</v>
      </c>
      <c r="I836" s="8">
        <v>0</v>
      </c>
      <c r="J836" s="14"/>
    </row>
    <row r="837" spans="1:10" x14ac:dyDescent="0.25">
      <c r="A837" s="6" t="s">
        <v>904</v>
      </c>
      <c r="B837" s="7">
        <v>46050.664768518516</v>
      </c>
      <c r="C837" s="6" t="s">
        <v>768</v>
      </c>
      <c r="D837" s="8">
        <v>1600318702080</v>
      </c>
      <c r="E837" s="6" t="s">
        <v>905</v>
      </c>
      <c r="F837" s="6" t="s">
        <v>11</v>
      </c>
      <c r="G837" s="6" t="s">
        <v>12</v>
      </c>
      <c r="H837" s="8">
        <v>99</v>
      </c>
      <c r="I837" s="8">
        <v>0</v>
      </c>
      <c r="J837" s="14"/>
    </row>
    <row r="838" spans="1:10" x14ac:dyDescent="0.25">
      <c r="A838" s="6" t="s">
        <v>906</v>
      </c>
      <c r="B838" s="7">
        <v>46050.665289351855</v>
      </c>
      <c r="C838" s="6" t="s">
        <v>768</v>
      </c>
      <c r="D838" s="8">
        <v>1600318702080</v>
      </c>
      <c r="E838" s="6" t="s">
        <v>217</v>
      </c>
      <c r="F838" s="6" t="s">
        <v>11</v>
      </c>
      <c r="G838" s="6" t="s">
        <v>12</v>
      </c>
      <c r="H838" s="8">
        <v>98</v>
      </c>
      <c r="I838" s="8">
        <v>0</v>
      </c>
      <c r="J838" s="14"/>
    </row>
    <row r="839" spans="1:10" x14ac:dyDescent="0.25">
      <c r="A839" s="6" t="s">
        <v>907</v>
      </c>
      <c r="B839" s="7">
        <v>46050.665717592594</v>
      </c>
      <c r="C839" s="6" t="s">
        <v>768</v>
      </c>
      <c r="D839" s="8">
        <v>1600318702080</v>
      </c>
      <c r="E839" s="6" t="s">
        <v>791</v>
      </c>
      <c r="F839" s="6" t="s">
        <v>11</v>
      </c>
      <c r="G839" s="6" t="s">
        <v>12</v>
      </c>
      <c r="H839" s="8">
        <v>97</v>
      </c>
      <c r="I839" s="8">
        <v>0</v>
      </c>
      <c r="J839" s="14"/>
    </row>
    <row r="840" spans="1:10" x14ac:dyDescent="0.25">
      <c r="A840" s="6" t="s">
        <v>908</v>
      </c>
      <c r="B840" s="7">
        <v>46050.666215277779</v>
      </c>
      <c r="C840" s="6" t="s">
        <v>768</v>
      </c>
      <c r="D840" s="8">
        <v>1600318702080</v>
      </c>
      <c r="E840" s="6" t="s">
        <v>843</v>
      </c>
      <c r="F840" s="6" t="s">
        <v>11</v>
      </c>
      <c r="G840" s="6" t="s">
        <v>12</v>
      </c>
      <c r="H840" s="8">
        <v>98</v>
      </c>
      <c r="I840" s="8">
        <v>0</v>
      </c>
      <c r="J840" s="14"/>
    </row>
    <row r="841" spans="1:10" x14ac:dyDescent="0.25">
      <c r="A841" s="6" t="s">
        <v>909</v>
      </c>
      <c r="B841" s="7">
        <v>46050.666701388887</v>
      </c>
      <c r="C841" s="6" t="s">
        <v>768</v>
      </c>
      <c r="D841" s="8">
        <v>1600318702080</v>
      </c>
      <c r="E841" s="6" t="s">
        <v>771</v>
      </c>
      <c r="F841" s="6" t="s">
        <v>11</v>
      </c>
      <c r="G841" s="6" t="s">
        <v>12</v>
      </c>
      <c r="H841" s="8">
        <v>88</v>
      </c>
      <c r="I841" s="8">
        <v>0</v>
      </c>
      <c r="J841" s="14"/>
    </row>
    <row r="842" spans="1:10" x14ac:dyDescent="0.25">
      <c r="A842" s="6" t="s">
        <v>910</v>
      </c>
      <c r="B842" s="7">
        <v>46050.667314814818</v>
      </c>
      <c r="C842" s="6" t="s">
        <v>768</v>
      </c>
      <c r="D842" s="8">
        <v>1600318702080</v>
      </c>
      <c r="E842" s="6" t="s">
        <v>911</v>
      </c>
      <c r="F842" s="6" t="s">
        <v>11</v>
      </c>
      <c r="G842" s="6" t="s">
        <v>12</v>
      </c>
      <c r="H842" s="8">
        <v>99</v>
      </c>
      <c r="I842" s="8">
        <v>0</v>
      </c>
      <c r="J842" s="14"/>
    </row>
    <row r="843" spans="1:10" x14ac:dyDescent="0.25">
      <c r="A843" s="6" t="s">
        <v>912</v>
      </c>
      <c r="B843" s="7">
        <v>46050.668229166666</v>
      </c>
      <c r="C843" s="6" t="s">
        <v>768</v>
      </c>
      <c r="D843" s="8">
        <v>1600318702080</v>
      </c>
      <c r="E843" s="6" t="s">
        <v>771</v>
      </c>
      <c r="F843" s="6" t="s">
        <v>11</v>
      </c>
      <c r="G843" s="6" t="s">
        <v>12</v>
      </c>
      <c r="H843" s="8">
        <v>82</v>
      </c>
      <c r="I843" s="8">
        <v>0</v>
      </c>
      <c r="J843" s="14"/>
    </row>
    <row r="844" spans="1:10" x14ac:dyDescent="0.25">
      <c r="A844" s="6" t="s">
        <v>913</v>
      </c>
      <c r="B844" s="7">
        <v>46050.668634259258</v>
      </c>
      <c r="C844" s="6" t="s">
        <v>768</v>
      </c>
      <c r="D844" s="8">
        <v>1600318702080</v>
      </c>
      <c r="E844" s="6" t="s">
        <v>771</v>
      </c>
      <c r="F844" s="6" t="s">
        <v>11</v>
      </c>
      <c r="G844" s="6" t="s">
        <v>12</v>
      </c>
      <c r="H844" s="8">
        <v>88</v>
      </c>
      <c r="I844" s="8">
        <v>0</v>
      </c>
      <c r="J844" s="14"/>
    </row>
    <row r="845" spans="1:10" x14ac:dyDescent="0.25">
      <c r="A845" s="6" t="s">
        <v>914</v>
      </c>
      <c r="B845" s="7">
        <v>46050.669166666667</v>
      </c>
      <c r="C845" s="6" t="s">
        <v>768</v>
      </c>
      <c r="D845" s="8">
        <v>1600318702080</v>
      </c>
      <c r="E845" s="6" t="s">
        <v>915</v>
      </c>
      <c r="F845" s="6" t="s">
        <v>11</v>
      </c>
      <c r="G845" s="6" t="s">
        <v>12</v>
      </c>
      <c r="H845" s="8">
        <v>76</v>
      </c>
      <c r="I845" s="8">
        <v>0</v>
      </c>
      <c r="J845" s="14"/>
    </row>
    <row r="846" spans="1:10" x14ac:dyDescent="0.25">
      <c r="A846" s="6" t="s">
        <v>916</v>
      </c>
      <c r="B846" s="7">
        <v>46050.670370370368</v>
      </c>
      <c r="C846" s="6" t="s">
        <v>768</v>
      </c>
      <c r="D846" s="8">
        <v>1600318702080</v>
      </c>
      <c r="E846" s="6" t="s">
        <v>843</v>
      </c>
      <c r="F846" s="6" t="s">
        <v>11</v>
      </c>
      <c r="G846" s="6" t="s">
        <v>12</v>
      </c>
      <c r="H846" s="8">
        <v>71</v>
      </c>
      <c r="I846" s="8">
        <v>0</v>
      </c>
      <c r="J846" s="14"/>
    </row>
    <row r="847" spans="1:10" x14ac:dyDescent="0.25">
      <c r="A847" s="6" t="s">
        <v>917</v>
      </c>
      <c r="B847" s="7">
        <v>46050.670937499999</v>
      </c>
      <c r="C847" s="6" t="s">
        <v>768</v>
      </c>
      <c r="D847" s="8">
        <v>1920380797440</v>
      </c>
      <c r="E847" s="6" t="s">
        <v>918</v>
      </c>
      <c r="F847" s="6" t="s">
        <v>11</v>
      </c>
      <c r="G847" s="6" t="s">
        <v>12</v>
      </c>
      <c r="H847" s="8">
        <v>99</v>
      </c>
      <c r="I847" s="8">
        <v>0</v>
      </c>
      <c r="J847" s="14"/>
    </row>
    <row r="848" spans="1:10" x14ac:dyDescent="0.25">
      <c r="A848" s="6" t="s">
        <v>919</v>
      </c>
      <c r="B848" s="7">
        <v>46050.711875000001</v>
      </c>
      <c r="C848" s="6" t="s">
        <v>768</v>
      </c>
      <c r="D848" s="8">
        <v>1600318702080</v>
      </c>
      <c r="E848" s="6" t="s">
        <v>920</v>
      </c>
      <c r="F848" s="6" t="s">
        <v>11</v>
      </c>
      <c r="G848" s="6" t="s">
        <v>12</v>
      </c>
      <c r="H848" s="8">
        <v>98</v>
      </c>
      <c r="I848" s="8">
        <v>0</v>
      </c>
      <c r="J848" s="14"/>
    </row>
    <row r="849" spans="1:10" x14ac:dyDescent="0.25">
      <c r="A849" s="6" t="s">
        <v>921</v>
      </c>
      <c r="B849" s="7">
        <v>46050.712256944447</v>
      </c>
      <c r="C849" s="6" t="s">
        <v>768</v>
      </c>
      <c r="D849" s="8">
        <v>1600318702080</v>
      </c>
      <c r="E849" s="6" t="s">
        <v>843</v>
      </c>
      <c r="F849" s="6" t="s">
        <v>11</v>
      </c>
      <c r="G849" s="6" t="s">
        <v>12</v>
      </c>
      <c r="H849" s="8">
        <v>97</v>
      </c>
      <c r="I849" s="8">
        <v>0</v>
      </c>
      <c r="J849" s="14"/>
    </row>
    <row r="850" spans="1:10" x14ac:dyDescent="0.25">
      <c r="A850" s="6" t="s">
        <v>922</v>
      </c>
      <c r="B850" s="7">
        <v>46050.712638888886</v>
      </c>
      <c r="C850" s="6" t="s">
        <v>768</v>
      </c>
      <c r="D850" s="8">
        <v>1600318702080</v>
      </c>
      <c r="E850" s="6" t="s">
        <v>217</v>
      </c>
      <c r="F850" s="6" t="s">
        <v>11</v>
      </c>
      <c r="G850" s="6" t="s">
        <v>12</v>
      </c>
      <c r="H850" s="8">
        <v>99</v>
      </c>
      <c r="I850" s="8">
        <v>0</v>
      </c>
      <c r="J850" s="14"/>
    </row>
    <row r="851" spans="1:10" x14ac:dyDescent="0.25">
      <c r="A851" s="6" t="s">
        <v>923</v>
      </c>
      <c r="B851" s="7">
        <v>46050.713182870371</v>
      </c>
      <c r="C851" s="6" t="s">
        <v>768</v>
      </c>
      <c r="D851" s="8">
        <v>1600318702080</v>
      </c>
      <c r="E851" s="6" t="s">
        <v>19</v>
      </c>
      <c r="F851" s="6" t="s">
        <v>11</v>
      </c>
      <c r="G851" s="6" t="s">
        <v>12</v>
      </c>
      <c r="H851" s="8">
        <v>83</v>
      </c>
      <c r="I851" s="8">
        <v>0</v>
      </c>
      <c r="J851" s="14"/>
    </row>
    <row r="852" spans="1:10" x14ac:dyDescent="0.25">
      <c r="A852" s="6" t="s">
        <v>924</v>
      </c>
      <c r="B852" s="7">
        <v>46050.714560185188</v>
      </c>
      <c r="C852" s="6" t="s">
        <v>768</v>
      </c>
      <c r="D852" s="8">
        <v>1600318702080</v>
      </c>
      <c r="E852" s="6" t="s">
        <v>217</v>
      </c>
      <c r="F852" s="6" t="s">
        <v>11</v>
      </c>
      <c r="G852" s="6" t="s">
        <v>12</v>
      </c>
      <c r="H852" s="8">
        <v>86</v>
      </c>
      <c r="I852" s="8">
        <v>0</v>
      </c>
      <c r="J852" s="14"/>
    </row>
    <row r="853" spans="1:10" x14ac:dyDescent="0.25">
      <c r="A853" s="6" t="s">
        <v>925</v>
      </c>
      <c r="B853" s="7">
        <v>46050.71497685185</v>
      </c>
      <c r="C853" s="6" t="s">
        <v>768</v>
      </c>
      <c r="D853" s="8">
        <v>1600318702080</v>
      </c>
      <c r="E853" s="6" t="s">
        <v>915</v>
      </c>
      <c r="F853" s="6" t="s">
        <v>11</v>
      </c>
      <c r="G853" s="6" t="s">
        <v>12</v>
      </c>
      <c r="H853" s="8">
        <v>84</v>
      </c>
      <c r="I853" s="8">
        <v>0</v>
      </c>
      <c r="J853" s="14"/>
    </row>
    <row r="854" spans="1:10" x14ac:dyDescent="0.25">
      <c r="A854" s="6" t="s">
        <v>926</v>
      </c>
      <c r="B854" s="7">
        <v>46050.715555555558</v>
      </c>
      <c r="C854" s="6" t="s">
        <v>768</v>
      </c>
      <c r="D854" s="8">
        <v>1600318702080</v>
      </c>
      <c r="E854" s="6" t="s">
        <v>915</v>
      </c>
      <c r="F854" s="6" t="s">
        <v>11</v>
      </c>
      <c r="G854" s="6" t="s">
        <v>12</v>
      </c>
      <c r="H854" s="8">
        <v>81</v>
      </c>
      <c r="I854" s="8">
        <v>0</v>
      </c>
      <c r="J854" s="14"/>
    </row>
    <row r="855" spans="1:10" x14ac:dyDescent="0.25">
      <c r="A855" s="6" t="s">
        <v>927</v>
      </c>
      <c r="B855" s="7">
        <v>46050.716377314813</v>
      </c>
      <c r="C855" s="6" t="s">
        <v>768</v>
      </c>
      <c r="D855" s="8">
        <v>1600318702080</v>
      </c>
      <c r="E855" s="6" t="s">
        <v>19</v>
      </c>
      <c r="F855" s="6" t="s">
        <v>11</v>
      </c>
      <c r="G855" s="6" t="s">
        <v>12</v>
      </c>
      <c r="H855" s="8">
        <v>99</v>
      </c>
      <c r="I855" s="8">
        <v>0</v>
      </c>
      <c r="J855" s="14"/>
    </row>
    <row r="856" spans="1:10" x14ac:dyDescent="0.25">
      <c r="A856" s="6" t="s">
        <v>928</v>
      </c>
      <c r="B856" s="7">
        <v>46051.440185185187</v>
      </c>
      <c r="C856" s="6" t="s">
        <v>768</v>
      </c>
      <c r="D856" s="8">
        <v>1600318702080</v>
      </c>
      <c r="E856" s="6" t="s">
        <v>791</v>
      </c>
      <c r="F856" s="6" t="s">
        <v>11</v>
      </c>
      <c r="G856" s="6" t="s">
        <v>12</v>
      </c>
      <c r="H856" s="8">
        <v>99</v>
      </c>
      <c r="I856" s="8">
        <v>0</v>
      </c>
      <c r="J856" s="14"/>
    </row>
    <row r="857" spans="1:10" x14ac:dyDescent="0.25">
      <c r="A857" s="6" t="s">
        <v>929</v>
      </c>
      <c r="B857" s="7">
        <v>46051.440613425926</v>
      </c>
      <c r="C857" s="6" t="s">
        <v>768</v>
      </c>
      <c r="D857" s="8">
        <v>1600318702080</v>
      </c>
      <c r="E857" s="6" t="s">
        <v>771</v>
      </c>
      <c r="F857" s="6" t="s">
        <v>11</v>
      </c>
      <c r="G857" s="6" t="s">
        <v>12</v>
      </c>
      <c r="H857" s="8">
        <v>99</v>
      </c>
      <c r="I857" s="8">
        <v>0</v>
      </c>
      <c r="J857" s="14"/>
    </row>
    <row r="858" spans="1:10" x14ac:dyDescent="0.25">
      <c r="A858" s="6" t="s">
        <v>930</v>
      </c>
      <c r="B858" s="7">
        <v>46051.442349537036</v>
      </c>
      <c r="C858" s="6" t="s">
        <v>768</v>
      </c>
      <c r="D858" s="8">
        <v>1600318702080</v>
      </c>
      <c r="E858" s="6" t="s">
        <v>843</v>
      </c>
      <c r="F858" s="6" t="s">
        <v>11</v>
      </c>
      <c r="G858" s="6" t="s">
        <v>12</v>
      </c>
      <c r="H858" s="8">
        <v>99</v>
      </c>
      <c r="I858" s="8">
        <v>0</v>
      </c>
      <c r="J858" s="14"/>
    </row>
    <row r="859" spans="1:10" x14ac:dyDescent="0.25">
      <c r="A859" s="6" t="s">
        <v>931</v>
      </c>
      <c r="B859" s="7">
        <v>46051.442928240744</v>
      </c>
      <c r="C859" s="6" t="s">
        <v>768</v>
      </c>
      <c r="D859" s="8">
        <v>1600318702080</v>
      </c>
      <c r="E859" s="6" t="s">
        <v>771</v>
      </c>
      <c r="F859" s="6" t="s">
        <v>11</v>
      </c>
      <c r="G859" s="6" t="s">
        <v>12</v>
      </c>
      <c r="H859" s="8">
        <v>99</v>
      </c>
      <c r="I859" s="8">
        <v>0</v>
      </c>
      <c r="J859" s="14"/>
    </row>
    <row r="860" spans="1:10" x14ac:dyDescent="0.25">
      <c r="A860" s="6" t="s">
        <v>932</v>
      </c>
      <c r="B860" s="7">
        <v>46051.443310185183</v>
      </c>
      <c r="C860" s="6" t="s">
        <v>768</v>
      </c>
      <c r="D860" s="8">
        <v>1600318702080</v>
      </c>
      <c r="E860" s="6" t="s">
        <v>771</v>
      </c>
      <c r="F860" s="6" t="s">
        <v>11</v>
      </c>
      <c r="G860" s="6" t="s">
        <v>12</v>
      </c>
      <c r="H860" s="8">
        <v>99</v>
      </c>
      <c r="I860" s="8">
        <v>0</v>
      </c>
      <c r="J860" s="14"/>
    </row>
    <row r="861" spans="1:10" x14ac:dyDescent="0.25">
      <c r="A861" s="6" t="s">
        <v>933</v>
      </c>
      <c r="B861" s="7">
        <v>46051.443749999999</v>
      </c>
      <c r="C861" s="6" t="s">
        <v>768</v>
      </c>
      <c r="D861" s="8">
        <v>1600318702080</v>
      </c>
      <c r="E861" s="6" t="s">
        <v>771</v>
      </c>
      <c r="F861" s="6" t="s">
        <v>11</v>
      </c>
      <c r="G861" s="6" t="s">
        <v>12</v>
      </c>
      <c r="H861" s="8">
        <v>99</v>
      </c>
      <c r="I861" s="8">
        <v>0</v>
      </c>
      <c r="J861" s="14"/>
    </row>
    <row r="862" spans="1:10" x14ac:dyDescent="0.25">
      <c r="A862" s="6" t="s">
        <v>934</v>
      </c>
      <c r="B862" s="7">
        <v>46051.444166666668</v>
      </c>
      <c r="C862" s="6" t="s">
        <v>768</v>
      </c>
      <c r="D862" s="8">
        <v>1600318702080</v>
      </c>
      <c r="E862" s="6" t="s">
        <v>771</v>
      </c>
      <c r="F862" s="6" t="s">
        <v>11</v>
      </c>
      <c r="G862" s="6" t="s">
        <v>12</v>
      </c>
      <c r="H862" s="8">
        <v>99</v>
      </c>
      <c r="I862" s="8">
        <v>0</v>
      </c>
      <c r="J862" s="14"/>
    </row>
    <row r="863" spans="1:10" x14ac:dyDescent="0.25">
      <c r="A863" s="6" t="s">
        <v>935</v>
      </c>
      <c r="B863" s="7">
        <v>46051.444594907407</v>
      </c>
      <c r="C863" s="6" t="s">
        <v>768</v>
      </c>
      <c r="D863" s="8">
        <v>1600318702080</v>
      </c>
      <c r="E863" s="6" t="s">
        <v>771</v>
      </c>
      <c r="F863" s="6" t="s">
        <v>11</v>
      </c>
      <c r="G863" s="6" t="s">
        <v>12</v>
      </c>
      <c r="H863" s="8">
        <v>99</v>
      </c>
      <c r="I863" s="8">
        <v>0</v>
      </c>
      <c r="J863" s="14"/>
    </row>
    <row r="864" spans="1:10" x14ac:dyDescent="0.25">
      <c r="A864" s="6" t="s">
        <v>936</v>
      </c>
      <c r="B864" s="7">
        <v>46051.445069444446</v>
      </c>
      <c r="C864" s="6" t="s">
        <v>768</v>
      </c>
      <c r="D864" s="8">
        <v>1600318702080</v>
      </c>
      <c r="E864" s="6" t="s">
        <v>771</v>
      </c>
      <c r="F864" s="6" t="s">
        <v>11</v>
      </c>
      <c r="G864" s="6" t="s">
        <v>12</v>
      </c>
      <c r="H864" s="8">
        <v>99</v>
      </c>
      <c r="I864" s="8">
        <v>0</v>
      </c>
      <c r="J864" s="14"/>
    </row>
    <row r="865" spans="1:10" x14ac:dyDescent="0.25">
      <c r="A865" s="6" t="s">
        <v>937</v>
      </c>
      <c r="B865" s="7">
        <v>46051.452881944446</v>
      </c>
      <c r="C865" s="6" t="s">
        <v>768</v>
      </c>
      <c r="D865" s="8">
        <v>1600318702080</v>
      </c>
      <c r="E865" s="6" t="s">
        <v>843</v>
      </c>
      <c r="F865" s="6" t="s">
        <v>11</v>
      </c>
      <c r="G865" s="6" t="s">
        <v>12</v>
      </c>
      <c r="H865" s="8">
        <v>88</v>
      </c>
      <c r="I865" s="8">
        <v>0</v>
      </c>
      <c r="J865" s="14"/>
    </row>
    <row r="866" spans="1:10" x14ac:dyDescent="0.25">
      <c r="A866" s="6" t="s">
        <v>938</v>
      </c>
      <c r="B866" s="7">
        <v>46051.45349537037</v>
      </c>
      <c r="C866" s="6" t="s">
        <v>768</v>
      </c>
      <c r="D866" s="8">
        <v>1600318702080</v>
      </c>
      <c r="E866" s="6" t="s">
        <v>939</v>
      </c>
      <c r="F866" s="6" t="s">
        <v>11</v>
      </c>
      <c r="G866" s="6" t="s">
        <v>12</v>
      </c>
      <c r="H866" s="8">
        <v>87</v>
      </c>
      <c r="I866" s="8">
        <v>0</v>
      </c>
      <c r="J866" s="14"/>
    </row>
    <row r="867" spans="1:10" x14ac:dyDescent="0.25">
      <c r="A867" s="6" t="s">
        <v>940</v>
      </c>
      <c r="B867" s="7">
        <v>46051.45548611111</v>
      </c>
      <c r="C867" s="6" t="s">
        <v>768</v>
      </c>
      <c r="D867" s="8">
        <v>1600318702080</v>
      </c>
      <c r="E867" s="6" t="s">
        <v>771</v>
      </c>
      <c r="F867" s="6" t="s">
        <v>11</v>
      </c>
      <c r="G867" s="6" t="s">
        <v>12</v>
      </c>
      <c r="H867" s="8">
        <v>99</v>
      </c>
      <c r="I867" s="8">
        <v>0</v>
      </c>
      <c r="J867" s="14"/>
    </row>
    <row r="868" spans="1:10" x14ac:dyDescent="0.25">
      <c r="A868" s="6" t="s">
        <v>941</v>
      </c>
      <c r="B868" s="7">
        <v>46051.456435185188</v>
      </c>
      <c r="C868" s="6" t="s">
        <v>768</v>
      </c>
      <c r="D868" s="8">
        <v>1600318702080</v>
      </c>
      <c r="E868" s="6" t="s">
        <v>19</v>
      </c>
      <c r="F868" s="6" t="s">
        <v>11</v>
      </c>
      <c r="G868" s="6" t="s">
        <v>12</v>
      </c>
      <c r="H868" s="8">
        <v>100</v>
      </c>
      <c r="I868" s="8">
        <v>0</v>
      </c>
      <c r="J868" s="14"/>
    </row>
    <row r="869" spans="1:10" x14ac:dyDescent="0.25">
      <c r="A869" s="6" t="s">
        <v>942</v>
      </c>
      <c r="B869" s="7">
        <v>46051.456932870373</v>
      </c>
      <c r="C869" s="6" t="s">
        <v>768</v>
      </c>
      <c r="D869" s="8">
        <v>1600318702080</v>
      </c>
      <c r="E869" s="6" t="s">
        <v>19</v>
      </c>
      <c r="F869" s="6" t="s">
        <v>11</v>
      </c>
      <c r="G869" s="6" t="s">
        <v>12</v>
      </c>
      <c r="H869" s="8">
        <v>100</v>
      </c>
      <c r="I869" s="8">
        <v>0</v>
      </c>
      <c r="J869" s="14"/>
    </row>
    <row r="870" spans="1:10" x14ac:dyDescent="0.25">
      <c r="A870" s="6" t="s">
        <v>943</v>
      </c>
      <c r="B870" s="7">
        <v>46051.457395833335</v>
      </c>
      <c r="C870" s="6" t="s">
        <v>768</v>
      </c>
      <c r="D870" s="8">
        <v>1600318702080</v>
      </c>
      <c r="E870" s="6" t="s">
        <v>19</v>
      </c>
      <c r="F870" s="6" t="s">
        <v>11</v>
      </c>
      <c r="G870" s="6" t="s">
        <v>12</v>
      </c>
      <c r="H870" s="8">
        <v>100</v>
      </c>
      <c r="I870" s="8">
        <v>0</v>
      </c>
      <c r="J870" s="14"/>
    </row>
    <row r="871" spans="1:10" x14ac:dyDescent="0.25">
      <c r="A871" s="6" t="s">
        <v>944</v>
      </c>
      <c r="B871" s="7">
        <v>46051.457789351851</v>
      </c>
      <c r="C871" s="6" t="s">
        <v>768</v>
      </c>
      <c r="D871" s="8">
        <v>1600318702080</v>
      </c>
      <c r="E871" s="6" t="s">
        <v>785</v>
      </c>
      <c r="F871" s="6" t="s">
        <v>11</v>
      </c>
      <c r="G871" s="6" t="s">
        <v>12</v>
      </c>
      <c r="H871" s="8">
        <v>100</v>
      </c>
      <c r="I871" s="8">
        <v>0</v>
      </c>
      <c r="J871" s="14"/>
    </row>
    <row r="872" spans="1:10" x14ac:dyDescent="0.25">
      <c r="A872" s="6" t="s">
        <v>945</v>
      </c>
      <c r="B872" s="7">
        <v>46051.458229166667</v>
      </c>
      <c r="C872" s="6" t="s">
        <v>768</v>
      </c>
      <c r="D872" s="8">
        <v>1600318702080</v>
      </c>
      <c r="E872" s="6" t="s">
        <v>19</v>
      </c>
      <c r="F872" s="6" t="s">
        <v>11</v>
      </c>
      <c r="G872" s="6" t="s">
        <v>12</v>
      </c>
      <c r="H872" s="8">
        <v>100</v>
      </c>
      <c r="I872" s="8">
        <v>0</v>
      </c>
      <c r="J872" s="14"/>
    </row>
    <row r="873" spans="1:10" x14ac:dyDescent="0.25">
      <c r="A873" s="6" t="s">
        <v>946</v>
      </c>
      <c r="B873" s="7">
        <v>46051.458680555559</v>
      </c>
      <c r="C873" s="6" t="s">
        <v>768</v>
      </c>
      <c r="D873" s="8">
        <v>1600318702080</v>
      </c>
      <c r="E873" s="6" t="s">
        <v>785</v>
      </c>
      <c r="F873" s="6" t="s">
        <v>11</v>
      </c>
      <c r="G873" s="6" t="s">
        <v>12</v>
      </c>
      <c r="H873" s="8">
        <v>100</v>
      </c>
      <c r="I873" s="8">
        <v>0</v>
      </c>
      <c r="J873" s="14"/>
    </row>
    <row r="874" spans="1:10" x14ac:dyDescent="0.25">
      <c r="A874" s="6" t="s">
        <v>947</v>
      </c>
      <c r="B874" s="7">
        <v>46051.459108796298</v>
      </c>
      <c r="C874" s="6" t="s">
        <v>768</v>
      </c>
      <c r="D874" s="8">
        <v>1600318702080</v>
      </c>
      <c r="E874" s="6" t="s">
        <v>773</v>
      </c>
      <c r="F874" s="6" t="s">
        <v>11</v>
      </c>
      <c r="G874" s="6" t="s">
        <v>12</v>
      </c>
      <c r="H874" s="8">
        <v>100</v>
      </c>
      <c r="I874" s="8">
        <v>0</v>
      </c>
      <c r="J874" s="14"/>
    </row>
    <row r="875" spans="1:10" x14ac:dyDescent="0.25">
      <c r="A875" s="6" t="s">
        <v>948</v>
      </c>
      <c r="B875" s="7">
        <v>46051.459548611114</v>
      </c>
      <c r="C875" s="6" t="s">
        <v>768</v>
      </c>
      <c r="D875" s="8">
        <v>1600318702080</v>
      </c>
      <c r="E875" s="6" t="s">
        <v>791</v>
      </c>
      <c r="F875" s="6" t="s">
        <v>11</v>
      </c>
      <c r="G875" s="6" t="s">
        <v>12</v>
      </c>
      <c r="H875" s="8">
        <v>100</v>
      </c>
      <c r="I875" s="8">
        <v>0</v>
      </c>
      <c r="J875" s="14"/>
    </row>
    <row r="876" spans="1:10" x14ac:dyDescent="0.25">
      <c r="A876" s="6" t="s">
        <v>949</v>
      </c>
      <c r="B876" s="7">
        <v>46051.459965277776</v>
      </c>
      <c r="C876" s="6" t="s">
        <v>768</v>
      </c>
      <c r="D876" s="8">
        <v>1600318702080</v>
      </c>
      <c r="E876" s="6" t="s">
        <v>217</v>
      </c>
      <c r="F876" s="6" t="s">
        <v>11</v>
      </c>
      <c r="G876" s="6" t="s">
        <v>12</v>
      </c>
      <c r="H876" s="8">
        <v>100</v>
      </c>
      <c r="I876" s="8">
        <v>0</v>
      </c>
      <c r="J876" s="14"/>
    </row>
    <row r="877" spans="1:10" x14ac:dyDescent="0.25">
      <c r="A877" s="6" t="s">
        <v>950</v>
      </c>
      <c r="B877" s="7">
        <v>46051.460347222222</v>
      </c>
      <c r="C877" s="6" t="s">
        <v>768</v>
      </c>
      <c r="D877" s="8">
        <v>1600318702080</v>
      </c>
      <c r="E877" s="6" t="s">
        <v>19</v>
      </c>
      <c r="F877" s="6" t="s">
        <v>11</v>
      </c>
      <c r="G877" s="6" t="s">
        <v>12</v>
      </c>
      <c r="H877" s="8">
        <v>100</v>
      </c>
      <c r="I877" s="8">
        <v>0</v>
      </c>
      <c r="J877" s="14"/>
    </row>
    <row r="878" spans="1:10" x14ac:dyDescent="0.25">
      <c r="A878" s="6" t="s">
        <v>951</v>
      </c>
      <c r="B878" s="7">
        <v>46051.463564814818</v>
      </c>
      <c r="C878" s="6" t="s">
        <v>768</v>
      </c>
      <c r="D878" s="8">
        <v>1600318702080</v>
      </c>
      <c r="E878" s="6" t="s">
        <v>830</v>
      </c>
      <c r="F878" s="6" t="s">
        <v>11</v>
      </c>
      <c r="G878" s="6" t="s">
        <v>12</v>
      </c>
      <c r="H878" s="8">
        <v>100</v>
      </c>
      <c r="I878" s="8">
        <v>0</v>
      </c>
      <c r="J878" s="14"/>
    </row>
    <row r="879" spans="1:10" x14ac:dyDescent="0.25">
      <c r="A879" s="6" t="s">
        <v>952</v>
      </c>
      <c r="B879" s="7">
        <v>46051.464409722219</v>
      </c>
      <c r="C879" s="6" t="s">
        <v>768</v>
      </c>
      <c r="D879" s="8">
        <v>1600318702080</v>
      </c>
      <c r="E879" s="6" t="s">
        <v>785</v>
      </c>
      <c r="F879" s="6" t="s">
        <v>11</v>
      </c>
      <c r="G879" s="6" t="s">
        <v>12</v>
      </c>
      <c r="H879" s="8">
        <v>100</v>
      </c>
      <c r="I879" s="8">
        <v>0</v>
      </c>
      <c r="J879" s="14"/>
    </row>
    <row r="880" spans="1:10" x14ac:dyDescent="0.25">
      <c r="A880" s="6" t="s">
        <v>953</v>
      </c>
      <c r="B880" s="7">
        <v>46051.464895833335</v>
      </c>
      <c r="C880" s="6" t="s">
        <v>768</v>
      </c>
      <c r="D880" s="8">
        <v>1600318702080</v>
      </c>
      <c r="E880" s="6" t="s">
        <v>19</v>
      </c>
      <c r="F880" s="6" t="s">
        <v>11</v>
      </c>
      <c r="G880" s="6" t="s">
        <v>12</v>
      </c>
      <c r="H880" s="8">
        <v>100</v>
      </c>
      <c r="I880" s="8">
        <v>0</v>
      </c>
      <c r="J880" s="14"/>
    </row>
    <row r="881" spans="1:10" x14ac:dyDescent="0.25">
      <c r="A881" s="6" t="s">
        <v>954</v>
      </c>
      <c r="B881" s="7">
        <v>46051.465300925927</v>
      </c>
      <c r="C881" s="6" t="s">
        <v>768</v>
      </c>
      <c r="D881" s="8">
        <v>1600318702080</v>
      </c>
      <c r="E881" s="6" t="s">
        <v>773</v>
      </c>
      <c r="F881" s="6" t="s">
        <v>11</v>
      </c>
      <c r="G881" s="6" t="s">
        <v>12</v>
      </c>
      <c r="H881" s="8">
        <v>100</v>
      </c>
      <c r="I881" s="8">
        <v>0</v>
      </c>
      <c r="J881" s="14"/>
    </row>
    <row r="882" spans="1:10" x14ac:dyDescent="0.25">
      <c r="A882" s="6" t="s">
        <v>955</v>
      </c>
      <c r="B882" s="7">
        <v>46051.46570601852</v>
      </c>
      <c r="C882" s="6" t="s">
        <v>768</v>
      </c>
      <c r="D882" s="8">
        <v>1600318702080</v>
      </c>
      <c r="E882" s="6" t="s">
        <v>19</v>
      </c>
      <c r="F882" s="6" t="s">
        <v>11</v>
      </c>
      <c r="G882" s="6" t="s">
        <v>12</v>
      </c>
      <c r="H882" s="8">
        <v>100</v>
      </c>
      <c r="I882" s="8">
        <v>0</v>
      </c>
      <c r="J882" s="14"/>
    </row>
    <row r="883" spans="1:10" x14ac:dyDescent="0.25">
      <c r="A883" s="6" t="s">
        <v>956</v>
      </c>
      <c r="B883" s="7">
        <v>46051.466111111113</v>
      </c>
      <c r="C883" s="6" t="s">
        <v>768</v>
      </c>
      <c r="D883" s="8">
        <v>1600318702080</v>
      </c>
      <c r="E883" s="6" t="s">
        <v>217</v>
      </c>
      <c r="F883" s="6" t="s">
        <v>11</v>
      </c>
      <c r="G883" s="6" t="s">
        <v>12</v>
      </c>
      <c r="H883" s="8">
        <v>100</v>
      </c>
      <c r="I883" s="8">
        <v>0</v>
      </c>
      <c r="J883" s="14"/>
    </row>
    <row r="884" spans="1:10" x14ac:dyDescent="0.25">
      <c r="A884" s="6" t="s">
        <v>957</v>
      </c>
      <c r="B884" s="7">
        <v>46051.466504629629</v>
      </c>
      <c r="C884" s="6" t="s">
        <v>768</v>
      </c>
      <c r="D884" s="8">
        <v>1600318702080</v>
      </c>
      <c r="E884" s="6" t="s">
        <v>19</v>
      </c>
      <c r="F884" s="6" t="s">
        <v>11</v>
      </c>
      <c r="G884" s="6" t="s">
        <v>12</v>
      </c>
      <c r="H884" s="8">
        <v>100</v>
      </c>
      <c r="I884" s="8">
        <v>0</v>
      </c>
      <c r="J884" s="14"/>
    </row>
    <row r="885" spans="1:10" x14ac:dyDescent="0.25">
      <c r="A885" s="6" t="s">
        <v>958</v>
      </c>
      <c r="B885" s="7">
        <v>46051.46707175926</v>
      </c>
      <c r="C885" s="6" t="s">
        <v>768</v>
      </c>
      <c r="D885" s="8">
        <v>1600318702080</v>
      </c>
      <c r="E885" s="6" t="s">
        <v>19</v>
      </c>
      <c r="F885" s="6" t="s">
        <v>11</v>
      </c>
      <c r="G885" s="6" t="s">
        <v>12</v>
      </c>
      <c r="H885" s="8">
        <v>100</v>
      </c>
      <c r="I885" s="8">
        <v>0</v>
      </c>
      <c r="J885" s="14"/>
    </row>
    <row r="886" spans="1:10" x14ac:dyDescent="0.25">
      <c r="A886" s="6" t="s">
        <v>959</v>
      </c>
      <c r="B886" s="7">
        <v>46051.467465277776</v>
      </c>
      <c r="C886" s="6" t="s">
        <v>768</v>
      </c>
      <c r="D886" s="8">
        <v>1600318702080</v>
      </c>
      <c r="E886" s="6" t="s">
        <v>773</v>
      </c>
      <c r="F886" s="6" t="s">
        <v>11</v>
      </c>
      <c r="G886" s="6" t="s">
        <v>12</v>
      </c>
      <c r="H886" s="8">
        <v>100</v>
      </c>
      <c r="I886" s="8">
        <v>0</v>
      </c>
      <c r="J886" s="14"/>
    </row>
    <row r="887" spans="1:10" x14ac:dyDescent="0.25">
      <c r="A887" s="6" t="s">
        <v>960</v>
      </c>
      <c r="B887" s="7">
        <v>46051.467928240738</v>
      </c>
      <c r="C887" s="6" t="s">
        <v>768</v>
      </c>
      <c r="D887" s="8">
        <v>1600318702080</v>
      </c>
      <c r="E887" s="6" t="s">
        <v>217</v>
      </c>
      <c r="F887" s="6" t="s">
        <v>11</v>
      </c>
      <c r="G887" s="6" t="s">
        <v>12</v>
      </c>
      <c r="H887" s="8">
        <v>100</v>
      </c>
      <c r="I887" s="8">
        <v>0</v>
      </c>
      <c r="J887" s="14"/>
    </row>
    <row r="888" spans="1:10" x14ac:dyDescent="0.25">
      <c r="A888" s="6" t="s">
        <v>961</v>
      </c>
      <c r="B888" s="7">
        <v>46051.4690625</v>
      </c>
      <c r="C888" s="6" t="s">
        <v>768</v>
      </c>
      <c r="D888" s="8">
        <v>1600318702080</v>
      </c>
      <c r="E888" s="6" t="s">
        <v>771</v>
      </c>
      <c r="F888" s="6" t="s">
        <v>11</v>
      </c>
      <c r="G888" s="6" t="s">
        <v>12</v>
      </c>
      <c r="H888" s="8">
        <v>99</v>
      </c>
      <c r="I888" s="8">
        <v>0</v>
      </c>
      <c r="J888" s="14"/>
    </row>
    <row r="889" spans="1:10" x14ac:dyDescent="0.25">
      <c r="A889" s="6" t="s">
        <v>962</v>
      </c>
      <c r="B889" s="7">
        <v>46051.469444444447</v>
      </c>
      <c r="C889" s="6" t="s">
        <v>768</v>
      </c>
      <c r="D889" s="8">
        <v>1600318702080</v>
      </c>
      <c r="E889" s="6" t="s">
        <v>771</v>
      </c>
      <c r="F889" s="6" t="s">
        <v>11</v>
      </c>
      <c r="G889" s="6" t="s">
        <v>12</v>
      </c>
      <c r="H889" s="8">
        <v>99</v>
      </c>
      <c r="I889" s="8">
        <v>0</v>
      </c>
      <c r="J889" s="14"/>
    </row>
    <row r="890" spans="1:10" x14ac:dyDescent="0.25">
      <c r="A890" s="6" t="s">
        <v>963</v>
      </c>
      <c r="B890" s="7">
        <v>46051.471099537041</v>
      </c>
      <c r="C890" s="6" t="s">
        <v>768</v>
      </c>
      <c r="D890" s="8">
        <v>1600318702080</v>
      </c>
      <c r="E890" s="6" t="s">
        <v>771</v>
      </c>
      <c r="F890" s="6" t="s">
        <v>11</v>
      </c>
      <c r="G890" s="6" t="s">
        <v>12</v>
      </c>
      <c r="H890" s="8">
        <v>99</v>
      </c>
      <c r="I890" s="8">
        <v>0</v>
      </c>
      <c r="J890" s="14"/>
    </row>
    <row r="891" spans="1:10" x14ac:dyDescent="0.25">
      <c r="A891" s="6" t="s">
        <v>964</v>
      </c>
      <c r="B891" s="7">
        <v>46051.47152777778</v>
      </c>
      <c r="C891" s="6" t="s">
        <v>768</v>
      </c>
      <c r="D891" s="8">
        <v>1600318702080</v>
      </c>
      <c r="E891" s="6" t="s">
        <v>771</v>
      </c>
      <c r="F891" s="6" t="s">
        <v>11</v>
      </c>
      <c r="G891" s="6" t="s">
        <v>12</v>
      </c>
      <c r="H891" s="8">
        <v>99</v>
      </c>
      <c r="I891" s="8">
        <v>0</v>
      </c>
      <c r="J891" s="14"/>
    </row>
    <row r="892" spans="1:10" x14ac:dyDescent="0.25">
      <c r="A892" s="6" t="s">
        <v>965</v>
      </c>
      <c r="B892" s="7">
        <v>46051.472928240742</v>
      </c>
      <c r="C892" s="6" t="s">
        <v>768</v>
      </c>
      <c r="D892" s="8">
        <v>1600318702080</v>
      </c>
      <c r="E892" s="6" t="s">
        <v>771</v>
      </c>
      <c r="F892" s="6" t="s">
        <v>11</v>
      </c>
      <c r="G892" s="6" t="s">
        <v>12</v>
      </c>
      <c r="H892" s="8">
        <v>99</v>
      </c>
      <c r="I892" s="8">
        <v>0</v>
      </c>
      <c r="J892" s="14"/>
    </row>
    <row r="893" spans="1:10" x14ac:dyDescent="0.25">
      <c r="A893" s="6" t="s">
        <v>966</v>
      </c>
      <c r="B893" s="7">
        <v>46051.473483796297</v>
      </c>
      <c r="C893" s="6" t="s">
        <v>768</v>
      </c>
      <c r="D893" s="8">
        <v>1600318702080</v>
      </c>
      <c r="E893" s="6" t="s">
        <v>771</v>
      </c>
      <c r="F893" s="6" t="s">
        <v>11</v>
      </c>
      <c r="G893" s="6" t="s">
        <v>12</v>
      </c>
      <c r="H893" s="8">
        <v>99</v>
      </c>
      <c r="I893" s="8">
        <v>0</v>
      </c>
      <c r="J893" s="14"/>
    </row>
    <row r="894" spans="1:10" x14ac:dyDescent="0.25">
      <c r="A894" s="6" t="s">
        <v>967</v>
      </c>
      <c r="B894" s="7">
        <v>46051.473923611113</v>
      </c>
      <c r="C894" s="6" t="s">
        <v>768</v>
      </c>
      <c r="D894" s="8">
        <v>1600318702080</v>
      </c>
      <c r="E894" s="6" t="s">
        <v>771</v>
      </c>
      <c r="F894" s="6" t="s">
        <v>11</v>
      </c>
      <c r="G894" s="6" t="s">
        <v>12</v>
      </c>
      <c r="H894" s="8">
        <v>99</v>
      </c>
      <c r="I894" s="8">
        <v>0</v>
      </c>
      <c r="J894" s="14"/>
    </row>
    <row r="895" spans="1:10" x14ac:dyDescent="0.25">
      <c r="A895" s="6" t="s">
        <v>968</v>
      </c>
      <c r="B895" s="7">
        <v>46051.474409722221</v>
      </c>
      <c r="C895" s="6" t="s">
        <v>768</v>
      </c>
      <c r="D895" s="8">
        <v>1600318702080</v>
      </c>
      <c r="E895" s="6" t="s">
        <v>771</v>
      </c>
      <c r="F895" s="6" t="s">
        <v>11</v>
      </c>
      <c r="G895" s="6" t="s">
        <v>12</v>
      </c>
      <c r="H895" s="8">
        <v>99</v>
      </c>
      <c r="I895" s="8">
        <v>0</v>
      </c>
      <c r="J895" s="14"/>
    </row>
    <row r="896" spans="1:10" x14ac:dyDescent="0.25">
      <c r="A896" s="6" t="s">
        <v>969</v>
      </c>
      <c r="B896" s="7">
        <v>46051.475254629629</v>
      </c>
      <c r="C896" s="6" t="s">
        <v>768</v>
      </c>
      <c r="D896" s="8">
        <v>1600318702080</v>
      </c>
      <c r="E896" s="6" t="s">
        <v>771</v>
      </c>
      <c r="F896" s="6" t="s">
        <v>11</v>
      </c>
      <c r="G896" s="6" t="s">
        <v>12</v>
      </c>
      <c r="H896" s="8">
        <v>99</v>
      </c>
      <c r="I896" s="8">
        <v>0</v>
      </c>
      <c r="J896" s="14"/>
    </row>
    <row r="897" spans="1:10" x14ac:dyDescent="0.25">
      <c r="A897" s="6" t="s">
        <v>970</v>
      </c>
      <c r="B897" s="7">
        <v>46051.476400462961</v>
      </c>
      <c r="C897" s="6" t="s">
        <v>768</v>
      </c>
      <c r="D897" s="8">
        <v>1600318702080</v>
      </c>
      <c r="E897" s="6" t="s">
        <v>19</v>
      </c>
      <c r="F897" s="6" t="s">
        <v>11</v>
      </c>
      <c r="G897" s="6" t="s">
        <v>12</v>
      </c>
      <c r="H897" s="8">
        <v>80</v>
      </c>
      <c r="I897" s="8">
        <v>0</v>
      </c>
      <c r="J897" s="14"/>
    </row>
    <row r="898" spans="1:10" x14ac:dyDescent="0.25">
      <c r="A898" s="6" t="s">
        <v>971</v>
      </c>
      <c r="B898" s="7">
        <v>46051.477060185185</v>
      </c>
      <c r="C898" s="6" t="s">
        <v>768</v>
      </c>
      <c r="D898" s="8">
        <v>1600310476800</v>
      </c>
      <c r="E898" s="6" t="s">
        <v>972</v>
      </c>
      <c r="F898" s="6" t="s">
        <v>11</v>
      </c>
      <c r="G898" s="6" t="s">
        <v>12</v>
      </c>
      <c r="H898" s="8">
        <v>98</v>
      </c>
      <c r="I898" s="8">
        <v>0</v>
      </c>
      <c r="J898" s="14"/>
    </row>
    <row r="899" spans="1:10" x14ac:dyDescent="0.25">
      <c r="A899" s="6" t="s">
        <v>973</v>
      </c>
      <c r="B899" s="7">
        <v>46051.47760416667</v>
      </c>
      <c r="C899" s="6" t="s">
        <v>768</v>
      </c>
      <c r="D899" s="8">
        <v>1600318702080</v>
      </c>
      <c r="E899" s="6" t="s">
        <v>771</v>
      </c>
      <c r="F899" s="6" t="s">
        <v>11</v>
      </c>
      <c r="G899" s="6" t="s">
        <v>12</v>
      </c>
      <c r="H899" s="8">
        <v>99</v>
      </c>
      <c r="I899" s="8">
        <v>0</v>
      </c>
      <c r="J899" s="14"/>
    </row>
    <row r="900" spans="1:10" x14ac:dyDescent="0.25">
      <c r="A900" s="6" t="s">
        <v>974</v>
      </c>
      <c r="B900" s="7">
        <v>46051.442708333336</v>
      </c>
      <c r="C900" s="6" t="s">
        <v>768</v>
      </c>
      <c r="D900" s="8">
        <v>1600318702080</v>
      </c>
      <c r="E900" s="6" t="s">
        <v>773</v>
      </c>
      <c r="F900" s="6" t="s">
        <v>11</v>
      </c>
      <c r="G900" s="6" t="s">
        <v>12</v>
      </c>
      <c r="H900" s="8">
        <v>100</v>
      </c>
      <c r="I900" s="8">
        <v>0</v>
      </c>
      <c r="J900" s="14"/>
    </row>
    <row r="901" spans="1:10" x14ac:dyDescent="0.25">
      <c r="A901" s="6" t="s">
        <v>975</v>
      </c>
      <c r="B901" s="7">
        <v>46051.443136574075</v>
      </c>
      <c r="C901" s="6" t="s">
        <v>768</v>
      </c>
      <c r="D901" s="8">
        <v>1600318702080</v>
      </c>
      <c r="E901" s="6" t="s">
        <v>785</v>
      </c>
      <c r="F901" s="6" t="s">
        <v>11</v>
      </c>
      <c r="G901" s="6" t="s">
        <v>12</v>
      </c>
      <c r="H901" s="8">
        <v>100</v>
      </c>
      <c r="I901" s="8">
        <v>0</v>
      </c>
      <c r="J901" s="14"/>
    </row>
    <row r="902" spans="1:10" x14ac:dyDescent="0.25">
      <c r="A902" s="6" t="s">
        <v>976</v>
      </c>
      <c r="B902" s="7">
        <v>46051.443576388891</v>
      </c>
      <c r="C902" s="6" t="s">
        <v>768</v>
      </c>
      <c r="D902" s="8">
        <v>1600318702080</v>
      </c>
      <c r="E902" s="6" t="s">
        <v>19</v>
      </c>
      <c r="F902" s="6" t="s">
        <v>11</v>
      </c>
      <c r="G902" s="6" t="s">
        <v>12</v>
      </c>
      <c r="H902" s="8">
        <v>100</v>
      </c>
      <c r="I902" s="8">
        <v>0</v>
      </c>
      <c r="J902" s="14"/>
    </row>
    <row r="903" spans="1:10" x14ac:dyDescent="0.25">
      <c r="A903" s="6" t="s">
        <v>977</v>
      </c>
      <c r="B903" s="7">
        <v>46051.444016203706</v>
      </c>
      <c r="C903" s="6" t="s">
        <v>768</v>
      </c>
      <c r="D903" s="8">
        <v>1600318702080</v>
      </c>
      <c r="E903" s="6" t="s">
        <v>785</v>
      </c>
      <c r="F903" s="6" t="s">
        <v>11</v>
      </c>
      <c r="G903" s="6" t="s">
        <v>12</v>
      </c>
      <c r="H903" s="8">
        <v>100</v>
      </c>
      <c r="I903" s="8">
        <v>0</v>
      </c>
      <c r="J903" s="14"/>
    </row>
    <row r="904" spans="1:10" x14ac:dyDescent="0.25">
      <c r="A904" s="6" t="s">
        <v>978</v>
      </c>
      <c r="B904" s="7">
        <v>46051.444444444445</v>
      </c>
      <c r="C904" s="6" t="s">
        <v>768</v>
      </c>
      <c r="D904" s="8">
        <v>1600318702080</v>
      </c>
      <c r="E904" s="6" t="s">
        <v>791</v>
      </c>
      <c r="F904" s="6" t="s">
        <v>11</v>
      </c>
      <c r="G904" s="6" t="s">
        <v>12</v>
      </c>
      <c r="H904" s="8">
        <v>100</v>
      </c>
      <c r="I904" s="8">
        <v>0</v>
      </c>
      <c r="J904" s="14"/>
    </row>
    <row r="905" spans="1:10" x14ac:dyDescent="0.25">
      <c r="A905" s="6" t="s">
        <v>979</v>
      </c>
      <c r="B905" s="7">
        <v>46051.452361111114</v>
      </c>
      <c r="C905" s="6" t="s">
        <v>768</v>
      </c>
      <c r="D905" s="8">
        <v>1600318702080</v>
      </c>
      <c r="E905" s="6" t="s">
        <v>771</v>
      </c>
      <c r="F905" s="6" t="s">
        <v>11</v>
      </c>
      <c r="G905" s="6" t="s">
        <v>12</v>
      </c>
      <c r="H905" s="8">
        <v>99</v>
      </c>
      <c r="I905" s="8">
        <v>0</v>
      </c>
      <c r="J905" s="14"/>
    </row>
    <row r="906" spans="1:10" x14ac:dyDescent="0.25">
      <c r="A906" s="6" t="s">
        <v>980</v>
      </c>
      <c r="B906" s="7">
        <v>46051.452881944446</v>
      </c>
      <c r="C906" s="6" t="s">
        <v>768</v>
      </c>
      <c r="D906" s="8">
        <v>1600318702080</v>
      </c>
      <c r="E906" s="6" t="s">
        <v>781</v>
      </c>
      <c r="F906" s="6" t="s">
        <v>11</v>
      </c>
      <c r="G906" s="6" t="s">
        <v>12</v>
      </c>
      <c r="H906" s="8">
        <v>100</v>
      </c>
      <c r="I906" s="8">
        <v>0</v>
      </c>
      <c r="J906" s="14"/>
    </row>
    <row r="907" spans="1:10" x14ac:dyDescent="0.25">
      <c r="A907" s="6" t="s">
        <v>981</v>
      </c>
      <c r="B907" s="7">
        <v>46051.453263888892</v>
      </c>
      <c r="C907" s="6" t="s">
        <v>768</v>
      </c>
      <c r="D907" s="8">
        <v>1600318702080</v>
      </c>
      <c r="E907" s="6" t="s">
        <v>217</v>
      </c>
      <c r="F907" s="6" t="s">
        <v>11</v>
      </c>
      <c r="G907" s="6" t="s">
        <v>12</v>
      </c>
      <c r="H907" s="8">
        <v>100</v>
      </c>
      <c r="I907" s="8">
        <v>0</v>
      </c>
      <c r="J907" s="14"/>
    </row>
    <row r="908" spans="1:10" x14ac:dyDescent="0.25">
      <c r="A908" s="6" t="s">
        <v>982</v>
      </c>
      <c r="B908" s="7">
        <v>46051.453726851854</v>
      </c>
      <c r="C908" s="6" t="s">
        <v>768</v>
      </c>
      <c r="D908" s="8">
        <v>1600318702080</v>
      </c>
      <c r="E908" s="6" t="s">
        <v>19</v>
      </c>
      <c r="F908" s="6" t="s">
        <v>11</v>
      </c>
      <c r="G908" s="6" t="s">
        <v>12</v>
      </c>
      <c r="H908" s="8">
        <v>100</v>
      </c>
      <c r="I908" s="8">
        <v>0</v>
      </c>
      <c r="J908" s="14"/>
    </row>
    <row r="909" spans="1:10" x14ac:dyDescent="0.25">
      <c r="A909" s="6" t="s">
        <v>983</v>
      </c>
      <c r="B909" s="7">
        <v>46051.454456018517</v>
      </c>
      <c r="C909" s="6" t="s">
        <v>768</v>
      </c>
      <c r="D909" s="8">
        <v>1600318702080</v>
      </c>
      <c r="E909" s="6" t="s">
        <v>217</v>
      </c>
      <c r="F909" s="6" t="s">
        <v>11</v>
      </c>
      <c r="G909" s="6" t="s">
        <v>12</v>
      </c>
      <c r="H909" s="8">
        <v>100</v>
      </c>
      <c r="I909" s="8">
        <v>0</v>
      </c>
      <c r="J909" s="14"/>
    </row>
    <row r="910" spans="1:10" x14ac:dyDescent="0.25">
      <c r="A910" s="6" t="s">
        <v>984</v>
      </c>
      <c r="B910" s="7">
        <v>46051.455914351849</v>
      </c>
      <c r="C910" s="6" t="s">
        <v>768</v>
      </c>
      <c r="D910" s="8">
        <v>1600318702080</v>
      </c>
      <c r="E910" s="6" t="s">
        <v>777</v>
      </c>
      <c r="F910" s="6" t="s">
        <v>11</v>
      </c>
      <c r="G910" s="6" t="s">
        <v>12</v>
      </c>
      <c r="H910" s="8">
        <v>100</v>
      </c>
      <c r="I910" s="8">
        <v>0</v>
      </c>
      <c r="J910" s="14"/>
    </row>
    <row r="911" spans="1:10" x14ac:dyDescent="0.25">
      <c r="A911" s="6" t="s">
        <v>985</v>
      </c>
      <c r="B911" s="7">
        <v>46051.456574074073</v>
      </c>
      <c r="C911" s="6" t="s">
        <v>768</v>
      </c>
      <c r="D911" s="8">
        <v>1600318702080</v>
      </c>
      <c r="E911" s="6" t="s">
        <v>785</v>
      </c>
      <c r="F911" s="6" t="s">
        <v>11</v>
      </c>
      <c r="G911" s="6" t="s">
        <v>12</v>
      </c>
      <c r="H911" s="8">
        <v>100</v>
      </c>
      <c r="I911" s="8">
        <v>0</v>
      </c>
      <c r="J911" s="14"/>
    </row>
    <row r="912" spans="1:10" x14ac:dyDescent="0.25">
      <c r="A912" s="6" t="s">
        <v>986</v>
      </c>
      <c r="B912" s="7">
        <v>46051.457511574074</v>
      </c>
      <c r="C912" s="6" t="s">
        <v>768</v>
      </c>
      <c r="D912" s="8">
        <v>1600318702080</v>
      </c>
      <c r="E912" s="6" t="s">
        <v>217</v>
      </c>
      <c r="F912" s="6" t="s">
        <v>11</v>
      </c>
      <c r="G912" s="6" t="s">
        <v>12</v>
      </c>
      <c r="H912" s="8">
        <v>100</v>
      </c>
      <c r="I912" s="8">
        <v>0</v>
      </c>
      <c r="J912" s="14"/>
    </row>
    <row r="913" spans="1:10" x14ac:dyDescent="0.25">
      <c r="A913" s="6" t="s">
        <v>987</v>
      </c>
      <c r="B913" s="7">
        <v>46051.458009259259</v>
      </c>
      <c r="C913" s="6" t="s">
        <v>768</v>
      </c>
      <c r="D913" s="8">
        <v>1600318702080</v>
      </c>
      <c r="E913" s="6" t="s">
        <v>217</v>
      </c>
      <c r="F913" s="6" t="s">
        <v>11</v>
      </c>
      <c r="G913" s="6" t="s">
        <v>12</v>
      </c>
      <c r="H913" s="8">
        <v>100</v>
      </c>
      <c r="I913" s="8">
        <v>0</v>
      </c>
      <c r="J913" s="14"/>
    </row>
    <row r="914" spans="1:10" x14ac:dyDescent="0.25">
      <c r="A914" s="6" t="s">
        <v>988</v>
      </c>
      <c r="B914" s="7">
        <v>46051.458553240744</v>
      </c>
      <c r="C914" s="6" t="s">
        <v>768</v>
      </c>
      <c r="D914" s="8">
        <v>1600318702080</v>
      </c>
      <c r="E914" s="6" t="s">
        <v>791</v>
      </c>
      <c r="F914" s="6" t="s">
        <v>11</v>
      </c>
      <c r="G914" s="6" t="s">
        <v>12</v>
      </c>
      <c r="H914" s="8">
        <v>100</v>
      </c>
      <c r="I914" s="8">
        <v>0</v>
      </c>
      <c r="J914" s="14"/>
    </row>
    <row r="915" spans="1:10" x14ac:dyDescent="0.25">
      <c r="A915" s="6" t="s">
        <v>989</v>
      </c>
      <c r="B915" s="7">
        <v>46051.459270833337</v>
      </c>
      <c r="C915" s="6" t="s">
        <v>768</v>
      </c>
      <c r="D915" s="8">
        <v>1600318702080</v>
      </c>
      <c r="E915" s="6" t="s">
        <v>19</v>
      </c>
      <c r="F915" s="6" t="s">
        <v>11</v>
      </c>
      <c r="G915" s="6" t="s">
        <v>12</v>
      </c>
      <c r="H915" s="8">
        <v>100</v>
      </c>
      <c r="I915" s="8">
        <v>0</v>
      </c>
      <c r="J915" s="14"/>
    </row>
    <row r="916" spans="1:10" x14ac:dyDescent="0.25">
      <c r="A916" s="6" t="s">
        <v>990</v>
      </c>
      <c r="B916" s="7">
        <v>46051.459733796299</v>
      </c>
      <c r="C916" s="6" t="s">
        <v>768</v>
      </c>
      <c r="D916" s="8">
        <v>1600318702080</v>
      </c>
      <c r="E916" s="6" t="s">
        <v>781</v>
      </c>
      <c r="F916" s="6" t="s">
        <v>11</v>
      </c>
      <c r="G916" s="6" t="s">
        <v>12</v>
      </c>
      <c r="H916" s="8">
        <v>100</v>
      </c>
      <c r="I916" s="8">
        <v>0</v>
      </c>
      <c r="J916" s="14"/>
    </row>
    <row r="917" spans="1:10" x14ac:dyDescent="0.25">
      <c r="A917" s="6" t="s">
        <v>991</v>
      </c>
      <c r="B917" s="7">
        <v>46051.460104166668</v>
      </c>
      <c r="C917" s="6" t="s">
        <v>768</v>
      </c>
      <c r="D917" s="8">
        <v>1600318702080</v>
      </c>
      <c r="E917" s="6" t="s">
        <v>217</v>
      </c>
      <c r="F917" s="6" t="s">
        <v>11</v>
      </c>
      <c r="G917" s="6" t="s">
        <v>12</v>
      </c>
      <c r="H917" s="8">
        <v>100</v>
      </c>
      <c r="I917" s="8">
        <v>0</v>
      </c>
      <c r="J917" s="14"/>
    </row>
    <row r="918" spans="1:10" x14ac:dyDescent="0.25">
      <c r="A918" s="6" t="s">
        <v>992</v>
      </c>
      <c r="B918" s="7">
        <v>46051.460520833331</v>
      </c>
      <c r="C918" s="6" t="s">
        <v>768</v>
      </c>
      <c r="D918" s="8">
        <v>1600318702080</v>
      </c>
      <c r="E918" s="6" t="s">
        <v>773</v>
      </c>
      <c r="F918" s="6" t="s">
        <v>11</v>
      </c>
      <c r="G918" s="6" t="s">
        <v>12</v>
      </c>
      <c r="H918" s="8">
        <v>100</v>
      </c>
      <c r="I918" s="8">
        <v>0</v>
      </c>
      <c r="J918" s="14"/>
    </row>
    <row r="919" spans="1:10" x14ac:dyDescent="0.25">
      <c r="A919" s="6" t="s">
        <v>993</v>
      </c>
      <c r="B919" s="7">
        <v>46051.46266203704</v>
      </c>
      <c r="C919" s="6" t="s">
        <v>768</v>
      </c>
      <c r="D919" s="8">
        <v>1600318702080</v>
      </c>
      <c r="E919" s="6" t="s">
        <v>217</v>
      </c>
      <c r="F919" s="6" t="s">
        <v>11</v>
      </c>
      <c r="G919" s="6" t="s">
        <v>12</v>
      </c>
      <c r="H919" s="8">
        <v>100</v>
      </c>
      <c r="I919" s="8">
        <v>0</v>
      </c>
      <c r="J919" s="14"/>
    </row>
    <row r="920" spans="1:10" x14ac:dyDescent="0.25">
      <c r="A920" s="6" t="s">
        <v>994</v>
      </c>
      <c r="B920" s="7">
        <v>46051.463518518518</v>
      </c>
      <c r="C920" s="6" t="s">
        <v>768</v>
      </c>
      <c r="D920" s="8">
        <v>1600318702080</v>
      </c>
      <c r="E920" s="6" t="s">
        <v>771</v>
      </c>
      <c r="F920" s="6" t="s">
        <v>11</v>
      </c>
      <c r="G920" s="6" t="s">
        <v>12</v>
      </c>
      <c r="H920" s="8">
        <v>89</v>
      </c>
      <c r="I920" s="8">
        <v>0</v>
      </c>
      <c r="J920" s="14"/>
    </row>
    <row r="921" spans="1:10" x14ac:dyDescent="0.25">
      <c r="A921" s="6" t="s">
        <v>995</v>
      </c>
      <c r="B921" s="7">
        <v>46051.464641203704</v>
      </c>
      <c r="C921" s="6" t="s">
        <v>768</v>
      </c>
      <c r="D921" s="8">
        <v>1600318702080</v>
      </c>
      <c r="E921" s="6" t="s">
        <v>771</v>
      </c>
      <c r="F921" s="6" t="s">
        <v>11</v>
      </c>
      <c r="G921" s="6" t="s">
        <v>12</v>
      </c>
      <c r="H921" s="8">
        <v>88</v>
      </c>
      <c r="I921" s="8">
        <v>0</v>
      </c>
      <c r="J921" s="14"/>
    </row>
    <row r="922" spans="1:10" x14ac:dyDescent="0.25">
      <c r="A922" s="6" t="s">
        <v>996</v>
      </c>
      <c r="B922" s="7">
        <v>46051.465057870373</v>
      </c>
      <c r="C922" s="6" t="s">
        <v>768</v>
      </c>
      <c r="D922" s="8">
        <v>1600318702080</v>
      </c>
      <c r="E922" s="6" t="s">
        <v>773</v>
      </c>
      <c r="F922" s="6" t="s">
        <v>11</v>
      </c>
      <c r="G922" s="6" t="s">
        <v>12</v>
      </c>
      <c r="H922" s="8">
        <v>100</v>
      </c>
      <c r="I922" s="8">
        <v>0</v>
      </c>
      <c r="J922" s="14"/>
    </row>
    <row r="923" spans="1:10" x14ac:dyDescent="0.25">
      <c r="A923" s="6" t="s">
        <v>997</v>
      </c>
      <c r="B923" s="7">
        <v>46051.465474537035</v>
      </c>
      <c r="C923" s="6" t="s">
        <v>768</v>
      </c>
      <c r="D923" s="8">
        <v>1600318702080</v>
      </c>
      <c r="E923" s="6" t="s">
        <v>19</v>
      </c>
      <c r="F923" s="6" t="s">
        <v>11</v>
      </c>
      <c r="G923" s="6" t="s">
        <v>12</v>
      </c>
      <c r="H923" s="8">
        <v>100</v>
      </c>
      <c r="I923" s="8">
        <v>0</v>
      </c>
      <c r="J923" s="14"/>
    </row>
    <row r="924" spans="1:10" x14ac:dyDescent="0.25">
      <c r="A924" s="6" t="s">
        <v>998</v>
      </c>
      <c r="B924" s="7">
        <v>46051.465925925928</v>
      </c>
      <c r="C924" s="6" t="s">
        <v>768</v>
      </c>
      <c r="D924" s="8">
        <v>1600318702080</v>
      </c>
      <c r="E924" s="6" t="s">
        <v>781</v>
      </c>
      <c r="F924" s="6" t="s">
        <v>11</v>
      </c>
      <c r="G924" s="6" t="s">
        <v>12</v>
      </c>
      <c r="H924" s="8">
        <v>99</v>
      </c>
      <c r="I924" s="8">
        <v>0</v>
      </c>
      <c r="J924" s="14"/>
    </row>
    <row r="925" spans="1:10" x14ac:dyDescent="0.25">
      <c r="A925" s="6" t="s">
        <v>999</v>
      </c>
      <c r="B925" s="7">
        <v>46051.466331018521</v>
      </c>
      <c r="C925" s="6" t="s">
        <v>768</v>
      </c>
      <c r="D925" s="8">
        <v>1600318702080</v>
      </c>
      <c r="E925" s="6" t="s">
        <v>771</v>
      </c>
      <c r="F925" s="6" t="s">
        <v>11</v>
      </c>
      <c r="G925" s="6" t="s">
        <v>12</v>
      </c>
      <c r="H925" s="8">
        <v>82</v>
      </c>
      <c r="I925" s="8">
        <v>0</v>
      </c>
      <c r="J925" s="14"/>
    </row>
    <row r="926" spans="1:10" x14ac:dyDescent="0.25">
      <c r="A926" s="6" t="s">
        <v>1000</v>
      </c>
      <c r="B926" s="7">
        <v>46051.466909722221</v>
      </c>
      <c r="C926" s="6" t="s">
        <v>768</v>
      </c>
      <c r="D926" s="8">
        <v>1600318702080</v>
      </c>
      <c r="E926" s="6" t="s">
        <v>19</v>
      </c>
      <c r="F926" s="6" t="s">
        <v>11</v>
      </c>
      <c r="G926" s="6" t="s">
        <v>12</v>
      </c>
      <c r="H926" s="8">
        <v>97</v>
      </c>
      <c r="I926" s="8">
        <v>0</v>
      </c>
      <c r="J926" s="14"/>
    </row>
    <row r="927" spans="1:10" x14ac:dyDescent="0.25">
      <c r="A927" s="6" t="s">
        <v>1001</v>
      </c>
      <c r="B927" s="7">
        <v>46051.467326388891</v>
      </c>
      <c r="C927" s="6" t="s">
        <v>768</v>
      </c>
      <c r="D927" s="8">
        <v>1600318702080</v>
      </c>
      <c r="E927" s="6" t="s">
        <v>19</v>
      </c>
      <c r="F927" s="6" t="s">
        <v>11</v>
      </c>
      <c r="G927" s="6" t="s">
        <v>12</v>
      </c>
      <c r="H927" s="8">
        <v>99</v>
      </c>
      <c r="I927" s="8">
        <v>0</v>
      </c>
      <c r="J927" s="14"/>
    </row>
    <row r="928" spans="1:10" x14ac:dyDescent="0.25">
      <c r="A928" s="6" t="s">
        <v>1002</v>
      </c>
      <c r="B928" s="7">
        <v>46051.467766203707</v>
      </c>
      <c r="C928" s="6" t="s">
        <v>768</v>
      </c>
      <c r="D928" s="8">
        <v>1600318702080</v>
      </c>
      <c r="E928" s="6" t="s">
        <v>791</v>
      </c>
      <c r="F928" s="6" t="s">
        <v>11</v>
      </c>
      <c r="G928" s="6" t="s">
        <v>12</v>
      </c>
      <c r="H928" s="8">
        <v>99</v>
      </c>
      <c r="I928" s="8">
        <v>0</v>
      </c>
      <c r="J928" s="14"/>
    </row>
    <row r="929" spans="1:10" x14ac:dyDescent="0.25">
      <c r="A929" s="6" t="s">
        <v>1003</v>
      </c>
      <c r="B929" s="7">
        <v>46051.468159722222</v>
      </c>
      <c r="C929" s="6" t="s">
        <v>768</v>
      </c>
      <c r="D929" s="8">
        <v>1600318702080</v>
      </c>
      <c r="E929" s="6" t="s">
        <v>19</v>
      </c>
      <c r="F929" s="6" t="s">
        <v>11</v>
      </c>
      <c r="G929" s="6" t="s">
        <v>12</v>
      </c>
      <c r="H929" s="8">
        <v>99</v>
      </c>
      <c r="I929" s="8">
        <v>0</v>
      </c>
      <c r="J929" s="14"/>
    </row>
    <row r="930" spans="1:10" x14ac:dyDescent="0.25">
      <c r="A930" s="6" t="s">
        <v>1004</v>
      </c>
      <c r="B930" s="7">
        <v>46053.502442129633</v>
      </c>
      <c r="C930" s="6" t="s">
        <v>768</v>
      </c>
      <c r="D930" s="8">
        <v>1600318702080</v>
      </c>
      <c r="E930" s="6" t="s">
        <v>1005</v>
      </c>
      <c r="F930" s="6" t="s">
        <v>11</v>
      </c>
      <c r="G930" s="6" t="s">
        <v>12</v>
      </c>
      <c r="H930" s="8">
        <v>81</v>
      </c>
      <c r="I930" s="8">
        <v>0</v>
      </c>
      <c r="J930" s="14"/>
    </row>
    <row r="931" spans="1:10" x14ac:dyDescent="0.25">
      <c r="A931" s="6" t="s">
        <v>1006</v>
      </c>
      <c r="B931" s="7">
        <v>46053.503101851849</v>
      </c>
      <c r="C931" s="6" t="s">
        <v>768</v>
      </c>
      <c r="D931" s="8">
        <v>1600318702080</v>
      </c>
      <c r="E931" s="6" t="s">
        <v>1007</v>
      </c>
      <c r="F931" s="6" t="s">
        <v>11</v>
      </c>
      <c r="G931" s="6" t="s">
        <v>12</v>
      </c>
      <c r="H931" s="8">
        <v>100</v>
      </c>
      <c r="I931" s="8">
        <v>0</v>
      </c>
      <c r="J931" s="14"/>
    </row>
    <row r="932" spans="1:10" x14ac:dyDescent="0.25">
      <c r="A932" s="6" t="s">
        <v>1008</v>
      </c>
      <c r="B932" s="7">
        <v>46052.439155092594</v>
      </c>
      <c r="C932" s="6" t="s">
        <v>1009</v>
      </c>
      <c r="D932" s="8">
        <v>1920380797440</v>
      </c>
      <c r="E932" s="6" t="s">
        <v>939</v>
      </c>
      <c r="F932" s="6" t="s">
        <v>11</v>
      </c>
      <c r="G932" s="6" t="s">
        <v>12</v>
      </c>
      <c r="H932" s="8">
        <v>100</v>
      </c>
      <c r="I932" s="8">
        <v>0</v>
      </c>
      <c r="J932" s="14"/>
    </row>
    <row r="933" spans="1:10" x14ac:dyDescent="0.25">
      <c r="A933" s="6" t="s">
        <v>1010</v>
      </c>
      <c r="B933" s="7">
        <v>46052.439780092594</v>
      </c>
      <c r="C933" s="6" t="s">
        <v>1009</v>
      </c>
      <c r="D933" s="8">
        <v>1920380797440</v>
      </c>
      <c r="E933" s="6" t="s">
        <v>1011</v>
      </c>
      <c r="F933" s="6" t="s">
        <v>11</v>
      </c>
      <c r="G933" s="6" t="s">
        <v>12</v>
      </c>
      <c r="H933" s="8">
        <v>100</v>
      </c>
      <c r="I933" s="8">
        <v>0</v>
      </c>
      <c r="J933" s="14"/>
    </row>
    <row r="934" spans="1:10" x14ac:dyDescent="0.25">
      <c r="A934" s="6" t="s">
        <v>1012</v>
      </c>
      <c r="B934" s="7">
        <v>46052.440486111111</v>
      </c>
      <c r="C934" s="6" t="s">
        <v>1009</v>
      </c>
      <c r="D934" s="8">
        <v>1920380797440</v>
      </c>
      <c r="E934" s="6" t="s">
        <v>1013</v>
      </c>
      <c r="F934" s="6" t="s">
        <v>11</v>
      </c>
      <c r="G934" s="6" t="s">
        <v>12</v>
      </c>
      <c r="H934" s="8">
        <v>99</v>
      </c>
      <c r="I934" s="8">
        <v>0</v>
      </c>
      <c r="J934" s="14"/>
    </row>
    <row r="935" spans="1:10" x14ac:dyDescent="0.25">
      <c r="A935" s="6" t="s">
        <v>1014</v>
      </c>
      <c r="B935" s="7">
        <v>46052.440868055557</v>
      </c>
      <c r="C935" s="6" t="s">
        <v>1009</v>
      </c>
      <c r="D935" s="8">
        <v>1920380797440</v>
      </c>
      <c r="E935" s="6" t="s">
        <v>19</v>
      </c>
      <c r="F935" s="6" t="s">
        <v>11</v>
      </c>
      <c r="G935" s="6" t="s">
        <v>12</v>
      </c>
      <c r="H935" s="8">
        <v>79</v>
      </c>
      <c r="I935" s="8">
        <v>0</v>
      </c>
      <c r="J935" s="14"/>
    </row>
    <row r="936" spans="1:10" x14ac:dyDescent="0.25">
      <c r="A936" s="6" t="s">
        <v>1015</v>
      </c>
      <c r="B936" s="7">
        <v>46052.44127314815</v>
      </c>
      <c r="C936" s="6" t="s">
        <v>1009</v>
      </c>
      <c r="D936" s="8">
        <v>1920380797440</v>
      </c>
      <c r="E936" s="6" t="s">
        <v>1016</v>
      </c>
      <c r="F936" s="6" t="s">
        <v>11</v>
      </c>
      <c r="G936" s="6" t="s">
        <v>12</v>
      </c>
      <c r="H936" s="8">
        <v>81</v>
      </c>
      <c r="I936" s="8">
        <v>0</v>
      </c>
      <c r="J936" s="14"/>
    </row>
    <row r="937" spans="1:10" x14ac:dyDescent="0.25">
      <c r="A937" s="6" t="s">
        <v>1017</v>
      </c>
      <c r="B937" s="7">
        <v>46052.441620370373</v>
      </c>
      <c r="C937" s="6" t="s">
        <v>1009</v>
      </c>
      <c r="D937" s="8">
        <v>1920380797440</v>
      </c>
      <c r="E937" s="6" t="s">
        <v>1018</v>
      </c>
      <c r="F937" s="6" t="s">
        <v>11</v>
      </c>
      <c r="G937" s="6" t="s">
        <v>12</v>
      </c>
      <c r="H937" s="8">
        <v>100</v>
      </c>
      <c r="I937" s="8">
        <v>0</v>
      </c>
      <c r="J937" s="14"/>
    </row>
    <row r="938" spans="1:10" x14ac:dyDescent="0.25">
      <c r="A938" s="6" t="s">
        <v>1019</v>
      </c>
      <c r="B938" s="7">
        <v>46052.441979166666</v>
      </c>
      <c r="C938" s="6" t="s">
        <v>1009</v>
      </c>
      <c r="D938" s="8">
        <v>1920380797440</v>
      </c>
      <c r="E938" s="6" t="s">
        <v>1011</v>
      </c>
      <c r="F938" s="6" t="s">
        <v>11</v>
      </c>
      <c r="G938" s="6" t="s">
        <v>12</v>
      </c>
      <c r="H938" s="8">
        <v>100</v>
      </c>
      <c r="I938" s="8">
        <v>0</v>
      </c>
      <c r="J938" s="14"/>
    </row>
    <row r="939" spans="1:10" x14ac:dyDescent="0.25">
      <c r="A939" s="6" t="s">
        <v>1020</v>
      </c>
      <c r="B939" s="7">
        <v>46052.442372685182</v>
      </c>
      <c r="C939" s="6" t="s">
        <v>1009</v>
      </c>
      <c r="D939" s="8">
        <v>1920380797440</v>
      </c>
      <c r="E939" s="6" t="s">
        <v>358</v>
      </c>
      <c r="F939" s="6" t="s">
        <v>11</v>
      </c>
      <c r="G939" s="6" t="s">
        <v>12</v>
      </c>
      <c r="H939" s="8">
        <v>95</v>
      </c>
      <c r="I939" s="8">
        <v>0</v>
      </c>
      <c r="J939" s="14"/>
    </row>
    <row r="940" spans="1:10" x14ac:dyDescent="0.25">
      <c r="A940" s="6" t="s">
        <v>1021</v>
      </c>
      <c r="B940" s="7">
        <v>46052.44363425926</v>
      </c>
      <c r="C940" s="6" t="s">
        <v>1009</v>
      </c>
      <c r="D940" s="8">
        <v>1920380797440</v>
      </c>
      <c r="E940" s="6" t="s">
        <v>1011</v>
      </c>
      <c r="F940" s="6" t="s">
        <v>11</v>
      </c>
      <c r="G940" s="6" t="s">
        <v>12</v>
      </c>
      <c r="H940" s="8">
        <v>97</v>
      </c>
      <c r="I940" s="8">
        <v>0</v>
      </c>
      <c r="J940" s="14"/>
    </row>
    <row r="941" spans="1:10" x14ac:dyDescent="0.25">
      <c r="A941" s="6" t="s">
        <v>1022</v>
      </c>
      <c r="B941" s="7">
        <v>46052.444062499999</v>
      </c>
      <c r="C941" s="6" t="s">
        <v>1009</v>
      </c>
      <c r="D941" s="8">
        <v>1920380797440</v>
      </c>
      <c r="E941" s="6" t="s">
        <v>1023</v>
      </c>
      <c r="F941" s="6" t="s">
        <v>11</v>
      </c>
      <c r="G941" s="6" t="s">
        <v>12</v>
      </c>
      <c r="H941" s="8">
        <v>100</v>
      </c>
      <c r="I941" s="8">
        <v>0</v>
      </c>
      <c r="J941" s="14"/>
    </row>
    <row r="942" spans="1:10" x14ac:dyDescent="0.25">
      <c r="A942" s="6" t="s">
        <v>1024</v>
      </c>
      <c r="B942" s="7">
        <v>45979.585659722223</v>
      </c>
      <c r="C942" s="6" t="s">
        <v>1009</v>
      </c>
      <c r="D942" s="8">
        <v>1920380797440</v>
      </c>
      <c r="E942" s="6" t="s">
        <v>1025</v>
      </c>
      <c r="F942" s="6" t="s">
        <v>11</v>
      </c>
      <c r="G942" s="6" t="s">
        <v>12</v>
      </c>
      <c r="H942" s="8">
        <v>100</v>
      </c>
      <c r="I942" s="8">
        <v>0</v>
      </c>
      <c r="J942" s="14"/>
    </row>
    <row r="943" spans="1:10" x14ac:dyDescent="0.25">
      <c r="A943" s="6" t="s">
        <v>1026</v>
      </c>
      <c r="B943" s="7">
        <v>45979.586064814815</v>
      </c>
      <c r="C943" s="6" t="s">
        <v>1009</v>
      </c>
      <c r="D943" s="8">
        <v>1920380797440</v>
      </c>
      <c r="E943" s="6" t="s">
        <v>1025</v>
      </c>
      <c r="F943" s="6" t="s">
        <v>11</v>
      </c>
      <c r="G943" s="6" t="s">
        <v>12</v>
      </c>
      <c r="H943" s="8">
        <v>100</v>
      </c>
      <c r="I943" s="8">
        <v>0</v>
      </c>
      <c r="J943" s="14"/>
    </row>
    <row r="944" spans="1:10" x14ac:dyDescent="0.25">
      <c r="A944" s="6" t="s">
        <v>1027</v>
      </c>
      <c r="B944" s="7">
        <v>45979.586527777778</v>
      </c>
      <c r="C944" s="6" t="s">
        <v>1009</v>
      </c>
      <c r="D944" s="8">
        <v>1920380797440</v>
      </c>
      <c r="E944" s="6" t="s">
        <v>1025</v>
      </c>
      <c r="F944" s="6" t="s">
        <v>11</v>
      </c>
      <c r="G944" s="6" t="s">
        <v>12</v>
      </c>
      <c r="H944" s="8">
        <v>100</v>
      </c>
      <c r="I944" s="8">
        <v>0</v>
      </c>
      <c r="J944" s="14"/>
    </row>
    <row r="945" spans="1:10" x14ac:dyDescent="0.25">
      <c r="A945" s="6" t="s">
        <v>1028</v>
      </c>
      <c r="B945" s="7">
        <v>45979.586875000001</v>
      </c>
      <c r="C945" s="6" t="s">
        <v>1009</v>
      </c>
      <c r="D945" s="8">
        <v>1920380797440</v>
      </c>
      <c r="E945" s="6" t="s">
        <v>1025</v>
      </c>
      <c r="F945" s="6" t="s">
        <v>11</v>
      </c>
      <c r="G945" s="6" t="s">
        <v>12</v>
      </c>
      <c r="H945" s="8">
        <v>100</v>
      </c>
      <c r="I945" s="8">
        <v>0</v>
      </c>
      <c r="J945" s="14"/>
    </row>
    <row r="946" spans="1:10" x14ac:dyDescent="0.25">
      <c r="A946" s="6" t="s">
        <v>1029</v>
      </c>
      <c r="B946" s="7">
        <v>45979.587245370371</v>
      </c>
      <c r="C946" s="6" t="s">
        <v>1009</v>
      </c>
      <c r="D946" s="8">
        <v>1920380797440</v>
      </c>
      <c r="E946" s="6" t="s">
        <v>1030</v>
      </c>
      <c r="F946" s="6" t="s">
        <v>11</v>
      </c>
      <c r="G946" s="6" t="s">
        <v>12</v>
      </c>
      <c r="H946" s="8">
        <v>100</v>
      </c>
      <c r="I946" s="8">
        <v>0</v>
      </c>
      <c r="J946" s="14"/>
    </row>
    <row r="947" spans="1:10" x14ac:dyDescent="0.25">
      <c r="A947" s="6" t="s">
        <v>1031</v>
      </c>
      <c r="B947" s="7">
        <v>45979.587592592594</v>
      </c>
      <c r="C947" s="6" t="s">
        <v>1009</v>
      </c>
      <c r="D947" s="8">
        <v>1920380797440</v>
      </c>
      <c r="E947" s="6" t="s">
        <v>1018</v>
      </c>
      <c r="F947" s="6" t="s">
        <v>11</v>
      </c>
      <c r="G947" s="6" t="s">
        <v>12</v>
      </c>
      <c r="H947" s="8">
        <v>100</v>
      </c>
      <c r="I947" s="8">
        <v>0</v>
      </c>
      <c r="J947" s="14"/>
    </row>
    <row r="948" spans="1:10" x14ac:dyDescent="0.25">
      <c r="A948" s="6" t="s">
        <v>1032</v>
      </c>
      <c r="B948" s="7">
        <v>45979.587951388887</v>
      </c>
      <c r="C948" s="6" t="s">
        <v>1009</v>
      </c>
      <c r="D948" s="8">
        <v>1920380797440</v>
      </c>
      <c r="E948" s="6" t="s">
        <v>1025</v>
      </c>
      <c r="F948" s="6" t="s">
        <v>11</v>
      </c>
      <c r="G948" s="6" t="s">
        <v>12</v>
      </c>
      <c r="H948" s="8">
        <v>100</v>
      </c>
      <c r="I948" s="8">
        <v>0</v>
      </c>
      <c r="J948" s="14"/>
    </row>
    <row r="949" spans="1:10" x14ac:dyDescent="0.25">
      <c r="A949" s="6" t="s">
        <v>1033</v>
      </c>
      <c r="B949" s="7">
        <v>45979.588310185187</v>
      </c>
      <c r="C949" s="6" t="s">
        <v>1009</v>
      </c>
      <c r="D949" s="8">
        <v>1920380797440</v>
      </c>
      <c r="E949" s="6" t="s">
        <v>1025</v>
      </c>
      <c r="F949" s="6" t="s">
        <v>11</v>
      </c>
      <c r="G949" s="6" t="s">
        <v>12</v>
      </c>
      <c r="H949" s="8">
        <v>100</v>
      </c>
      <c r="I949" s="8">
        <v>0</v>
      </c>
      <c r="J949" s="14"/>
    </row>
    <row r="950" spans="1:10" x14ac:dyDescent="0.25">
      <c r="A950" s="6" t="s">
        <v>1034</v>
      </c>
      <c r="B950" s="7">
        <v>45979.588865740741</v>
      </c>
      <c r="C950" s="6" t="s">
        <v>1009</v>
      </c>
      <c r="D950" s="8">
        <v>1920380797440</v>
      </c>
      <c r="E950" s="6" t="s">
        <v>1035</v>
      </c>
      <c r="F950" s="6" t="s">
        <v>11</v>
      </c>
      <c r="G950" s="6" t="s">
        <v>12</v>
      </c>
      <c r="H950" s="8">
        <v>100</v>
      </c>
      <c r="I950" s="8">
        <v>0</v>
      </c>
      <c r="J950" s="14"/>
    </row>
    <row r="951" spans="1:10" x14ac:dyDescent="0.25">
      <c r="A951" s="6" t="s">
        <v>1036</v>
      </c>
      <c r="B951" s="7">
        <v>45979.589583333334</v>
      </c>
      <c r="C951" s="6" t="s">
        <v>1009</v>
      </c>
      <c r="D951" s="8">
        <v>1920380797440</v>
      </c>
      <c r="E951" s="6" t="s">
        <v>1025</v>
      </c>
      <c r="F951" s="6" t="s">
        <v>11</v>
      </c>
      <c r="G951" s="6" t="s">
        <v>12</v>
      </c>
      <c r="H951" s="8">
        <v>100</v>
      </c>
      <c r="I951" s="8">
        <v>0</v>
      </c>
      <c r="J951" s="14"/>
    </row>
    <row r="952" spans="1:10" x14ac:dyDescent="0.25">
      <c r="A952" s="6" t="s">
        <v>1037</v>
      </c>
      <c r="B952" s="7">
        <v>45979.590092592596</v>
      </c>
      <c r="C952" s="6" t="s">
        <v>1009</v>
      </c>
      <c r="D952" s="8">
        <v>1920380797440</v>
      </c>
      <c r="E952" s="6" t="s">
        <v>1025</v>
      </c>
      <c r="F952" s="6" t="s">
        <v>11</v>
      </c>
      <c r="G952" s="6" t="s">
        <v>12</v>
      </c>
      <c r="H952" s="8">
        <v>100</v>
      </c>
      <c r="I952" s="8">
        <v>0</v>
      </c>
      <c r="J952" s="14"/>
    </row>
    <row r="953" spans="1:10" x14ac:dyDescent="0.25">
      <c r="A953" s="6" t="s">
        <v>1038</v>
      </c>
      <c r="B953" s="7">
        <v>45979.590486111112</v>
      </c>
      <c r="C953" s="6" t="s">
        <v>1009</v>
      </c>
      <c r="D953" s="8">
        <v>1920380797440</v>
      </c>
      <c r="E953" s="6" t="s">
        <v>1025</v>
      </c>
      <c r="F953" s="6" t="s">
        <v>11</v>
      </c>
      <c r="G953" s="6" t="s">
        <v>12</v>
      </c>
      <c r="H953" s="8">
        <v>100</v>
      </c>
      <c r="I953" s="8">
        <v>0</v>
      </c>
      <c r="J953" s="14"/>
    </row>
    <row r="954" spans="1:10" x14ac:dyDescent="0.25">
      <c r="A954" s="6" t="s">
        <v>1039</v>
      </c>
      <c r="B954" s="7">
        <v>45979.590914351851</v>
      </c>
      <c r="C954" s="6" t="s">
        <v>1009</v>
      </c>
      <c r="D954" s="8">
        <v>1920380797440</v>
      </c>
      <c r="E954" s="6" t="s">
        <v>1025</v>
      </c>
      <c r="F954" s="6" t="s">
        <v>11</v>
      </c>
      <c r="G954" s="6" t="s">
        <v>12</v>
      </c>
      <c r="H954" s="8">
        <v>100</v>
      </c>
      <c r="I954" s="8">
        <v>0</v>
      </c>
      <c r="J954" s="14"/>
    </row>
    <row r="955" spans="1:10" x14ac:dyDescent="0.25">
      <c r="A955" s="6" t="s">
        <v>1040</v>
      </c>
      <c r="B955" s="7">
        <v>45979.591261574074</v>
      </c>
      <c r="C955" s="6" t="s">
        <v>1009</v>
      </c>
      <c r="D955" s="8">
        <v>1920380797440</v>
      </c>
      <c r="E955" s="6" t="s">
        <v>1025</v>
      </c>
      <c r="F955" s="6" t="s">
        <v>11</v>
      </c>
      <c r="G955" s="6" t="s">
        <v>12</v>
      </c>
      <c r="H955" s="8">
        <v>100</v>
      </c>
      <c r="I955" s="8">
        <v>0</v>
      </c>
      <c r="J955" s="14"/>
    </row>
    <row r="956" spans="1:10" x14ac:dyDescent="0.25">
      <c r="A956" s="6" t="s">
        <v>1041</v>
      </c>
      <c r="B956" s="7">
        <v>45979.591608796298</v>
      </c>
      <c r="C956" s="6" t="s">
        <v>1009</v>
      </c>
      <c r="D956" s="8">
        <v>1920380797440</v>
      </c>
      <c r="E956" s="6" t="s">
        <v>1025</v>
      </c>
      <c r="F956" s="6" t="s">
        <v>11</v>
      </c>
      <c r="G956" s="6" t="s">
        <v>12</v>
      </c>
      <c r="H956" s="8">
        <v>100</v>
      </c>
      <c r="I956" s="8">
        <v>0</v>
      </c>
      <c r="J956" s="14"/>
    </row>
    <row r="957" spans="1:10" x14ac:dyDescent="0.25">
      <c r="A957" s="6" t="s">
        <v>1042</v>
      </c>
      <c r="B957" s="7">
        <v>45979.59207175926</v>
      </c>
      <c r="C957" s="6" t="s">
        <v>1009</v>
      </c>
      <c r="D957" s="8">
        <v>1920380797440</v>
      </c>
      <c r="E957" s="6" t="s">
        <v>1025</v>
      </c>
      <c r="F957" s="6" t="s">
        <v>11</v>
      </c>
      <c r="G957" s="6" t="s">
        <v>12</v>
      </c>
      <c r="H957" s="8">
        <v>100</v>
      </c>
      <c r="I957" s="8">
        <v>0</v>
      </c>
      <c r="J957" s="14"/>
    </row>
    <row r="958" spans="1:10" x14ac:dyDescent="0.25">
      <c r="A958" s="6" t="s">
        <v>1043</v>
      </c>
      <c r="B958" s="7">
        <v>45979.592488425929</v>
      </c>
      <c r="C958" s="6" t="s">
        <v>1009</v>
      </c>
      <c r="D958" s="8">
        <v>1920380797440</v>
      </c>
      <c r="E958" s="6" t="s">
        <v>1025</v>
      </c>
      <c r="F958" s="6" t="s">
        <v>11</v>
      </c>
      <c r="G958" s="6" t="s">
        <v>12</v>
      </c>
      <c r="H958" s="8">
        <v>100</v>
      </c>
      <c r="I958" s="8">
        <v>0</v>
      </c>
      <c r="J958" s="14"/>
    </row>
    <row r="959" spans="1:10" x14ac:dyDescent="0.25">
      <c r="A959" s="6" t="s">
        <v>1044</v>
      </c>
      <c r="B959" s="7">
        <v>45979.592916666668</v>
      </c>
      <c r="C959" s="6" t="s">
        <v>1009</v>
      </c>
      <c r="D959" s="8">
        <v>1920380797440</v>
      </c>
      <c r="E959" s="6" t="s">
        <v>1025</v>
      </c>
      <c r="F959" s="6" t="s">
        <v>11</v>
      </c>
      <c r="G959" s="6" t="s">
        <v>12</v>
      </c>
      <c r="H959" s="8">
        <v>100</v>
      </c>
      <c r="I959" s="8">
        <v>0</v>
      </c>
      <c r="J959" s="14"/>
    </row>
    <row r="960" spans="1:10" x14ac:dyDescent="0.25">
      <c r="A960" s="6" t="s">
        <v>1045</v>
      </c>
      <c r="B960" s="7">
        <v>45979.593275462961</v>
      </c>
      <c r="C960" s="6" t="s">
        <v>1009</v>
      </c>
      <c r="D960" s="8">
        <v>1920380797440</v>
      </c>
      <c r="E960" s="6" t="s">
        <v>1025</v>
      </c>
      <c r="F960" s="6" t="s">
        <v>11</v>
      </c>
      <c r="G960" s="6" t="s">
        <v>12</v>
      </c>
      <c r="H960" s="8">
        <v>100</v>
      </c>
      <c r="I960" s="8">
        <v>0</v>
      </c>
      <c r="J960" s="14"/>
    </row>
    <row r="961" spans="1:10" x14ac:dyDescent="0.25">
      <c r="A961" s="6" t="s">
        <v>1046</v>
      </c>
      <c r="B961" s="7">
        <v>45979.593645833331</v>
      </c>
      <c r="C961" s="6" t="s">
        <v>1009</v>
      </c>
      <c r="D961" s="8">
        <v>1920380797440</v>
      </c>
      <c r="E961" s="6" t="s">
        <v>1018</v>
      </c>
      <c r="F961" s="6" t="s">
        <v>11</v>
      </c>
      <c r="G961" s="6" t="s">
        <v>12</v>
      </c>
      <c r="H961" s="8">
        <v>100</v>
      </c>
      <c r="I961" s="8">
        <v>0</v>
      </c>
      <c r="J961" s="14"/>
    </row>
    <row r="962" spans="1:10" x14ac:dyDescent="0.25">
      <c r="A962" s="6" t="s">
        <v>1047</v>
      </c>
      <c r="B962" s="7">
        <v>46052.445590277777</v>
      </c>
      <c r="C962" s="6" t="s">
        <v>1009</v>
      </c>
      <c r="D962" s="8">
        <v>1920380797440</v>
      </c>
      <c r="E962" s="6" t="s">
        <v>1011</v>
      </c>
      <c r="F962" s="6" t="s">
        <v>11</v>
      </c>
      <c r="G962" s="6" t="s">
        <v>12</v>
      </c>
      <c r="H962" s="8">
        <v>96</v>
      </c>
      <c r="I962" s="8">
        <v>0</v>
      </c>
      <c r="J962" s="14"/>
    </row>
    <row r="963" spans="1:10" x14ac:dyDescent="0.25">
      <c r="A963" s="6" t="s">
        <v>1048</v>
      </c>
      <c r="B963" s="7">
        <v>46052.445983796293</v>
      </c>
      <c r="C963" s="6" t="s">
        <v>1009</v>
      </c>
      <c r="D963" s="8">
        <v>1920380797440</v>
      </c>
      <c r="E963" s="6" t="s">
        <v>1049</v>
      </c>
      <c r="F963" s="6" t="s">
        <v>11</v>
      </c>
      <c r="G963" s="6" t="s">
        <v>12</v>
      </c>
      <c r="H963" s="8">
        <v>98</v>
      </c>
      <c r="I963" s="8">
        <v>0</v>
      </c>
      <c r="J963" s="14"/>
    </row>
    <row r="964" spans="1:10" x14ac:dyDescent="0.25">
      <c r="A964" s="6" t="s">
        <v>1050</v>
      </c>
      <c r="B964" s="7">
        <v>46052.44636574074</v>
      </c>
      <c r="C964" s="6" t="s">
        <v>1009</v>
      </c>
      <c r="D964" s="8">
        <v>1920380797440</v>
      </c>
      <c r="E964" s="6" t="s">
        <v>1051</v>
      </c>
      <c r="F964" s="6" t="s">
        <v>11</v>
      </c>
      <c r="G964" s="6" t="s">
        <v>12</v>
      </c>
      <c r="H964" s="8">
        <v>99</v>
      </c>
      <c r="I964" s="8">
        <v>0</v>
      </c>
      <c r="J964" s="14"/>
    </row>
    <row r="965" spans="1:10" x14ac:dyDescent="0.25">
      <c r="A965" s="6" t="s">
        <v>1052</v>
      </c>
      <c r="B965" s="7">
        <v>46052.447152777779</v>
      </c>
      <c r="C965" s="6" t="s">
        <v>1009</v>
      </c>
      <c r="D965" s="8">
        <v>1920380797440</v>
      </c>
      <c r="E965" s="6" t="s">
        <v>1016</v>
      </c>
      <c r="F965" s="6" t="s">
        <v>11</v>
      </c>
      <c r="G965" s="6" t="s">
        <v>12</v>
      </c>
      <c r="H965" s="8">
        <v>97</v>
      </c>
      <c r="I965" s="8">
        <v>0</v>
      </c>
      <c r="J965" s="14"/>
    </row>
    <row r="966" spans="1:10" x14ac:dyDescent="0.25">
      <c r="A966" s="6" t="s">
        <v>1053</v>
      </c>
      <c r="B966" s="7">
        <v>46052.447615740741</v>
      </c>
      <c r="C966" s="6" t="s">
        <v>1009</v>
      </c>
      <c r="D966" s="8">
        <v>1920380797440</v>
      </c>
      <c r="E966" s="6" t="s">
        <v>1030</v>
      </c>
      <c r="F966" s="6" t="s">
        <v>11</v>
      </c>
      <c r="G966" s="6" t="s">
        <v>12</v>
      </c>
      <c r="H966" s="8">
        <v>100</v>
      </c>
      <c r="I966" s="8">
        <v>0</v>
      </c>
      <c r="J966" s="14"/>
    </row>
    <row r="967" spans="1:10" x14ac:dyDescent="0.25">
      <c r="A967" s="6" t="s">
        <v>1054</v>
      </c>
      <c r="B967" s="7">
        <v>46052.448773148149</v>
      </c>
      <c r="C967" s="6" t="s">
        <v>1009</v>
      </c>
      <c r="D967" s="8">
        <v>1920380797440</v>
      </c>
      <c r="E967" s="6" t="s">
        <v>1011</v>
      </c>
      <c r="F967" s="6" t="s">
        <v>11</v>
      </c>
      <c r="G967" s="6" t="s">
        <v>12</v>
      </c>
      <c r="H967" s="8">
        <v>96</v>
      </c>
      <c r="I967" s="8">
        <v>0</v>
      </c>
      <c r="J967" s="14"/>
    </row>
    <row r="968" spans="1:10" x14ac:dyDescent="0.25">
      <c r="A968" s="6" t="s">
        <v>1055</v>
      </c>
      <c r="B968" s="7">
        <v>46052.449143518519</v>
      </c>
      <c r="C968" s="6" t="s">
        <v>1009</v>
      </c>
      <c r="D968" s="8">
        <v>1920380797440</v>
      </c>
      <c r="E968" s="6" t="s">
        <v>1018</v>
      </c>
      <c r="F968" s="6" t="s">
        <v>11</v>
      </c>
      <c r="G968" s="6" t="s">
        <v>12</v>
      </c>
      <c r="H968" s="8">
        <v>100</v>
      </c>
      <c r="I968" s="8">
        <v>0</v>
      </c>
      <c r="J968" s="14"/>
    </row>
    <row r="969" spans="1:10" x14ac:dyDescent="0.25">
      <c r="A969" s="6" t="s">
        <v>1056</v>
      </c>
      <c r="B969" s="7">
        <v>46052.449641203704</v>
      </c>
      <c r="C969" s="6" t="s">
        <v>1009</v>
      </c>
      <c r="D969" s="8">
        <v>1920380797440</v>
      </c>
      <c r="E969" s="6" t="s">
        <v>1030</v>
      </c>
      <c r="F969" s="6" t="s">
        <v>11</v>
      </c>
      <c r="G969" s="6" t="s">
        <v>12</v>
      </c>
      <c r="H969" s="8">
        <v>100</v>
      </c>
      <c r="I969" s="8">
        <v>0</v>
      </c>
      <c r="J969" s="14"/>
    </row>
    <row r="970" spans="1:10" x14ac:dyDescent="0.25">
      <c r="A970" s="6" t="s">
        <v>1057</v>
      </c>
      <c r="B970" s="7">
        <v>46052.45003472222</v>
      </c>
      <c r="C970" s="6" t="s">
        <v>1009</v>
      </c>
      <c r="D970" s="8">
        <v>1920380797440</v>
      </c>
      <c r="E970" s="6" t="s">
        <v>1030</v>
      </c>
      <c r="F970" s="6" t="s">
        <v>11</v>
      </c>
      <c r="G970" s="6" t="s">
        <v>12</v>
      </c>
      <c r="H970" s="8">
        <v>100</v>
      </c>
      <c r="I970" s="8">
        <v>0</v>
      </c>
      <c r="J970" s="14"/>
    </row>
    <row r="971" spans="1:10" x14ac:dyDescent="0.25">
      <c r="A971" s="6" t="s">
        <v>1058</v>
      </c>
      <c r="B971" s="7">
        <v>46052.450520833336</v>
      </c>
      <c r="C971" s="6" t="s">
        <v>1009</v>
      </c>
      <c r="D971" s="8">
        <v>1920380797440</v>
      </c>
      <c r="E971" s="6" t="s">
        <v>1018</v>
      </c>
      <c r="F971" s="6" t="s">
        <v>11</v>
      </c>
      <c r="G971" s="6" t="s">
        <v>12</v>
      </c>
      <c r="H971" s="8">
        <v>100</v>
      </c>
      <c r="I971" s="8">
        <v>0</v>
      </c>
      <c r="J971" s="14"/>
    </row>
    <row r="972" spans="1:10" x14ac:dyDescent="0.25">
      <c r="A972" s="6" t="s">
        <v>1059</v>
      </c>
      <c r="B972" s="7">
        <v>46052.451215277775</v>
      </c>
      <c r="C972" s="6" t="s">
        <v>1009</v>
      </c>
      <c r="D972" s="8">
        <v>1920380797440</v>
      </c>
      <c r="E972" s="6" t="s">
        <v>1030</v>
      </c>
      <c r="F972" s="6" t="s">
        <v>11</v>
      </c>
      <c r="G972" s="6" t="s">
        <v>12</v>
      </c>
      <c r="H972" s="8">
        <v>100</v>
      </c>
      <c r="I972" s="8">
        <v>0</v>
      </c>
      <c r="J972" s="14"/>
    </row>
    <row r="973" spans="1:10" x14ac:dyDescent="0.25">
      <c r="A973" s="6" t="s">
        <v>1060</v>
      </c>
      <c r="B973" s="7">
        <v>46052.451874999999</v>
      </c>
      <c r="C973" s="6" t="s">
        <v>1009</v>
      </c>
      <c r="D973" s="8">
        <v>1920380797440</v>
      </c>
      <c r="E973" s="6" t="s">
        <v>1030</v>
      </c>
      <c r="F973" s="6" t="s">
        <v>11</v>
      </c>
      <c r="G973" s="6" t="s">
        <v>12</v>
      </c>
      <c r="H973" s="8">
        <v>100</v>
      </c>
      <c r="I973" s="8">
        <v>0</v>
      </c>
      <c r="J973" s="14"/>
    </row>
    <row r="974" spans="1:10" x14ac:dyDescent="0.25">
      <c r="A974" s="6" t="s">
        <v>1061</v>
      </c>
      <c r="B974" s="7">
        <v>46052.452245370368</v>
      </c>
      <c r="C974" s="6" t="s">
        <v>1009</v>
      </c>
      <c r="D974" s="8">
        <v>1920380797440</v>
      </c>
      <c r="E974" s="6" t="s">
        <v>1062</v>
      </c>
      <c r="F974" s="6" t="s">
        <v>11</v>
      </c>
      <c r="G974" s="6" t="s">
        <v>12</v>
      </c>
      <c r="H974" s="8">
        <v>99</v>
      </c>
      <c r="I974" s="8">
        <v>0</v>
      </c>
      <c r="J974" s="14"/>
    </row>
    <row r="975" spans="1:10" x14ac:dyDescent="0.25">
      <c r="A975" s="6" t="s">
        <v>1063</v>
      </c>
      <c r="B975" s="7">
        <v>46052.453043981484</v>
      </c>
      <c r="C975" s="6" t="s">
        <v>1009</v>
      </c>
      <c r="D975" s="8">
        <v>1920380797440</v>
      </c>
      <c r="E975" s="6" t="s">
        <v>1064</v>
      </c>
      <c r="F975" s="6" t="s">
        <v>11</v>
      </c>
      <c r="G975" s="6" t="s">
        <v>12</v>
      </c>
      <c r="H975" s="8">
        <v>96</v>
      </c>
      <c r="I975" s="8">
        <v>0</v>
      </c>
      <c r="J975" s="14"/>
    </row>
    <row r="976" spans="1:10" x14ac:dyDescent="0.25">
      <c r="A976" s="6" t="s">
        <v>1065</v>
      </c>
      <c r="B976" s="7">
        <v>46052.453425925924</v>
      </c>
      <c r="C976" s="6" t="s">
        <v>1009</v>
      </c>
      <c r="D976" s="8">
        <v>1920380797440</v>
      </c>
      <c r="E976" s="6" t="s">
        <v>1018</v>
      </c>
      <c r="F976" s="6" t="s">
        <v>11</v>
      </c>
      <c r="G976" s="6" t="s">
        <v>12</v>
      </c>
      <c r="H976" s="8">
        <v>100</v>
      </c>
      <c r="I976" s="8">
        <v>0</v>
      </c>
      <c r="J976" s="14"/>
    </row>
    <row r="977" spans="1:10" x14ac:dyDescent="0.25">
      <c r="A977" s="6" t="s">
        <v>1066</v>
      </c>
      <c r="B977" s="7">
        <v>46052.45380787037</v>
      </c>
      <c r="C977" s="6" t="s">
        <v>1009</v>
      </c>
      <c r="D977" s="8">
        <v>1920380797440</v>
      </c>
      <c r="E977" s="6" t="s">
        <v>564</v>
      </c>
      <c r="F977" s="6" t="s">
        <v>11</v>
      </c>
      <c r="G977" s="6" t="s">
        <v>12</v>
      </c>
      <c r="H977" s="8">
        <v>100</v>
      </c>
      <c r="I977" s="8">
        <v>0</v>
      </c>
      <c r="J977" s="14"/>
    </row>
    <row r="978" spans="1:10" x14ac:dyDescent="0.25">
      <c r="A978" s="6" t="s">
        <v>1067</v>
      </c>
      <c r="B978" s="7">
        <v>46052.454837962963</v>
      </c>
      <c r="C978" s="6" t="s">
        <v>1009</v>
      </c>
      <c r="D978" s="8">
        <v>1920380797440</v>
      </c>
      <c r="E978" s="6" t="s">
        <v>1011</v>
      </c>
      <c r="F978" s="6" t="s">
        <v>11</v>
      </c>
      <c r="G978" s="6" t="s">
        <v>12</v>
      </c>
      <c r="H978" s="8">
        <v>100</v>
      </c>
      <c r="I978" s="8">
        <v>0</v>
      </c>
      <c r="J978" s="14"/>
    </row>
    <row r="979" spans="1:10" x14ac:dyDescent="0.25">
      <c r="A979" s="6" t="s">
        <v>1068</v>
      </c>
      <c r="B979" s="7">
        <v>46052.455381944441</v>
      </c>
      <c r="C979" s="6" t="s">
        <v>1009</v>
      </c>
      <c r="D979" s="8">
        <v>1920380797440</v>
      </c>
      <c r="E979" s="6" t="s">
        <v>1051</v>
      </c>
      <c r="F979" s="6" t="s">
        <v>11</v>
      </c>
      <c r="G979" s="6" t="s">
        <v>12</v>
      </c>
      <c r="H979" s="8">
        <v>100</v>
      </c>
      <c r="I979" s="8">
        <v>0</v>
      </c>
      <c r="J979" s="14"/>
    </row>
    <row r="980" spans="1:10" x14ac:dyDescent="0.25">
      <c r="A980" s="6" t="s">
        <v>1069</v>
      </c>
      <c r="B980" s="7">
        <v>46052.455775462964</v>
      </c>
      <c r="C980" s="6" t="s">
        <v>1009</v>
      </c>
      <c r="D980" s="8">
        <v>1920380797440</v>
      </c>
      <c r="E980" s="6" t="s">
        <v>1030</v>
      </c>
      <c r="F980" s="6" t="s">
        <v>11</v>
      </c>
      <c r="G980" s="6" t="s">
        <v>12</v>
      </c>
      <c r="H980" s="8">
        <v>100</v>
      </c>
      <c r="I980" s="8">
        <v>0</v>
      </c>
      <c r="J980" s="14"/>
    </row>
    <row r="981" spans="1:10" x14ac:dyDescent="0.25">
      <c r="A981" s="6" t="s">
        <v>1070</v>
      </c>
      <c r="B981" s="7">
        <v>46052.45616898148</v>
      </c>
      <c r="C981" s="6" t="s">
        <v>1009</v>
      </c>
      <c r="D981" s="8">
        <v>1920380797440</v>
      </c>
      <c r="E981" s="6" t="s">
        <v>1071</v>
      </c>
      <c r="F981" s="6" t="s">
        <v>11</v>
      </c>
      <c r="G981" s="6" t="s">
        <v>12</v>
      </c>
      <c r="H981" s="8">
        <v>100</v>
      </c>
      <c r="I981" s="8">
        <v>0</v>
      </c>
      <c r="J981" s="14"/>
    </row>
    <row r="982" spans="1:10" x14ac:dyDescent="0.25">
      <c r="A982" s="6" t="s">
        <v>1072</v>
      </c>
      <c r="B982" s="7">
        <v>46052.458657407406</v>
      </c>
      <c r="C982" s="6" t="s">
        <v>1009</v>
      </c>
      <c r="D982" s="8">
        <v>1920380797440</v>
      </c>
      <c r="E982" s="6" t="s">
        <v>1011</v>
      </c>
      <c r="F982" s="6" t="s">
        <v>11</v>
      </c>
      <c r="G982" s="6" t="s">
        <v>12</v>
      </c>
      <c r="H982" s="8">
        <v>99</v>
      </c>
      <c r="I982" s="8">
        <v>0</v>
      </c>
      <c r="J982" s="14"/>
    </row>
    <row r="983" spans="1:10" x14ac:dyDescent="0.25">
      <c r="A983" s="6" t="s">
        <v>1073</v>
      </c>
      <c r="B983" s="7">
        <v>46052.460081018522</v>
      </c>
      <c r="C983" s="6" t="s">
        <v>1009</v>
      </c>
      <c r="D983" s="8">
        <v>1920380797440</v>
      </c>
      <c r="E983" s="6" t="s">
        <v>1030</v>
      </c>
      <c r="F983" s="6" t="s">
        <v>11</v>
      </c>
      <c r="G983" s="6" t="s">
        <v>12</v>
      </c>
      <c r="H983" s="8">
        <v>100</v>
      </c>
      <c r="I983" s="8">
        <v>0</v>
      </c>
      <c r="J983" s="14"/>
    </row>
    <row r="984" spans="1:10" x14ac:dyDescent="0.25">
      <c r="A984" s="6" t="s">
        <v>1074</v>
      </c>
      <c r="B984" s="7">
        <v>46052.460532407407</v>
      </c>
      <c r="C984" s="6" t="s">
        <v>1009</v>
      </c>
      <c r="D984" s="8">
        <v>1920380797440</v>
      </c>
      <c r="E984" s="6" t="s">
        <v>1011</v>
      </c>
      <c r="F984" s="6" t="s">
        <v>11</v>
      </c>
      <c r="G984" s="6" t="s">
        <v>12</v>
      </c>
      <c r="H984" s="8">
        <v>91</v>
      </c>
      <c r="I984" s="8">
        <v>0</v>
      </c>
      <c r="J984" s="14"/>
    </row>
    <row r="985" spans="1:10" x14ac:dyDescent="0.25">
      <c r="A985" s="6" t="s">
        <v>1075</v>
      </c>
      <c r="B985" s="7">
        <v>46052.4609375</v>
      </c>
      <c r="C985" s="6" t="s">
        <v>1009</v>
      </c>
      <c r="D985" s="8">
        <v>1920380797440</v>
      </c>
      <c r="E985" s="6" t="s">
        <v>1011</v>
      </c>
      <c r="F985" s="6" t="s">
        <v>11</v>
      </c>
      <c r="G985" s="6" t="s">
        <v>12</v>
      </c>
      <c r="H985" s="8">
        <v>99</v>
      </c>
      <c r="I985" s="8">
        <v>0</v>
      </c>
      <c r="J985" s="14"/>
    </row>
    <row r="986" spans="1:10" x14ac:dyDescent="0.25">
      <c r="A986" s="6" t="s">
        <v>1076</v>
      </c>
      <c r="B986" s="7">
        <v>46052.461342592593</v>
      </c>
      <c r="C986" s="6" t="s">
        <v>1009</v>
      </c>
      <c r="D986" s="8">
        <v>1920380797440</v>
      </c>
      <c r="E986" s="6" t="s">
        <v>1062</v>
      </c>
      <c r="F986" s="6" t="s">
        <v>11</v>
      </c>
      <c r="G986" s="6" t="s">
        <v>12</v>
      </c>
      <c r="H986" s="8">
        <v>97</v>
      </c>
      <c r="I986" s="8">
        <v>0</v>
      </c>
      <c r="J986" s="14"/>
    </row>
    <row r="987" spans="1:10" x14ac:dyDescent="0.25">
      <c r="A987" s="6" t="s">
        <v>1077</v>
      </c>
      <c r="B987" s="7">
        <v>46052.461770833332</v>
      </c>
      <c r="C987" s="6" t="s">
        <v>1009</v>
      </c>
      <c r="D987" s="8">
        <v>1920380797440</v>
      </c>
      <c r="E987" s="6" t="s">
        <v>1030</v>
      </c>
      <c r="F987" s="6" t="s">
        <v>11</v>
      </c>
      <c r="G987" s="6" t="s">
        <v>12</v>
      </c>
      <c r="H987" s="8">
        <v>100</v>
      </c>
      <c r="I987" s="8">
        <v>0</v>
      </c>
      <c r="J987" s="14"/>
    </row>
    <row r="988" spans="1:10" x14ac:dyDescent="0.25">
      <c r="A988" s="6" t="s">
        <v>1078</v>
      </c>
      <c r="B988" s="7">
        <v>46052.462175925924</v>
      </c>
      <c r="C988" s="6" t="s">
        <v>1009</v>
      </c>
      <c r="D988" s="8">
        <v>1920380797440</v>
      </c>
      <c r="E988" s="6" t="s">
        <v>1030</v>
      </c>
      <c r="F988" s="6" t="s">
        <v>11</v>
      </c>
      <c r="G988" s="6" t="s">
        <v>12</v>
      </c>
      <c r="H988" s="8">
        <v>100</v>
      </c>
      <c r="I988" s="8">
        <v>0</v>
      </c>
      <c r="J988" s="14"/>
    </row>
    <row r="989" spans="1:10" x14ac:dyDescent="0.25">
      <c r="A989" s="6" t="s">
        <v>1079</v>
      </c>
      <c r="B989" s="7">
        <v>46052.462581018517</v>
      </c>
      <c r="C989" s="6" t="s">
        <v>1009</v>
      </c>
      <c r="D989" s="8">
        <v>1920380797440</v>
      </c>
      <c r="E989" s="6" t="s">
        <v>1011</v>
      </c>
      <c r="F989" s="6" t="s">
        <v>11</v>
      </c>
      <c r="G989" s="6" t="s">
        <v>12</v>
      </c>
      <c r="H989" s="8">
        <v>100</v>
      </c>
      <c r="I989" s="8">
        <v>0</v>
      </c>
      <c r="J989" s="14"/>
    </row>
    <row r="990" spans="1:10" x14ac:dyDescent="0.25">
      <c r="A990" s="6" t="s">
        <v>1080</v>
      </c>
      <c r="B990" s="7">
        <v>46052.46298611111</v>
      </c>
      <c r="C990" s="6" t="s">
        <v>1009</v>
      </c>
      <c r="D990" s="8">
        <v>1920380797440</v>
      </c>
      <c r="E990" s="6" t="s">
        <v>1030</v>
      </c>
      <c r="F990" s="6" t="s">
        <v>11</v>
      </c>
      <c r="G990" s="6" t="s">
        <v>12</v>
      </c>
      <c r="H990" s="8">
        <v>100</v>
      </c>
      <c r="I990" s="8">
        <v>0</v>
      </c>
      <c r="J990" s="14"/>
    </row>
    <row r="991" spans="1:10" x14ac:dyDescent="0.25">
      <c r="A991" s="6" t="s">
        <v>1081</v>
      </c>
      <c r="B991" s="7">
        <v>46052.463379629633</v>
      </c>
      <c r="C991" s="6" t="s">
        <v>1009</v>
      </c>
      <c r="D991" s="8">
        <v>1920380797440</v>
      </c>
      <c r="E991" s="6" t="s">
        <v>1030</v>
      </c>
      <c r="F991" s="6" t="s">
        <v>11</v>
      </c>
      <c r="G991" s="6" t="s">
        <v>12</v>
      </c>
      <c r="H991" s="8">
        <v>100</v>
      </c>
      <c r="I991" s="8">
        <v>0</v>
      </c>
      <c r="J991" s="14"/>
    </row>
    <row r="992" spans="1:10" x14ac:dyDescent="0.25">
      <c r="A992" s="6" t="s">
        <v>1082</v>
      </c>
      <c r="B992" s="7">
        <v>46052.46471064815</v>
      </c>
      <c r="C992" s="6" t="s">
        <v>1009</v>
      </c>
      <c r="D992" s="8">
        <v>1920380797440</v>
      </c>
      <c r="E992" s="6" t="s">
        <v>524</v>
      </c>
      <c r="F992" s="6" t="s">
        <v>11</v>
      </c>
      <c r="G992" s="6" t="s">
        <v>12</v>
      </c>
      <c r="H992" s="8">
        <v>98</v>
      </c>
      <c r="I992" s="8">
        <v>0</v>
      </c>
      <c r="J992" s="14"/>
    </row>
    <row r="993" spans="1:10" x14ac:dyDescent="0.25">
      <c r="A993" s="6" t="s">
        <v>1083</v>
      </c>
      <c r="B993" s="7">
        <v>46052.465173611112</v>
      </c>
      <c r="C993" s="6" t="s">
        <v>1009</v>
      </c>
      <c r="D993" s="8">
        <v>1920380797440</v>
      </c>
      <c r="E993" s="6" t="s">
        <v>524</v>
      </c>
      <c r="F993" s="6" t="s">
        <v>11</v>
      </c>
      <c r="G993" s="6" t="s">
        <v>12</v>
      </c>
      <c r="H993" s="8">
        <v>99</v>
      </c>
      <c r="I993" s="8">
        <v>0</v>
      </c>
      <c r="J993" s="14"/>
    </row>
    <row r="994" spans="1:10" x14ac:dyDescent="0.25">
      <c r="A994" s="6" t="s">
        <v>1084</v>
      </c>
      <c r="B994" s="7">
        <v>46052.465787037036</v>
      </c>
      <c r="C994" s="6" t="s">
        <v>1009</v>
      </c>
      <c r="D994" s="8">
        <v>1920380797440</v>
      </c>
      <c r="E994" s="6" t="s">
        <v>1011</v>
      </c>
      <c r="F994" s="6" t="s">
        <v>11</v>
      </c>
      <c r="G994" s="6" t="s">
        <v>12</v>
      </c>
      <c r="H994" s="8">
        <v>97</v>
      </c>
      <c r="I994" s="8">
        <v>0</v>
      </c>
      <c r="J994" s="14"/>
    </row>
    <row r="995" spans="1:10" x14ac:dyDescent="0.25">
      <c r="A995" s="6" t="s">
        <v>1085</v>
      </c>
      <c r="B995" s="7">
        <v>46052.466226851851</v>
      </c>
      <c r="C995" s="6" t="s">
        <v>1009</v>
      </c>
      <c r="D995" s="8">
        <v>1920380797440</v>
      </c>
      <c r="E995" s="6" t="s">
        <v>1086</v>
      </c>
      <c r="F995" s="6" t="s">
        <v>11</v>
      </c>
      <c r="G995" s="6" t="s">
        <v>12</v>
      </c>
      <c r="H995" s="8">
        <v>100</v>
      </c>
      <c r="I995" s="8">
        <v>0</v>
      </c>
      <c r="J995" s="14"/>
    </row>
    <row r="996" spans="1:10" x14ac:dyDescent="0.25">
      <c r="A996" s="6" t="s">
        <v>1087</v>
      </c>
      <c r="B996" s="7">
        <v>46052.466990740744</v>
      </c>
      <c r="C996" s="6" t="s">
        <v>1009</v>
      </c>
      <c r="D996" s="8">
        <v>1920380797440</v>
      </c>
      <c r="E996" s="6" t="s">
        <v>350</v>
      </c>
      <c r="F996" s="6" t="s">
        <v>11</v>
      </c>
      <c r="G996" s="6" t="s">
        <v>12</v>
      </c>
      <c r="H996" s="8">
        <v>92</v>
      </c>
      <c r="I996" s="8">
        <v>0</v>
      </c>
      <c r="J996" s="14"/>
    </row>
    <row r="997" spans="1:10" x14ac:dyDescent="0.25">
      <c r="A997" s="6" t="s">
        <v>1088</v>
      </c>
      <c r="B997" s="7">
        <v>46052.467361111114</v>
      </c>
      <c r="C997" s="6" t="s">
        <v>1009</v>
      </c>
      <c r="D997" s="8">
        <v>1920380797440</v>
      </c>
      <c r="E997" s="6" t="s">
        <v>1030</v>
      </c>
      <c r="F997" s="6" t="s">
        <v>11</v>
      </c>
      <c r="G997" s="6" t="s">
        <v>12</v>
      </c>
      <c r="H997" s="8">
        <v>100</v>
      </c>
      <c r="I997" s="8">
        <v>0</v>
      </c>
      <c r="J997" s="14"/>
    </row>
    <row r="998" spans="1:10" x14ac:dyDescent="0.25">
      <c r="A998" s="6" t="s">
        <v>1089</v>
      </c>
      <c r="B998" s="7">
        <v>46052.467743055553</v>
      </c>
      <c r="C998" s="6" t="s">
        <v>1009</v>
      </c>
      <c r="D998" s="8">
        <v>1920380797440</v>
      </c>
      <c r="E998" s="6" t="s">
        <v>1030</v>
      </c>
      <c r="F998" s="6" t="s">
        <v>11</v>
      </c>
      <c r="G998" s="6" t="s">
        <v>12</v>
      </c>
      <c r="H998" s="8">
        <v>100</v>
      </c>
      <c r="I998" s="8">
        <v>0</v>
      </c>
      <c r="J998" s="14"/>
    </row>
    <row r="999" spans="1:10" x14ac:dyDescent="0.25">
      <c r="A999" s="6" t="s">
        <v>1090</v>
      </c>
      <c r="B999" s="7">
        <v>46052.468368055554</v>
      </c>
      <c r="C999" s="6" t="s">
        <v>1009</v>
      </c>
      <c r="D999" s="8">
        <v>1920380797440</v>
      </c>
      <c r="E999" s="6" t="s">
        <v>1030</v>
      </c>
      <c r="F999" s="6" t="s">
        <v>11</v>
      </c>
      <c r="G999" s="6" t="s">
        <v>12</v>
      </c>
      <c r="H999" s="8">
        <v>100</v>
      </c>
      <c r="I999" s="8">
        <v>0</v>
      </c>
      <c r="J999" s="14"/>
    </row>
    <row r="1000" spans="1:10" x14ac:dyDescent="0.25">
      <c r="A1000" s="6" t="s">
        <v>1091</v>
      </c>
      <c r="B1000" s="7">
        <v>46052.468831018516</v>
      </c>
      <c r="C1000" s="6" t="s">
        <v>1009</v>
      </c>
      <c r="D1000" s="8">
        <v>1920380797440</v>
      </c>
      <c r="E1000" s="6" t="s">
        <v>1030</v>
      </c>
      <c r="F1000" s="6" t="s">
        <v>11</v>
      </c>
      <c r="G1000" s="6" t="s">
        <v>12</v>
      </c>
      <c r="H1000" s="8">
        <v>100</v>
      </c>
      <c r="I1000" s="8">
        <v>0</v>
      </c>
      <c r="J1000" s="14"/>
    </row>
    <row r="1001" spans="1:10" x14ac:dyDescent="0.25">
      <c r="A1001" s="6" t="s">
        <v>1092</v>
      </c>
      <c r="B1001" s="7">
        <v>46052.469363425924</v>
      </c>
      <c r="C1001" s="6" t="s">
        <v>1009</v>
      </c>
      <c r="D1001" s="8">
        <v>1920380797440</v>
      </c>
      <c r="E1001" s="6" t="s">
        <v>939</v>
      </c>
      <c r="F1001" s="6" t="s">
        <v>11</v>
      </c>
      <c r="G1001" s="6" t="s">
        <v>12</v>
      </c>
      <c r="H1001" s="8">
        <v>100</v>
      </c>
      <c r="I1001" s="8">
        <v>0</v>
      </c>
      <c r="J1001" s="14"/>
    </row>
    <row r="1002" spans="1:10" x14ac:dyDescent="0.25">
      <c r="A1002" s="6" t="s">
        <v>1093</v>
      </c>
      <c r="B1002" s="7">
        <v>46052.471087962964</v>
      </c>
      <c r="C1002" s="6" t="s">
        <v>1009</v>
      </c>
      <c r="D1002" s="8">
        <v>1920380797440</v>
      </c>
      <c r="E1002" s="6" t="s">
        <v>1018</v>
      </c>
      <c r="F1002" s="6" t="s">
        <v>11</v>
      </c>
      <c r="G1002" s="6" t="s">
        <v>12</v>
      </c>
      <c r="H1002" s="8">
        <v>100</v>
      </c>
      <c r="I1002" s="8">
        <v>0</v>
      </c>
      <c r="J1002" s="14"/>
    </row>
    <row r="1003" spans="1:10" x14ac:dyDescent="0.25">
      <c r="A1003" s="6" t="s">
        <v>1094</v>
      </c>
      <c r="B1003" s="7">
        <v>46052.471435185187</v>
      </c>
      <c r="C1003" s="6" t="s">
        <v>1009</v>
      </c>
      <c r="D1003" s="8">
        <v>1920380797440</v>
      </c>
      <c r="E1003" s="6" t="s">
        <v>1018</v>
      </c>
      <c r="F1003" s="6" t="s">
        <v>11</v>
      </c>
      <c r="G1003" s="6" t="s">
        <v>12</v>
      </c>
      <c r="H1003" s="8">
        <v>100</v>
      </c>
      <c r="I1003" s="8">
        <v>0</v>
      </c>
      <c r="J1003" s="14"/>
    </row>
    <row r="1004" spans="1:10" x14ac:dyDescent="0.25">
      <c r="A1004" s="6" t="s">
        <v>1095</v>
      </c>
      <c r="B1004" s="7">
        <v>46052.471782407411</v>
      </c>
      <c r="C1004" s="6" t="s">
        <v>1009</v>
      </c>
      <c r="D1004" s="8">
        <v>1920380797440</v>
      </c>
      <c r="E1004" s="6" t="s">
        <v>1018</v>
      </c>
      <c r="F1004" s="6" t="s">
        <v>11</v>
      </c>
      <c r="G1004" s="6" t="s">
        <v>12</v>
      </c>
      <c r="H1004" s="8">
        <v>100</v>
      </c>
      <c r="I1004" s="8">
        <v>0</v>
      </c>
      <c r="J1004" s="14"/>
    </row>
    <row r="1005" spans="1:10" x14ac:dyDescent="0.25">
      <c r="A1005" s="6" t="s">
        <v>1096</v>
      </c>
      <c r="B1005" s="7">
        <v>46052.472569444442</v>
      </c>
      <c r="C1005" s="6" t="s">
        <v>1009</v>
      </c>
      <c r="D1005" s="8">
        <v>1920380797440</v>
      </c>
      <c r="E1005" s="6" t="s">
        <v>1018</v>
      </c>
      <c r="F1005" s="6" t="s">
        <v>11</v>
      </c>
      <c r="G1005" s="6" t="s">
        <v>12</v>
      </c>
      <c r="H1005" s="8">
        <v>100</v>
      </c>
      <c r="I1005" s="8">
        <v>0</v>
      </c>
      <c r="J1005" s="14"/>
    </row>
    <row r="1006" spans="1:10" x14ac:dyDescent="0.25">
      <c r="A1006" s="6" t="s">
        <v>1097</v>
      </c>
      <c r="B1006" s="7">
        <v>46052.472928240742</v>
      </c>
      <c r="C1006" s="6" t="s">
        <v>1009</v>
      </c>
      <c r="D1006" s="8">
        <v>1920380797440</v>
      </c>
      <c r="E1006" s="6" t="s">
        <v>1018</v>
      </c>
      <c r="F1006" s="6" t="s">
        <v>11</v>
      </c>
      <c r="G1006" s="6" t="s">
        <v>12</v>
      </c>
      <c r="H1006" s="8">
        <v>100</v>
      </c>
      <c r="I1006" s="8">
        <v>0</v>
      </c>
      <c r="J1006" s="14"/>
    </row>
    <row r="1007" spans="1:10" x14ac:dyDescent="0.25">
      <c r="A1007" s="6" t="s">
        <v>1098</v>
      </c>
      <c r="B1007" s="7">
        <v>46052.474756944444</v>
      </c>
      <c r="C1007" s="6" t="s">
        <v>1009</v>
      </c>
      <c r="D1007" s="8">
        <v>1920380797440</v>
      </c>
      <c r="E1007" s="6" t="s">
        <v>1018</v>
      </c>
      <c r="F1007" s="6" t="s">
        <v>11</v>
      </c>
      <c r="G1007" s="6" t="s">
        <v>12</v>
      </c>
      <c r="H1007" s="8">
        <v>100</v>
      </c>
      <c r="I1007" s="8">
        <v>0</v>
      </c>
      <c r="J1007" s="14"/>
    </row>
    <row r="1008" spans="1:10" x14ac:dyDescent="0.25">
      <c r="A1008" s="6" t="s">
        <v>1099</v>
      </c>
      <c r="B1008" s="7">
        <v>46052.475127314814</v>
      </c>
      <c r="C1008" s="6" t="s">
        <v>1009</v>
      </c>
      <c r="D1008" s="8">
        <v>1920380797440</v>
      </c>
      <c r="E1008" s="6" t="s">
        <v>1018</v>
      </c>
      <c r="F1008" s="6" t="s">
        <v>11</v>
      </c>
      <c r="G1008" s="6" t="s">
        <v>12</v>
      </c>
      <c r="H1008" s="8">
        <v>100</v>
      </c>
      <c r="I1008" s="8">
        <v>0</v>
      </c>
      <c r="J1008" s="14"/>
    </row>
    <row r="1009" spans="1:10" x14ac:dyDescent="0.25">
      <c r="A1009" s="6" t="s">
        <v>1100</v>
      </c>
      <c r="B1009" s="7">
        <v>46052.475671296299</v>
      </c>
      <c r="C1009" s="6" t="s">
        <v>1009</v>
      </c>
      <c r="D1009" s="8">
        <v>1920380797440</v>
      </c>
      <c r="E1009" s="6" t="s">
        <v>939</v>
      </c>
      <c r="F1009" s="6" t="s">
        <v>11</v>
      </c>
      <c r="G1009" s="6" t="s">
        <v>12</v>
      </c>
      <c r="H1009" s="8">
        <v>100</v>
      </c>
      <c r="I1009" s="8">
        <v>0</v>
      </c>
      <c r="J1009" s="14"/>
    </row>
    <row r="1010" spans="1:10" x14ac:dyDescent="0.25">
      <c r="A1010" s="6" t="s">
        <v>1101</v>
      </c>
      <c r="B1010" s="7">
        <v>46052.476805555554</v>
      </c>
      <c r="C1010" s="6" t="s">
        <v>1009</v>
      </c>
      <c r="D1010" s="8">
        <v>1920380797440</v>
      </c>
      <c r="E1010" s="6" t="s">
        <v>564</v>
      </c>
      <c r="F1010" s="6" t="s">
        <v>11</v>
      </c>
      <c r="G1010" s="6" t="s">
        <v>12</v>
      </c>
      <c r="H1010" s="8">
        <v>100</v>
      </c>
      <c r="I1010" s="8">
        <v>0</v>
      </c>
      <c r="J1010" s="14"/>
    </row>
    <row r="1011" spans="1:10" x14ac:dyDescent="0.25">
      <c r="A1011" s="6" t="s">
        <v>1102</v>
      </c>
      <c r="B1011" s="7">
        <v>46052.477164351854</v>
      </c>
      <c r="C1011" s="6" t="s">
        <v>1009</v>
      </c>
      <c r="D1011" s="8">
        <v>1920380797440</v>
      </c>
      <c r="E1011" s="6" t="s">
        <v>1030</v>
      </c>
      <c r="F1011" s="6" t="s">
        <v>11</v>
      </c>
      <c r="G1011" s="6" t="s">
        <v>12</v>
      </c>
      <c r="H1011" s="8">
        <v>100</v>
      </c>
      <c r="I1011" s="8">
        <v>0</v>
      </c>
      <c r="J1011" s="14"/>
    </row>
    <row r="1012" spans="1:10" x14ac:dyDescent="0.25">
      <c r="A1012" s="6" t="s">
        <v>1103</v>
      </c>
      <c r="B1012" s="7">
        <v>46052.477893518517</v>
      </c>
      <c r="C1012" s="6" t="s">
        <v>1009</v>
      </c>
      <c r="D1012" s="8">
        <v>1920380797440</v>
      </c>
      <c r="E1012" s="6" t="s">
        <v>1011</v>
      </c>
      <c r="F1012" s="6" t="s">
        <v>11</v>
      </c>
      <c r="G1012" s="6" t="s">
        <v>12</v>
      </c>
      <c r="H1012" s="8">
        <v>100</v>
      </c>
      <c r="I1012" s="8">
        <v>0</v>
      </c>
      <c r="J1012" s="14"/>
    </row>
    <row r="1013" spans="1:10" x14ac:dyDescent="0.25">
      <c r="A1013" s="6" t="s">
        <v>1104</v>
      </c>
      <c r="B1013" s="7">
        <v>46052.478275462963</v>
      </c>
      <c r="C1013" s="6" t="s">
        <v>1009</v>
      </c>
      <c r="D1013" s="8">
        <v>1920380797440</v>
      </c>
      <c r="E1013" s="6" t="s">
        <v>1011</v>
      </c>
      <c r="F1013" s="6" t="s">
        <v>11</v>
      </c>
      <c r="G1013" s="6" t="s">
        <v>12</v>
      </c>
      <c r="H1013" s="8">
        <v>100</v>
      </c>
      <c r="I1013" s="8">
        <v>0</v>
      </c>
      <c r="J1013" s="14"/>
    </row>
    <row r="1014" spans="1:10" x14ac:dyDescent="0.25">
      <c r="A1014" s="6" t="s">
        <v>1105</v>
      </c>
      <c r="B1014" s="7">
        <v>46052.47865740741</v>
      </c>
      <c r="C1014" s="6" t="s">
        <v>1009</v>
      </c>
      <c r="D1014" s="8">
        <v>1920380797440</v>
      </c>
      <c r="E1014" s="6" t="s">
        <v>1030</v>
      </c>
      <c r="F1014" s="6" t="s">
        <v>11</v>
      </c>
      <c r="G1014" s="6" t="s">
        <v>12</v>
      </c>
      <c r="H1014" s="8">
        <v>100</v>
      </c>
      <c r="I1014" s="8">
        <v>0</v>
      </c>
      <c r="J1014" s="14"/>
    </row>
    <row r="1015" spans="1:10" x14ac:dyDescent="0.25">
      <c r="A1015" s="6" t="s">
        <v>1106</v>
      </c>
      <c r="B1015" s="7">
        <v>46052.479050925926</v>
      </c>
      <c r="C1015" s="6" t="s">
        <v>1009</v>
      </c>
      <c r="D1015" s="8">
        <v>1920380797440</v>
      </c>
      <c r="E1015" s="6" t="s">
        <v>1030</v>
      </c>
      <c r="F1015" s="6" t="s">
        <v>11</v>
      </c>
      <c r="G1015" s="6" t="s">
        <v>12</v>
      </c>
      <c r="H1015" s="8">
        <v>100</v>
      </c>
      <c r="I1015" s="8">
        <v>0</v>
      </c>
      <c r="J1015" s="14"/>
    </row>
    <row r="1016" spans="1:10" x14ac:dyDescent="0.25">
      <c r="A1016" s="6" t="s">
        <v>1107</v>
      </c>
      <c r="B1016" s="7">
        <v>46052.479444444441</v>
      </c>
      <c r="C1016" s="6" t="s">
        <v>1009</v>
      </c>
      <c r="D1016" s="8">
        <v>1920380797440</v>
      </c>
      <c r="E1016" s="6" t="s">
        <v>1030</v>
      </c>
      <c r="F1016" s="6" t="s">
        <v>11</v>
      </c>
      <c r="G1016" s="6" t="s">
        <v>12</v>
      </c>
      <c r="H1016" s="8">
        <v>100</v>
      </c>
      <c r="I1016" s="8">
        <v>0</v>
      </c>
      <c r="J1016" s="14"/>
    </row>
    <row r="1017" spans="1:10" x14ac:dyDescent="0.25">
      <c r="A1017" s="6" t="s">
        <v>1108</v>
      </c>
      <c r="B1017" s="7">
        <v>46052.479837962965</v>
      </c>
      <c r="C1017" s="6" t="s">
        <v>1009</v>
      </c>
      <c r="D1017" s="8">
        <v>1920380797440</v>
      </c>
      <c r="E1017" s="6" t="s">
        <v>1030</v>
      </c>
      <c r="F1017" s="6" t="s">
        <v>11</v>
      </c>
      <c r="G1017" s="6" t="s">
        <v>12</v>
      </c>
      <c r="H1017" s="8">
        <v>100</v>
      </c>
      <c r="I1017" s="8">
        <v>0</v>
      </c>
      <c r="J1017" s="14"/>
    </row>
    <row r="1018" spans="1:10" x14ac:dyDescent="0.25">
      <c r="A1018" s="6" t="s">
        <v>1109</v>
      </c>
      <c r="B1018" s="7">
        <v>46052.480590277781</v>
      </c>
      <c r="C1018" s="6" t="s">
        <v>1009</v>
      </c>
      <c r="D1018" s="8">
        <v>1920380797440</v>
      </c>
      <c r="E1018" s="6" t="s">
        <v>1030</v>
      </c>
      <c r="F1018" s="6" t="s">
        <v>11</v>
      </c>
      <c r="G1018" s="6" t="s">
        <v>12</v>
      </c>
      <c r="H1018" s="8">
        <v>100</v>
      </c>
      <c r="I1018" s="8">
        <v>0</v>
      </c>
      <c r="J1018" s="14"/>
    </row>
    <row r="1019" spans="1:10" x14ac:dyDescent="0.25">
      <c r="A1019" s="6" t="s">
        <v>1110</v>
      </c>
      <c r="B1019" s="7">
        <v>46052.480949074074</v>
      </c>
      <c r="C1019" s="6" t="s">
        <v>1009</v>
      </c>
      <c r="D1019" s="8">
        <v>1920380797440</v>
      </c>
      <c r="E1019" s="6" t="s">
        <v>1018</v>
      </c>
      <c r="F1019" s="6" t="s">
        <v>11</v>
      </c>
      <c r="G1019" s="6" t="s">
        <v>12</v>
      </c>
      <c r="H1019" s="8">
        <v>100</v>
      </c>
      <c r="I1019" s="8">
        <v>0</v>
      </c>
      <c r="J1019" s="14"/>
    </row>
    <row r="1020" spans="1:10" x14ac:dyDescent="0.25">
      <c r="A1020" s="6" t="s">
        <v>1111</v>
      </c>
      <c r="B1020" s="7">
        <v>46052.481319444443</v>
      </c>
      <c r="C1020" s="6" t="s">
        <v>1009</v>
      </c>
      <c r="D1020" s="8">
        <v>1920380797440</v>
      </c>
      <c r="E1020" s="6" t="s">
        <v>1018</v>
      </c>
      <c r="F1020" s="6" t="s">
        <v>11</v>
      </c>
      <c r="G1020" s="6" t="s">
        <v>12</v>
      </c>
      <c r="H1020" s="8">
        <v>100</v>
      </c>
      <c r="I1020" s="8">
        <v>0</v>
      </c>
      <c r="J1020" s="14"/>
    </row>
    <row r="1021" spans="1:10" x14ac:dyDescent="0.25">
      <c r="A1021" s="6" t="s">
        <v>1112</v>
      </c>
      <c r="B1021" s="7">
        <v>46052.481851851851</v>
      </c>
      <c r="C1021" s="6" t="s">
        <v>1009</v>
      </c>
      <c r="D1021" s="8">
        <v>1920380797440</v>
      </c>
      <c r="E1021" s="6" t="s">
        <v>1018</v>
      </c>
      <c r="F1021" s="6" t="s">
        <v>11</v>
      </c>
      <c r="G1021" s="6" t="s">
        <v>12</v>
      </c>
      <c r="H1021" s="8">
        <v>100</v>
      </c>
      <c r="I1021" s="8">
        <v>0</v>
      </c>
      <c r="J1021" s="14"/>
    </row>
    <row r="1022" spans="1:10" x14ac:dyDescent="0.25">
      <c r="A1022" s="6" t="s">
        <v>1113</v>
      </c>
      <c r="B1022" s="7">
        <v>46052.482766203706</v>
      </c>
      <c r="C1022" s="6" t="s">
        <v>1009</v>
      </c>
      <c r="D1022" s="8">
        <v>1920380797440</v>
      </c>
      <c r="E1022" s="6" t="s">
        <v>1018</v>
      </c>
      <c r="F1022" s="6" t="s">
        <v>11</v>
      </c>
      <c r="G1022" s="6" t="s">
        <v>12</v>
      </c>
      <c r="H1022" s="8">
        <v>100</v>
      </c>
      <c r="I1022" s="8">
        <v>0</v>
      </c>
      <c r="J1022" s="14"/>
    </row>
    <row r="1023" spans="1:10" x14ac:dyDescent="0.25">
      <c r="A1023" s="6" t="s">
        <v>1114</v>
      </c>
      <c r="B1023" s="7">
        <v>46052.483171296299</v>
      </c>
      <c r="C1023" s="6" t="s">
        <v>1009</v>
      </c>
      <c r="D1023" s="8">
        <v>1920380797440</v>
      </c>
      <c r="E1023" s="6" t="s">
        <v>1018</v>
      </c>
      <c r="F1023" s="6" t="s">
        <v>11</v>
      </c>
      <c r="G1023" s="6" t="s">
        <v>12</v>
      </c>
      <c r="H1023" s="8">
        <v>100</v>
      </c>
      <c r="I1023" s="8">
        <v>0</v>
      </c>
      <c r="J1023" s="14"/>
    </row>
    <row r="1024" spans="1:10" x14ac:dyDescent="0.25">
      <c r="A1024" s="6" t="s">
        <v>1115</v>
      </c>
      <c r="B1024" s="7">
        <v>46052.483622685184</v>
      </c>
      <c r="C1024" s="6" t="s">
        <v>1009</v>
      </c>
      <c r="D1024" s="8">
        <v>1920380797440</v>
      </c>
      <c r="E1024" s="6" t="s">
        <v>1018</v>
      </c>
      <c r="F1024" s="6" t="s">
        <v>11</v>
      </c>
      <c r="G1024" s="6" t="s">
        <v>12</v>
      </c>
      <c r="H1024" s="8">
        <v>100</v>
      </c>
      <c r="I1024" s="8">
        <v>0</v>
      </c>
      <c r="J1024" s="14"/>
    </row>
    <row r="1025" spans="1:10" x14ac:dyDescent="0.25">
      <c r="A1025" s="6" t="s">
        <v>1116</v>
      </c>
      <c r="B1025" s="7">
        <v>46052.483993055554</v>
      </c>
      <c r="C1025" s="6" t="s">
        <v>1009</v>
      </c>
      <c r="D1025" s="8">
        <v>1920380797440</v>
      </c>
      <c r="E1025" s="6" t="s">
        <v>1025</v>
      </c>
      <c r="F1025" s="6" t="s">
        <v>11</v>
      </c>
      <c r="G1025" s="6" t="s">
        <v>12</v>
      </c>
      <c r="H1025" s="8">
        <v>100</v>
      </c>
      <c r="I1025" s="8">
        <v>0</v>
      </c>
      <c r="J1025" s="14"/>
    </row>
    <row r="1026" spans="1:10" x14ac:dyDescent="0.25">
      <c r="A1026" s="6" t="s">
        <v>1117</v>
      </c>
      <c r="B1026" s="7">
        <v>46052.484363425923</v>
      </c>
      <c r="C1026" s="6" t="s">
        <v>1009</v>
      </c>
      <c r="D1026" s="8">
        <v>1920380797440</v>
      </c>
      <c r="E1026" s="6" t="s">
        <v>1018</v>
      </c>
      <c r="F1026" s="6" t="s">
        <v>11</v>
      </c>
      <c r="G1026" s="6" t="s">
        <v>12</v>
      </c>
      <c r="H1026" s="8">
        <v>100</v>
      </c>
      <c r="I1026" s="8">
        <v>0</v>
      </c>
      <c r="J1026" s="14"/>
    </row>
    <row r="1027" spans="1:10" x14ac:dyDescent="0.25">
      <c r="A1027" s="6" t="s">
        <v>1118</v>
      </c>
      <c r="B1027" s="7">
        <v>46052.484768518516</v>
      </c>
      <c r="C1027" s="6" t="s">
        <v>1009</v>
      </c>
      <c r="D1027" s="8">
        <v>1920380797440</v>
      </c>
      <c r="E1027" s="6" t="s">
        <v>1018</v>
      </c>
      <c r="F1027" s="6" t="s">
        <v>11</v>
      </c>
      <c r="G1027" s="6" t="s">
        <v>12</v>
      </c>
      <c r="H1027" s="8">
        <v>100</v>
      </c>
      <c r="I1027" s="8">
        <v>0</v>
      </c>
      <c r="J1027" s="14"/>
    </row>
    <row r="1028" spans="1:10" x14ac:dyDescent="0.25">
      <c r="A1028" s="6" t="s">
        <v>1119</v>
      </c>
      <c r="B1028" s="7">
        <v>46052.485625000001</v>
      </c>
      <c r="C1028" s="6" t="s">
        <v>1009</v>
      </c>
      <c r="D1028" s="8">
        <v>1920380797440</v>
      </c>
      <c r="E1028" s="6" t="s">
        <v>1018</v>
      </c>
      <c r="F1028" s="6" t="s">
        <v>11</v>
      </c>
      <c r="G1028" s="6" t="s">
        <v>12</v>
      </c>
      <c r="H1028" s="8">
        <v>100</v>
      </c>
      <c r="I1028" s="8">
        <v>0</v>
      </c>
      <c r="J1028" s="14"/>
    </row>
    <row r="1029" spans="1:10" x14ac:dyDescent="0.25">
      <c r="A1029" s="6" t="s">
        <v>1120</v>
      </c>
      <c r="B1029" s="7">
        <v>46052.486076388886</v>
      </c>
      <c r="C1029" s="6" t="s">
        <v>1009</v>
      </c>
      <c r="D1029" s="8">
        <v>1920380797440</v>
      </c>
      <c r="E1029" s="6" t="s">
        <v>1018</v>
      </c>
      <c r="F1029" s="6" t="s">
        <v>11</v>
      </c>
      <c r="G1029" s="6" t="s">
        <v>12</v>
      </c>
      <c r="H1029" s="8">
        <v>100</v>
      </c>
      <c r="I1029" s="8">
        <v>0</v>
      </c>
      <c r="J1029" s="14"/>
    </row>
    <row r="1030" spans="1:10" x14ac:dyDescent="0.25">
      <c r="A1030" s="6" t="s">
        <v>1121</v>
      </c>
      <c r="B1030" s="7">
        <v>46052.486446759256</v>
      </c>
      <c r="C1030" s="6" t="s">
        <v>1009</v>
      </c>
      <c r="D1030" s="8">
        <v>1920380797440</v>
      </c>
      <c r="E1030" s="6" t="s">
        <v>1018</v>
      </c>
      <c r="F1030" s="6" t="s">
        <v>11</v>
      </c>
      <c r="G1030" s="6" t="s">
        <v>12</v>
      </c>
      <c r="H1030" s="8">
        <v>100</v>
      </c>
      <c r="I1030" s="8">
        <v>0</v>
      </c>
      <c r="J1030" s="14"/>
    </row>
    <row r="1031" spans="1:10" x14ac:dyDescent="0.25">
      <c r="A1031" s="6" t="s">
        <v>1122</v>
      </c>
      <c r="B1031" s="7">
        <v>46052.486863425926</v>
      </c>
      <c r="C1031" s="6" t="s">
        <v>1009</v>
      </c>
      <c r="D1031" s="8">
        <v>1920380797440</v>
      </c>
      <c r="E1031" s="6" t="s">
        <v>1018</v>
      </c>
      <c r="F1031" s="6" t="s">
        <v>11</v>
      </c>
      <c r="G1031" s="6" t="s">
        <v>12</v>
      </c>
      <c r="H1031" s="8">
        <v>100</v>
      </c>
      <c r="I1031" s="8">
        <v>0</v>
      </c>
      <c r="J1031" s="14"/>
    </row>
    <row r="1032" spans="1:10" x14ac:dyDescent="0.25">
      <c r="A1032" s="6" t="s">
        <v>1123</v>
      </c>
      <c r="B1032" s="7">
        <v>46052.487685185188</v>
      </c>
      <c r="C1032" s="6" t="s">
        <v>1009</v>
      </c>
      <c r="D1032" s="8">
        <v>1920380797440</v>
      </c>
      <c r="E1032" s="6" t="s">
        <v>1018</v>
      </c>
      <c r="F1032" s="6" t="s">
        <v>11</v>
      </c>
      <c r="G1032" s="6" t="s">
        <v>12</v>
      </c>
      <c r="H1032" s="8">
        <v>100</v>
      </c>
      <c r="I1032" s="8">
        <v>0</v>
      </c>
      <c r="J1032" s="14"/>
    </row>
    <row r="1033" spans="1:10" x14ac:dyDescent="0.25">
      <c r="A1033" s="6" t="s">
        <v>1124</v>
      </c>
      <c r="B1033" s="7">
        <v>46052.488043981481</v>
      </c>
      <c r="C1033" s="6" t="s">
        <v>1009</v>
      </c>
      <c r="D1033" s="8">
        <v>1920380797440</v>
      </c>
      <c r="E1033" s="6" t="s">
        <v>1018</v>
      </c>
      <c r="F1033" s="6" t="s">
        <v>11</v>
      </c>
      <c r="G1033" s="6" t="s">
        <v>12</v>
      </c>
      <c r="H1033" s="8">
        <v>100</v>
      </c>
      <c r="I1033" s="8">
        <v>0</v>
      </c>
      <c r="J1033" s="14"/>
    </row>
    <row r="1034" spans="1:10" x14ac:dyDescent="0.25">
      <c r="A1034" s="6" t="s">
        <v>1125</v>
      </c>
      <c r="B1034" s="7">
        <v>46052.496504629627</v>
      </c>
      <c r="C1034" s="6" t="s">
        <v>1009</v>
      </c>
      <c r="D1034" s="8">
        <v>1920380797440</v>
      </c>
      <c r="E1034" s="6" t="s">
        <v>1018</v>
      </c>
      <c r="F1034" s="6" t="s">
        <v>11</v>
      </c>
      <c r="G1034" s="6" t="s">
        <v>12</v>
      </c>
      <c r="H1034" s="8">
        <v>100</v>
      </c>
      <c r="I1034" s="8">
        <v>0</v>
      </c>
      <c r="J1034" s="14"/>
    </row>
    <row r="1035" spans="1:10" x14ac:dyDescent="0.25">
      <c r="A1035" s="6" t="s">
        <v>1126</v>
      </c>
      <c r="B1035" s="7">
        <v>46052.499606481484</v>
      </c>
      <c r="C1035" s="6" t="s">
        <v>1009</v>
      </c>
      <c r="D1035" s="8">
        <v>1920380797440</v>
      </c>
      <c r="E1035" s="6" t="s">
        <v>1018</v>
      </c>
      <c r="F1035" s="6" t="s">
        <v>11</v>
      </c>
      <c r="G1035" s="6" t="s">
        <v>12</v>
      </c>
      <c r="H1035" s="8">
        <v>100</v>
      </c>
      <c r="I1035" s="8">
        <v>0</v>
      </c>
      <c r="J1035" s="14"/>
    </row>
    <row r="1036" spans="1:10" x14ac:dyDescent="0.25">
      <c r="A1036" s="6" t="s">
        <v>1127</v>
      </c>
      <c r="B1036" s="7">
        <v>46052.500324074077</v>
      </c>
      <c r="C1036" s="6" t="s">
        <v>1009</v>
      </c>
      <c r="D1036" s="8">
        <v>1920380797440</v>
      </c>
      <c r="E1036" s="6" t="s">
        <v>1011</v>
      </c>
      <c r="F1036" s="6" t="s">
        <v>11</v>
      </c>
      <c r="G1036" s="6" t="s">
        <v>12</v>
      </c>
      <c r="H1036" s="8">
        <v>100</v>
      </c>
      <c r="I1036" s="8">
        <v>0</v>
      </c>
      <c r="J1036" s="14"/>
    </row>
    <row r="1037" spans="1:10" x14ac:dyDescent="0.25">
      <c r="A1037" s="6" t="s">
        <v>1128</v>
      </c>
      <c r="B1037" s="7">
        <v>46052.501215277778</v>
      </c>
      <c r="C1037" s="6" t="s">
        <v>1009</v>
      </c>
      <c r="D1037" s="8">
        <v>1920380797440</v>
      </c>
      <c r="E1037" s="6" t="s">
        <v>1030</v>
      </c>
      <c r="F1037" s="6" t="s">
        <v>11</v>
      </c>
      <c r="G1037" s="6" t="s">
        <v>12</v>
      </c>
      <c r="H1037" s="8">
        <v>100</v>
      </c>
      <c r="I1037" s="8">
        <v>0</v>
      </c>
      <c r="J1037" s="14"/>
    </row>
    <row r="1038" spans="1:10" x14ac:dyDescent="0.25">
      <c r="A1038" s="6" t="s">
        <v>1129</v>
      </c>
      <c r="B1038" s="7">
        <v>46052.501701388886</v>
      </c>
      <c r="C1038" s="6" t="s">
        <v>1009</v>
      </c>
      <c r="D1038" s="8">
        <v>1920380797440</v>
      </c>
      <c r="E1038" s="6" t="s">
        <v>1011</v>
      </c>
      <c r="F1038" s="6" t="s">
        <v>11</v>
      </c>
      <c r="G1038" s="6" t="s">
        <v>12</v>
      </c>
      <c r="H1038" s="8">
        <v>100</v>
      </c>
      <c r="I1038" s="8">
        <v>0</v>
      </c>
      <c r="J1038" s="14"/>
    </row>
    <row r="1039" spans="1:10" x14ac:dyDescent="0.25">
      <c r="A1039" s="6" t="s">
        <v>1130</v>
      </c>
      <c r="B1039" s="7">
        <v>46052.502141203702</v>
      </c>
      <c r="C1039" s="6" t="s">
        <v>1009</v>
      </c>
      <c r="D1039" s="8">
        <v>1920380797440</v>
      </c>
      <c r="E1039" s="6" t="s">
        <v>1011</v>
      </c>
      <c r="F1039" s="6" t="s">
        <v>11</v>
      </c>
      <c r="G1039" s="6" t="s">
        <v>12</v>
      </c>
      <c r="H1039" s="8">
        <v>98</v>
      </c>
      <c r="I1039" s="8">
        <v>0</v>
      </c>
      <c r="J1039" s="14"/>
    </row>
    <row r="1040" spans="1:10" x14ac:dyDescent="0.25">
      <c r="A1040" s="6" t="s">
        <v>1131</v>
      </c>
      <c r="B1040" s="7">
        <v>46052.502824074072</v>
      </c>
      <c r="C1040" s="6" t="s">
        <v>1009</v>
      </c>
      <c r="D1040" s="8">
        <v>1920380797440</v>
      </c>
      <c r="E1040" s="6" t="s">
        <v>1018</v>
      </c>
      <c r="F1040" s="6" t="s">
        <v>11</v>
      </c>
      <c r="G1040" s="6" t="s">
        <v>12</v>
      </c>
      <c r="H1040" s="8">
        <v>100</v>
      </c>
      <c r="I1040" s="8">
        <v>0</v>
      </c>
      <c r="J1040" s="14"/>
    </row>
    <row r="1041" spans="1:10" x14ac:dyDescent="0.25">
      <c r="A1041" s="6" t="s">
        <v>1132</v>
      </c>
      <c r="B1041" s="7">
        <v>46052.504016203704</v>
      </c>
      <c r="C1041" s="6" t="s">
        <v>1009</v>
      </c>
      <c r="D1041" s="8">
        <v>1920380797440</v>
      </c>
      <c r="E1041" s="6" t="s">
        <v>1011</v>
      </c>
      <c r="F1041" s="6" t="s">
        <v>11</v>
      </c>
      <c r="G1041" s="6" t="s">
        <v>12</v>
      </c>
      <c r="H1041" s="8">
        <v>100</v>
      </c>
      <c r="I1041" s="8">
        <v>0</v>
      </c>
      <c r="J1041" s="14"/>
    </row>
    <row r="1042" spans="1:10" x14ac:dyDescent="0.25">
      <c r="A1042" s="6" t="s">
        <v>1133</v>
      </c>
      <c r="B1042" s="7">
        <v>46052.505069444444</v>
      </c>
      <c r="C1042" s="6" t="s">
        <v>1009</v>
      </c>
      <c r="D1042" s="8">
        <v>1920380797440</v>
      </c>
      <c r="E1042" s="6" t="s">
        <v>1025</v>
      </c>
      <c r="F1042" s="6" t="s">
        <v>11</v>
      </c>
      <c r="G1042" s="6" t="s">
        <v>12</v>
      </c>
      <c r="H1042" s="8">
        <v>100</v>
      </c>
      <c r="I1042" s="8">
        <v>0</v>
      </c>
      <c r="J1042" s="14"/>
    </row>
    <row r="1043" spans="1:10" x14ac:dyDescent="0.25">
      <c r="A1043" s="6" t="s">
        <v>1134</v>
      </c>
      <c r="B1043" s="7">
        <v>46052.505462962959</v>
      </c>
      <c r="C1043" s="6" t="s">
        <v>1009</v>
      </c>
      <c r="D1043" s="8">
        <v>1920380797440</v>
      </c>
      <c r="E1043" s="6" t="s">
        <v>1018</v>
      </c>
      <c r="F1043" s="6" t="s">
        <v>11</v>
      </c>
      <c r="G1043" s="6" t="s">
        <v>12</v>
      </c>
      <c r="H1043" s="8">
        <v>100</v>
      </c>
      <c r="I1043" s="8">
        <v>0</v>
      </c>
      <c r="J1043" s="14"/>
    </row>
    <row r="1044" spans="1:10" x14ac:dyDescent="0.25">
      <c r="A1044" s="6" t="s">
        <v>1135</v>
      </c>
      <c r="B1044" s="7">
        <v>46052.505868055552</v>
      </c>
      <c r="C1044" s="6" t="s">
        <v>1009</v>
      </c>
      <c r="D1044" s="8">
        <v>1920380797440</v>
      </c>
      <c r="E1044" s="6" t="s">
        <v>1018</v>
      </c>
      <c r="F1044" s="6" t="s">
        <v>11</v>
      </c>
      <c r="G1044" s="6" t="s">
        <v>12</v>
      </c>
      <c r="H1044" s="8">
        <v>100</v>
      </c>
      <c r="I1044" s="8">
        <v>0</v>
      </c>
      <c r="J1044" s="14"/>
    </row>
    <row r="1045" spans="1:10" x14ac:dyDescent="0.25">
      <c r="A1045" s="6" t="s">
        <v>1136</v>
      </c>
      <c r="B1045" s="7">
        <v>46052.506261574075</v>
      </c>
      <c r="C1045" s="6" t="s">
        <v>1009</v>
      </c>
      <c r="D1045" s="8">
        <v>1920380797440</v>
      </c>
      <c r="E1045" s="6" t="s">
        <v>1018</v>
      </c>
      <c r="F1045" s="6" t="s">
        <v>11</v>
      </c>
      <c r="G1045" s="6" t="s">
        <v>12</v>
      </c>
      <c r="H1045" s="8">
        <v>100</v>
      </c>
      <c r="I1045" s="8">
        <v>0</v>
      </c>
      <c r="J1045" s="14"/>
    </row>
    <row r="1046" spans="1:10" x14ac:dyDescent="0.25">
      <c r="A1046" s="6" t="s">
        <v>1137</v>
      </c>
      <c r="B1046" s="7">
        <v>46052.506597222222</v>
      </c>
      <c r="C1046" s="6" t="s">
        <v>1009</v>
      </c>
      <c r="D1046" s="8">
        <v>1920380797440</v>
      </c>
      <c r="E1046" s="6" t="s">
        <v>1018</v>
      </c>
      <c r="F1046" s="6" t="s">
        <v>11</v>
      </c>
      <c r="G1046" s="6" t="s">
        <v>12</v>
      </c>
      <c r="H1046" s="8">
        <v>100</v>
      </c>
      <c r="I1046" s="8">
        <v>0</v>
      </c>
      <c r="J1046" s="14"/>
    </row>
    <row r="1047" spans="1:10" x14ac:dyDescent="0.25">
      <c r="A1047" s="6" t="s">
        <v>1138</v>
      </c>
      <c r="B1047" s="7">
        <v>46052.506944444445</v>
      </c>
      <c r="C1047" s="6" t="s">
        <v>1009</v>
      </c>
      <c r="D1047" s="8">
        <v>1920380797440</v>
      </c>
      <c r="E1047" s="6" t="s">
        <v>1018</v>
      </c>
      <c r="F1047" s="6" t="s">
        <v>11</v>
      </c>
      <c r="G1047" s="6" t="s">
        <v>12</v>
      </c>
      <c r="H1047" s="8">
        <v>100</v>
      </c>
      <c r="I1047" s="8">
        <v>0</v>
      </c>
      <c r="J1047" s="14"/>
    </row>
    <row r="1048" spans="1:10" x14ac:dyDescent="0.25">
      <c r="A1048" s="6" t="s">
        <v>1139</v>
      </c>
      <c r="B1048" s="7">
        <v>46052.507372685184</v>
      </c>
      <c r="C1048" s="6" t="s">
        <v>1009</v>
      </c>
      <c r="D1048" s="8">
        <v>1920380797440</v>
      </c>
      <c r="E1048" s="6" t="s">
        <v>1018</v>
      </c>
      <c r="F1048" s="6" t="s">
        <v>11</v>
      </c>
      <c r="G1048" s="6" t="s">
        <v>12</v>
      </c>
      <c r="H1048" s="8">
        <v>100</v>
      </c>
      <c r="I1048" s="8">
        <v>0</v>
      </c>
      <c r="J1048" s="14"/>
    </row>
    <row r="1049" spans="1:10" x14ac:dyDescent="0.25">
      <c r="A1049" s="6" t="s">
        <v>1140</v>
      </c>
      <c r="B1049" s="7">
        <v>46052.507777777777</v>
      </c>
      <c r="C1049" s="6" t="s">
        <v>1009</v>
      </c>
      <c r="D1049" s="8">
        <v>1920380797440</v>
      </c>
      <c r="E1049" s="6" t="s">
        <v>1018</v>
      </c>
      <c r="F1049" s="6" t="s">
        <v>11</v>
      </c>
      <c r="G1049" s="6" t="s">
        <v>12</v>
      </c>
      <c r="H1049" s="8">
        <v>100</v>
      </c>
      <c r="I1049" s="8">
        <v>0</v>
      </c>
      <c r="J1049" s="14"/>
    </row>
    <row r="1050" spans="1:10" x14ac:dyDescent="0.25">
      <c r="A1050" s="6" t="s">
        <v>1141</v>
      </c>
      <c r="B1050" s="7">
        <v>46052.508634259262</v>
      </c>
      <c r="C1050" s="6" t="s">
        <v>1009</v>
      </c>
      <c r="D1050" s="8">
        <v>1920380797440</v>
      </c>
      <c r="E1050" s="6" t="s">
        <v>1018</v>
      </c>
      <c r="F1050" s="6" t="s">
        <v>11</v>
      </c>
      <c r="G1050" s="6" t="s">
        <v>12</v>
      </c>
      <c r="H1050" s="8">
        <v>100</v>
      </c>
      <c r="I1050" s="8">
        <v>0</v>
      </c>
      <c r="J1050" s="14"/>
    </row>
    <row r="1051" spans="1:10" x14ac:dyDescent="0.25">
      <c r="A1051" s="6" t="s">
        <v>1142</v>
      </c>
      <c r="B1051" s="7">
        <v>46052.509004629632</v>
      </c>
      <c r="C1051" s="6" t="s">
        <v>1009</v>
      </c>
      <c r="D1051" s="8">
        <v>1920380797440</v>
      </c>
      <c r="E1051" s="6" t="s">
        <v>1018</v>
      </c>
      <c r="F1051" s="6" t="s">
        <v>11</v>
      </c>
      <c r="G1051" s="6" t="s">
        <v>12</v>
      </c>
      <c r="H1051" s="8">
        <v>100</v>
      </c>
      <c r="I1051" s="8">
        <v>0</v>
      </c>
      <c r="J1051" s="14"/>
    </row>
    <row r="1052" spans="1:10" x14ac:dyDescent="0.25">
      <c r="A1052" s="6" t="s">
        <v>1143</v>
      </c>
      <c r="B1052" s="7">
        <v>46052.510324074072</v>
      </c>
      <c r="C1052" s="6" t="s">
        <v>1009</v>
      </c>
      <c r="D1052" s="8">
        <v>1920380797440</v>
      </c>
      <c r="E1052" s="6" t="s">
        <v>1018</v>
      </c>
      <c r="F1052" s="6" t="s">
        <v>11</v>
      </c>
      <c r="G1052" s="6" t="s">
        <v>12</v>
      </c>
      <c r="H1052" s="8">
        <v>100</v>
      </c>
      <c r="I1052" s="8">
        <v>0</v>
      </c>
      <c r="J1052" s="14"/>
    </row>
    <row r="1053" spans="1:10" x14ac:dyDescent="0.25">
      <c r="A1053" s="6" t="s">
        <v>1144</v>
      </c>
      <c r="B1053" s="7">
        <v>46052.510717592595</v>
      </c>
      <c r="C1053" s="6" t="s">
        <v>1009</v>
      </c>
      <c r="D1053" s="8">
        <v>1920380797440</v>
      </c>
      <c r="E1053" s="6" t="s">
        <v>1018</v>
      </c>
      <c r="F1053" s="6" t="s">
        <v>11</v>
      </c>
      <c r="G1053" s="6" t="s">
        <v>12</v>
      </c>
      <c r="H1053" s="8">
        <v>100</v>
      </c>
      <c r="I1053" s="8">
        <v>0</v>
      </c>
      <c r="J1053" s="14"/>
    </row>
    <row r="1054" spans="1:10" x14ac:dyDescent="0.25">
      <c r="A1054" s="6" t="s">
        <v>1145</v>
      </c>
      <c r="B1054" s="7">
        <v>46052.511122685188</v>
      </c>
      <c r="C1054" s="6" t="s">
        <v>1009</v>
      </c>
      <c r="D1054" s="8">
        <v>1920380797440</v>
      </c>
      <c r="E1054" s="6" t="s">
        <v>1025</v>
      </c>
      <c r="F1054" s="6" t="s">
        <v>11</v>
      </c>
      <c r="G1054" s="6" t="s">
        <v>12</v>
      </c>
      <c r="H1054" s="8">
        <v>100</v>
      </c>
      <c r="I1054" s="8">
        <v>0</v>
      </c>
      <c r="J1054" s="14"/>
    </row>
    <row r="1055" spans="1:10" x14ac:dyDescent="0.25">
      <c r="A1055" s="6" t="s">
        <v>1146</v>
      </c>
      <c r="B1055" s="7">
        <v>46052.51152777778</v>
      </c>
      <c r="C1055" s="6" t="s">
        <v>1009</v>
      </c>
      <c r="D1055" s="8">
        <v>1920380797440</v>
      </c>
      <c r="E1055" s="6" t="s">
        <v>1018</v>
      </c>
      <c r="F1055" s="6" t="s">
        <v>11</v>
      </c>
      <c r="G1055" s="6" t="s">
        <v>12</v>
      </c>
      <c r="H1055" s="8">
        <v>100</v>
      </c>
      <c r="I1055" s="8">
        <v>0</v>
      </c>
      <c r="J1055" s="14"/>
    </row>
    <row r="1056" spans="1:10" x14ac:dyDescent="0.25">
      <c r="A1056" s="6" t="s">
        <v>1147</v>
      </c>
      <c r="B1056" s="7">
        <v>46052.511967592596</v>
      </c>
      <c r="C1056" s="6" t="s">
        <v>1009</v>
      </c>
      <c r="D1056" s="8">
        <v>1920380797440</v>
      </c>
      <c r="E1056" s="6" t="s">
        <v>1018</v>
      </c>
      <c r="F1056" s="6" t="s">
        <v>11</v>
      </c>
      <c r="G1056" s="6" t="s">
        <v>12</v>
      </c>
      <c r="H1056" s="8">
        <v>100</v>
      </c>
      <c r="I1056" s="8">
        <v>0</v>
      </c>
      <c r="J1056" s="14"/>
    </row>
    <row r="1057" spans="1:10" x14ac:dyDescent="0.25">
      <c r="A1057" s="6" t="s">
        <v>1148</v>
      </c>
      <c r="B1057" s="7">
        <v>46052.512337962966</v>
      </c>
      <c r="C1057" s="6" t="s">
        <v>1009</v>
      </c>
      <c r="D1057" s="8">
        <v>1920380797440</v>
      </c>
      <c r="E1057" s="6" t="s">
        <v>1018</v>
      </c>
      <c r="F1057" s="6" t="s">
        <v>11</v>
      </c>
      <c r="G1057" s="6" t="s">
        <v>12</v>
      </c>
      <c r="H1057" s="8">
        <v>100</v>
      </c>
      <c r="I1057" s="8">
        <v>0</v>
      </c>
      <c r="J1057" s="14"/>
    </row>
    <row r="1058" spans="1:10" x14ac:dyDescent="0.25">
      <c r="A1058" s="6" t="s">
        <v>1149</v>
      </c>
      <c r="B1058" s="7">
        <v>46052.512696759259</v>
      </c>
      <c r="C1058" s="6" t="s">
        <v>1009</v>
      </c>
      <c r="D1058" s="8">
        <v>1920380797440</v>
      </c>
      <c r="E1058" s="6" t="s">
        <v>1018</v>
      </c>
      <c r="F1058" s="6" t="s">
        <v>11</v>
      </c>
      <c r="G1058" s="6" t="s">
        <v>12</v>
      </c>
      <c r="H1058" s="8">
        <v>100</v>
      </c>
      <c r="I1058" s="8">
        <v>0</v>
      </c>
      <c r="J1058" s="14"/>
    </row>
    <row r="1059" spans="1:10" x14ac:dyDescent="0.25">
      <c r="A1059" s="6" t="s">
        <v>1150</v>
      </c>
      <c r="B1059" s="7">
        <v>46052.514120370368</v>
      </c>
      <c r="C1059" s="6" t="s">
        <v>1009</v>
      </c>
      <c r="D1059" s="8">
        <v>1920380797440</v>
      </c>
      <c r="E1059" s="6" t="s">
        <v>1025</v>
      </c>
      <c r="F1059" s="6" t="s">
        <v>11</v>
      </c>
      <c r="G1059" s="6" t="s">
        <v>12</v>
      </c>
      <c r="H1059" s="8">
        <v>100</v>
      </c>
      <c r="I1059" s="8">
        <v>0</v>
      </c>
      <c r="J1059" s="14"/>
    </row>
    <row r="1060" spans="1:10" x14ac:dyDescent="0.25">
      <c r="A1060" s="6" t="s">
        <v>1151</v>
      </c>
      <c r="B1060" s="7">
        <v>46052.514930555553</v>
      </c>
      <c r="C1060" s="6" t="s">
        <v>1009</v>
      </c>
      <c r="D1060" s="8">
        <v>1920380797440</v>
      </c>
      <c r="E1060" s="6" t="s">
        <v>1018</v>
      </c>
      <c r="F1060" s="6" t="s">
        <v>11</v>
      </c>
      <c r="G1060" s="6" t="s">
        <v>12</v>
      </c>
      <c r="H1060" s="8">
        <v>100</v>
      </c>
      <c r="I1060" s="8">
        <v>0</v>
      </c>
      <c r="J1060" s="14"/>
    </row>
    <row r="1061" spans="1:10" x14ac:dyDescent="0.25">
      <c r="A1061" s="6" t="s">
        <v>1152</v>
      </c>
      <c r="B1061" s="7">
        <v>46052.51766203704</v>
      </c>
      <c r="C1061" s="6" t="s">
        <v>1009</v>
      </c>
      <c r="D1061" s="8">
        <v>1920380797440</v>
      </c>
      <c r="E1061" s="6" t="s">
        <v>1018</v>
      </c>
      <c r="F1061" s="6" t="s">
        <v>11</v>
      </c>
      <c r="G1061" s="6" t="s">
        <v>12</v>
      </c>
      <c r="H1061" s="8">
        <v>100</v>
      </c>
      <c r="I1061" s="8">
        <v>0</v>
      </c>
      <c r="J1061" s="14"/>
    </row>
    <row r="1062" spans="1:10" x14ac:dyDescent="0.25">
      <c r="A1062" s="6" t="s">
        <v>1153</v>
      </c>
      <c r="B1062" s="7">
        <v>46052.518865740742</v>
      </c>
      <c r="C1062" s="6" t="s">
        <v>1009</v>
      </c>
      <c r="D1062" s="8">
        <v>1920380797440</v>
      </c>
      <c r="E1062" s="6" t="s">
        <v>1018</v>
      </c>
      <c r="F1062" s="6" t="s">
        <v>11</v>
      </c>
      <c r="G1062" s="6" t="s">
        <v>12</v>
      </c>
      <c r="H1062" s="8">
        <v>100</v>
      </c>
      <c r="I1062" s="8">
        <v>0</v>
      </c>
      <c r="J1062" s="14"/>
    </row>
    <row r="1063" spans="1:10" x14ac:dyDescent="0.25">
      <c r="A1063" s="6" t="s">
        <v>1153</v>
      </c>
      <c r="B1063" s="7">
        <v>46052.519236111111</v>
      </c>
      <c r="C1063" s="6" t="s">
        <v>1009</v>
      </c>
      <c r="D1063" s="8">
        <v>1920380797440</v>
      </c>
      <c r="E1063" s="6" t="s">
        <v>1018</v>
      </c>
      <c r="F1063" s="6" t="s">
        <v>11</v>
      </c>
      <c r="G1063" s="6" t="s">
        <v>12</v>
      </c>
      <c r="H1063" s="8">
        <v>100</v>
      </c>
      <c r="I1063" s="8">
        <v>0</v>
      </c>
      <c r="J1063" s="14"/>
    </row>
    <row r="1064" spans="1:10" x14ac:dyDescent="0.25">
      <c r="A1064" s="6" t="s">
        <v>1154</v>
      </c>
      <c r="B1064" s="7">
        <v>46052.520185185182</v>
      </c>
      <c r="C1064" s="6" t="s">
        <v>1009</v>
      </c>
      <c r="D1064" s="8">
        <v>1920380797440</v>
      </c>
      <c r="E1064" s="6" t="s">
        <v>1018</v>
      </c>
      <c r="F1064" s="6" t="s">
        <v>11</v>
      </c>
      <c r="G1064" s="6" t="s">
        <v>12</v>
      </c>
      <c r="H1064" s="8">
        <v>100</v>
      </c>
      <c r="I1064" s="8">
        <v>0</v>
      </c>
      <c r="J1064" s="14"/>
    </row>
    <row r="1065" spans="1:10" x14ac:dyDescent="0.25">
      <c r="A1065" s="6" t="s">
        <v>1155</v>
      </c>
      <c r="B1065" s="7">
        <v>46052.520590277774</v>
      </c>
      <c r="C1065" s="6" t="s">
        <v>1009</v>
      </c>
      <c r="D1065" s="8">
        <v>1920380797440</v>
      </c>
      <c r="E1065" s="6" t="s">
        <v>1018</v>
      </c>
      <c r="F1065" s="6" t="s">
        <v>11</v>
      </c>
      <c r="G1065" s="6" t="s">
        <v>12</v>
      </c>
      <c r="H1065" s="8">
        <v>100</v>
      </c>
      <c r="I1065" s="8">
        <v>0</v>
      </c>
      <c r="J1065" s="14"/>
    </row>
    <row r="1066" spans="1:10" x14ac:dyDescent="0.25">
      <c r="A1066" s="6" t="s">
        <v>1156</v>
      </c>
      <c r="B1066" s="7">
        <v>46052.520972222221</v>
      </c>
      <c r="C1066" s="6" t="s">
        <v>1009</v>
      </c>
      <c r="D1066" s="8">
        <v>1920380797440</v>
      </c>
      <c r="E1066" s="6" t="s">
        <v>1018</v>
      </c>
      <c r="F1066" s="6" t="s">
        <v>11</v>
      </c>
      <c r="G1066" s="6" t="s">
        <v>12</v>
      </c>
      <c r="H1066" s="8">
        <v>100</v>
      </c>
      <c r="I1066" s="8">
        <v>0</v>
      </c>
      <c r="J1066" s="14"/>
    </row>
    <row r="1067" spans="1:10" x14ac:dyDescent="0.25">
      <c r="A1067" s="6" t="s">
        <v>1157</v>
      </c>
      <c r="B1067" s="7">
        <v>46052.52144675926</v>
      </c>
      <c r="C1067" s="6" t="s">
        <v>1009</v>
      </c>
      <c r="D1067" s="8">
        <v>1920380797440</v>
      </c>
      <c r="E1067" s="6" t="s">
        <v>1018</v>
      </c>
      <c r="F1067" s="6" t="s">
        <v>11</v>
      </c>
      <c r="G1067" s="6" t="s">
        <v>12</v>
      </c>
      <c r="H1067" s="8">
        <v>100</v>
      </c>
      <c r="I1067" s="8">
        <v>0</v>
      </c>
      <c r="J1067" s="14"/>
    </row>
    <row r="1068" spans="1:10" x14ac:dyDescent="0.25">
      <c r="A1068" s="6" t="s">
        <v>1158</v>
      </c>
      <c r="B1068" s="7">
        <v>46052.521805555552</v>
      </c>
      <c r="C1068" s="6" t="s">
        <v>1009</v>
      </c>
      <c r="D1068" s="8">
        <v>1920380797440</v>
      </c>
      <c r="E1068" s="6" t="s">
        <v>1018</v>
      </c>
      <c r="F1068" s="6" t="s">
        <v>11</v>
      </c>
      <c r="G1068" s="6" t="s">
        <v>12</v>
      </c>
      <c r="H1068" s="8">
        <v>100</v>
      </c>
      <c r="I1068" s="8">
        <v>0</v>
      </c>
      <c r="J1068" s="14"/>
    </row>
    <row r="1069" spans="1:10" x14ac:dyDescent="0.25">
      <c r="A1069" s="6" t="s">
        <v>1159</v>
      </c>
      <c r="B1069" s="7">
        <v>46052.522187499999</v>
      </c>
      <c r="C1069" s="6" t="s">
        <v>1009</v>
      </c>
      <c r="D1069" s="8">
        <v>1920380797440</v>
      </c>
      <c r="E1069" s="6" t="s">
        <v>1030</v>
      </c>
      <c r="F1069" s="6" t="s">
        <v>11</v>
      </c>
      <c r="G1069" s="6" t="s">
        <v>12</v>
      </c>
      <c r="H1069" s="8">
        <v>100</v>
      </c>
      <c r="I1069" s="8">
        <v>0</v>
      </c>
      <c r="J1069" s="14"/>
    </row>
    <row r="1070" spans="1:10" x14ac:dyDescent="0.25">
      <c r="A1070" s="6" t="s">
        <v>1160</v>
      </c>
      <c r="B1070" s="7">
        <v>46052.522986111115</v>
      </c>
      <c r="C1070" s="6" t="s">
        <v>1009</v>
      </c>
      <c r="D1070" s="8">
        <v>1920380797440</v>
      </c>
      <c r="E1070" s="6" t="s">
        <v>1161</v>
      </c>
      <c r="F1070" s="6" t="s">
        <v>11</v>
      </c>
      <c r="G1070" s="6" t="s">
        <v>12</v>
      </c>
      <c r="H1070" s="8">
        <v>100</v>
      </c>
      <c r="I1070" s="8">
        <v>0</v>
      </c>
      <c r="J1070" s="14"/>
    </row>
    <row r="1071" spans="1:10" x14ac:dyDescent="0.25">
      <c r="A1071" s="6" t="s">
        <v>1162</v>
      </c>
      <c r="B1071" s="7">
        <v>46052.523333333331</v>
      </c>
      <c r="C1071" s="6" t="s">
        <v>1009</v>
      </c>
      <c r="D1071" s="8">
        <v>1920380797440</v>
      </c>
      <c r="E1071" s="6" t="s">
        <v>1030</v>
      </c>
      <c r="F1071" s="6" t="s">
        <v>11</v>
      </c>
      <c r="G1071" s="6" t="s">
        <v>12</v>
      </c>
      <c r="H1071" s="8">
        <v>100</v>
      </c>
      <c r="I1071" s="8">
        <v>0</v>
      </c>
      <c r="J1071" s="14"/>
    </row>
    <row r="1072" spans="1:10" x14ac:dyDescent="0.25">
      <c r="A1072" s="6" t="s">
        <v>1163</v>
      </c>
      <c r="B1072" s="7">
        <v>46052.523888888885</v>
      </c>
      <c r="C1072" s="6" t="s">
        <v>1009</v>
      </c>
      <c r="D1072" s="8">
        <v>1920380797440</v>
      </c>
      <c r="E1072" s="6" t="s">
        <v>1018</v>
      </c>
      <c r="F1072" s="6" t="s">
        <v>11</v>
      </c>
      <c r="G1072" s="6" t="s">
        <v>12</v>
      </c>
      <c r="H1072" s="8">
        <v>100</v>
      </c>
      <c r="I1072" s="8">
        <v>0</v>
      </c>
      <c r="J1072" s="14"/>
    </row>
    <row r="1073" spans="1:10" x14ac:dyDescent="0.25">
      <c r="A1073" s="6" t="s">
        <v>1164</v>
      </c>
      <c r="B1073" s="7">
        <v>46052.526006944441</v>
      </c>
      <c r="C1073" s="6" t="s">
        <v>1009</v>
      </c>
      <c r="D1073" s="8">
        <v>1920380797440</v>
      </c>
      <c r="E1073" s="6" t="s">
        <v>1018</v>
      </c>
      <c r="F1073" s="6" t="s">
        <v>11</v>
      </c>
      <c r="G1073" s="6" t="s">
        <v>12</v>
      </c>
      <c r="H1073" s="8">
        <v>100</v>
      </c>
      <c r="I1073" s="8">
        <v>0</v>
      </c>
      <c r="J1073" s="14"/>
    </row>
    <row r="1074" spans="1:10" x14ac:dyDescent="0.25">
      <c r="A1074" s="6" t="s">
        <v>1165</v>
      </c>
      <c r="B1074" s="7">
        <v>46052.527384259258</v>
      </c>
      <c r="C1074" s="6" t="s">
        <v>1009</v>
      </c>
      <c r="D1074" s="8">
        <v>1920380797440</v>
      </c>
      <c r="E1074" s="6" t="s">
        <v>1030</v>
      </c>
      <c r="F1074" s="6" t="s">
        <v>11</v>
      </c>
      <c r="G1074" s="6" t="s">
        <v>12</v>
      </c>
      <c r="H1074" s="8">
        <v>100</v>
      </c>
      <c r="I1074" s="8">
        <v>0</v>
      </c>
      <c r="J1074" s="14"/>
    </row>
    <row r="1075" spans="1:10" x14ac:dyDescent="0.25">
      <c r="A1075" s="6" t="s">
        <v>1166</v>
      </c>
      <c r="B1075" s="7">
        <v>46052.529548611114</v>
      </c>
      <c r="C1075" s="6" t="s">
        <v>1009</v>
      </c>
      <c r="D1075" s="8">
        <v>1920380797440</v>
      </c>
      <c r="E1075" s="6" t="s">
        <v>1018</v>
      </c>
      <c r="F1075" s="6" t="s">
        <v>11</v>
      </c>
      <c r="G1075" s="6" t="s">
        <v>12</v>
      </c>
      <c r="H1075" s="8">
        <v>100</v>
      </c>
      <c r="I1075" s="8">
        <v>0</v>
      </c>
      <c r="J1075" s="14"/>
    </row>
    <row r="1076" spans="1:10" x14ac:dyDescent="0.25">
      <c r="A1076" s="6" t="s">
        <v>1167</v>
      </c>
      <c r="B1076" s="7">
        <v>46052.529988425929</v>
      </c>
      <c r="C1076" s="6" t="s">
        <v>1009</v>
      </c>
      <c r="D1076" s="8">
        <v>1920380797440</v>
      </c>
      <c r="E1076" s="6" t="s">
        <v>1018</v>
      </c>
      <c r="F1076" s="6" t="s">
        <v>11</v>
      </c>
      <c r="G1076" s="6" t="s">
        <v>12</v>
      </c>
      <c r="H1076" s="8">
        <v>100</v>
      </c>
      <c r="I1076" s="8">
        <v>0</v>
      </c>
      <c r="J1076" s="14"/>
    </row>
    <row r="1077" spans="1:10" x14ac:dyDescent="0.25">
      <c r="A1077" s="6" t="s">
        <v>1168</v>
      </c>
      <c r="B1077" s="7">
        <v>46052.530405092592</v>
      </c>
      <c r="C1077" s="6" t="s">
        <v>1009</v>
      </c>
      <c r="D1077" s="8">
        <v>1920380797440</v>
      </c>
      <c r="E1077" s="6" t="s">
        <v>581</v>
      </c>
      <c r="F1077" s="6" t="s">
        <v>11</v>
      </c>
      <c r="G1077" s="6" t="s">
        <v>12</v>
      </c>
      <c r="H1077" s="8">
        <v>100</v>
      </c>
      <c r="I1077" s="8">
        <v>0</v>
      </c>
      <c r="J1077" s="14"/>
    </row>
    <row r="1078" spans="1:10" x14ac:dyDescent="0.25">
      <c r="A1078" s="6" t="s">
        <v>1169</v>
      </c>
      <c r="B1078" s="7">
        <v>46052.445740740739</v>
      </c>
      <c r="C1078" s="6" t="s">
        <v>1009</v>
      </c>
      <c r="D1078" s="8">
        <v>1920380797440</v>
      </c>
      <c r="E1078" s="6" t="s">
        <v>1030</v>
      </c>
      <c r="F1078" s="6" t="s">
        <v>11</v>
      </c>
      <c r="G1078" s="6" t="s">
        <v>12</v>
      </c>
      <c r="H1078" s="8">
        <v>99</v>
      </c>
      <c r="I1078" s="8">
        <v>0</v>
      </c>
      <c r="J1078" s="14"/>
    </row>
    <row r="1079" spans="1:10" x14ac:dyDescent="0.25">
      <c r="A1079" s="6" t="s">
        <v>1170</v>
      </c>
      <c r="B1079" s="7">
        <v>46052.446122685185</v>
      </c>
      <c r="C1079" s="6" t="s">
        <v>1009</v>
      </c>
      <c r="D1079" s="8">
        <v>1920380797440</v>
      </c>
      <c r="E1079" s="6" t="s">
        <v>1011</v>
      </c>
      <c r="F1079" s="6" t="s">
        <v>11</v>
      </c>
      <c r="G1079" s="6" t="s">
        <v>12</v>
      </c>
      <c r="H1079" s="8">
        <v>98</v>
      </c>
      <c r="I1079" s="8">
        <v>0</v>
      </c>
      <c r="J1079" s="14"/>
    </row>
    <row r="1080" spans="1:10" x14ac:dyDescent="0.25">
      <c r="A1080" s="6" t="s">
        <v>1171</v>
      </c>
      <c r="B1080" s="7">
        <v>46052.446493055555</v>
      </c>
      <c r="C1080" s="6" t="s">
        <v>1009</v>
      </c>
      <c r="D1080" s="8">
        <v>1920380797440</v>
      </c>
      <c r="E1080" s="6" t="s">
        <v>1011</v>
      </c>
      <c r="F1080" s="6" t="s">
        <v>11</v>
      </c>
      <c r="G1080" s="6" t="s">
        <v>12</v>
      </c>
      <c r="H1080" s="8">
        <v>98</v>
      </c>
      <c r="I1080" s="8">
        <v>0</v>
      </c>
      <c r="J1080" s="14"/>
    </row>
    <row r="1081" spans="1:10" x14ac:dyDescent="0.25">
      <c r="A1081" s="6" t="s">
        <v>1172</v>
      </c>
      <c r="B1081" s="7">
        <v>46052.447071759256</v>
      </c>
      <c r="C1081" s="6" t="s">
        <v>1009</v>
      </c>
      <c r="D1081" s="8">
        <v>1920380797440</v>
      </c>
      <c r="E1081" s="6" t="s">
        <v>1011</v>
      </c>
      <c r="F1081" s="6" t="s">
        <v>11</v>
      </c>
      <c r="G1081" s="6" t="s">
        <v>12</v>
      </c>
      <c r="H1081" s="8">
        <v>98</v>
      </c>
      <c r="I1081" s="8">
        <v>0</v>
      </c>
      <c r="J1081" s="14"/>
    </row>
    <row r="1082" spans="1:10" x14ac:dyDescent="0.25">
      <c r="A1082" s="6" t="s">
        <v>1173</v>
      </c>
      <c r="B1082" s="7">
        <v>46052.447488425925</v>
      </c>
      <c r="C1082" s="6" t="s">
        <v>1009</v>
      </c>
      <c r="D1082" s="8">
        <v>1920380797440</v>
      </c>
      <c r="E1082" s="6" t="s">
        <v>1161</v>
      </c>
      <c r="F1082" s="6" t="s">
        <v>11</v>
      </c>
      <c r="G1082" s="6" t="s">
        <v>12</v>
      </c>
      <c r="H1082" s="8">
        <v>98</v>
      </c>
      <c r="I1082" s="8">
        <v>0</v>
      </c>
      <c r="J1082" s="14"/>
    </row>
    <row r="1083" spans="1:10" x14ac:dyDescent="0.25">
      <c r="A1083" s="6" t="s">
        <v>1174</v>
      </c>
      <c r="B1083" s="7">
        <v>46052.447881944441</v>
      </c>
      <c r="C1083" s="6" t="s">
        <v>1009</v>
      </c>
      <c r="D1083" s="8">
        <v>1920380797440</v>
      </c>
      <c r="E1083" s="6" t="s">
        <v>1064</v>
      </c>
      <c r="F1083" s="6" t="s">
        <v>11</v>
      </c>
      <c r="G1083" s="6" t="s">
        <v>12</v>
      </c>
      <c r="H1083" s="8">
        <v>100</v>
      </c>
      <c r="I1083" s="8">
        <v>0</v>
      </c>
      <c r="J1083" s="14"/>
    </row>
    <row r="1084" spans="1:10" x14ac:dyDescent="0.25">
      <c r="A1084" s="6" t="s">
        <v>1175</v>
      </c>
      <c r="B1084" s="7">
        <v>46052.448275462964</v>
      </c>
      <c r="C1084" s="6" t="s">
        <v>1009</v>
      </c>
      <c r="D1084" s="8">
        <v>1920380797440</v>
      </c>
      <c r="E1084" s="6" t="s">
        <v>1018</v>
      </c>
      <c r="F1084" s="6" t="s">
        <v>11</v>
      </c>
      <c r="G1084" s="6" t="s">
        <v>12</v>
      </c>
      <c r="H1084" s="8">
        <v>100</v>
      </c>
      <c r="I1084" s="8">
        <v>0</v>
      </c>
      <c r="J1084" s="14"/>
    </row>
    <row r="1085" spans="1:10" x14ac:dyDescent="0.25">
      <c r="A1085" s="6" t="s">
        <v>1176</v>
      </c>
      <c r="B1085" s="7">
        <v>46052.448969907404</v>
      </c>
      <c r="C1085" s="6" t="s">
        <v>1009</v>
      </c>
      <c r="D1085" s="8">
        <v>1920380797440</v>
      </c>
      <c r="E1085" s="6" t="s">
        <v>358</v>
      </c>
      <c r="F1085" s="6" t="s">
        <v>11</v>
      </c>
      <c r="G1085" s="6" t="s">
        <v>12</v>
      </c>
      <c r="H1085" s="8">
        <v>100</v>
      </c>
      <c r="I1085" s="8">
        <v>0</v>
      </c>
      <c r="J1085" s="14"/>
    </row>
    <row r="1086" spans="1:10" x14ac:dyDescent="0.25">
      <c r="A1086" s="6" t="s">
        <v>1177</v>
      </c>
      <c r="B1086" s="7">
        <v>46052.449421296296</v>
      </c>
      <c r="C1086" s="6" t="s">
        <v>1009</v>
      </c>
      <c r="D1086" s="8">
        <v>1920380797440</v>
      </c>
      <c r="E1086" s="6" t="s">
        <v>1178</v>
      </c>
      <c r="F1086" s="6" t="s">
        <v>11</v>
      </c>
      <c r="G1086" s="6" t="s">
        <v>12</v>
      </c>
      <c r="H1086" s="8">
        <v>100</v>
      </c>
      <c r="I1086" s="8">
        <v>0</v>
      </c>
      <c r="J1086" s="14"/>
    </row>
    <row r="1087" spans="1:10" x14ac:dyDescent="0.25">
      <c r="A1087" s="6" t="s">
        <v>1179</v>
      </c>
      <c r="B1087" s="7">
        <v>46052.449791666666</v>
      </c>
      <c r="C1087" s="6" t="s">
        <v>1009</v>
      </c>
      <c r="D1087" s="8">
        <v>1920380797440</v>
      </c>
      <c r="E1087" s="6" t="s">
        <v>1011</v>
      </c>
      <c r="F1087" s="6" t="s">
        <v>11</v>
      </c>
      <c r="G1087" s="6" t="s">
        <v>12</v>
      </c>
      <c r="H1087" s="8">
        <v>97</v>
      </c>
      <c r="I1087" s="8">
        <v>0</v>
      </c>
      <c r="J1087" s="14"/>
    </row>
    <row r="1088" spans="1:10" x14ac:dyDescent="0.25">
      <c r="A1088" s="6" t="s">
        <v>1180</v>
      </c>
      <c r="B1088" s="7">
        <v>46052.451273148145</v>
      </c>
      <c r="C1088" s="6" t="s">
        <v>1009</v>
      </c>
      <c r="D1088" s="8">
        <v>1920380797440</v>
      </c>
      <c r="E1088" s="6" t="s">
        <v>564</v>
      </c>
      <c r="F1088" s="6" t="s">
        <v>11</v>
      </c>
      <c r="G1088" s="6" t="s">
        <v>12</v>
      </c>
      <c r="H1088" s="8">
        <v>96</v>
      </c>
      <c r="I1088" s="8">
        <v>0</v>
      </c>
      <c r="J1088" s="14"/>
    </row>
    <row r="1089" spans="1:10" x14ac:dyDescent="0.25">
      <c r="A1089" s="6" t="s">
        <v>1181</v>
      </c>
      <c r="B1089" s="7">
        <v>46052.452280092592</v>
      </c>
      <c r="C1089" s="6" t="s">
        <v>1009</v>
      </c>
      <c r="D1089" s="8">
        <v>1920380797440</v>
      </c>
      <c r="E1089" s="6" t="s">
        <v>1011</v>
      </c>
      <c r="F1089" s="6" t="s">
        <v>11</v>
      </c>
      <c r="G1089" s="6" t="s">
        <v>12</v>
      </c>
      <c r="H1089" s="8">
        <v>100</v>
      </c>
      <c r="I1089" s="8">
        <v>0</v>
      </c>
      <c r="J1089" s="14"/>
    </row>
    <row r="1090" spans="1:10" x14ac:dyDescent="0.25">
      <c r="A1090" s="6" t="s">
        <v>1182</v>
      </c>
      <c r="B1090" s="7">
        <v>46052.452673611115</v>
      </c>
      <c r="C1090" s="6" t="s">
        <v>1009</v>
      </c>
      <c r="D1090" s="8">
        <v>1920380797440</v>
      </c>
      <c r="E1090" s="6" t="s">
        <v>1062</v>
      </c>
      <c r="F1090" s="6" t="s">
        <v>11</v>
      </c>
      <c r="G1090" s="6" t="s">
        <v>12</v>
      </c>
      <c r="H1090" s="8">
        <v>99</v>
      </c>
      <c r="I1090" s="8">
        <v>0</v>
      </c>
      <c r="J1090" s="14"/>
    </row>
    <row r="1091" spans="1:10" x14ac:dyDescent="0.25">
      <c r="A1091" s="6" t="s">
        <v>1183</v>
      </c>
      <c r="B1091" s="7">
        <v>46052.453240740739</v>
      </c>
      <c r="C1091" s="6" t="s">
        <v>1009</v>
      </c>
      <c r="D1091" s="8">
        <v>1920380797440</v>
      </c>
      <c r="E1091" s="6" t="s">
        <v>1030</v>
      </c>
      <c r="F1091" s="6" t="s">
        <v>11</v>
      </c>
      <c r="G1091" s="6" t="s">
        <v>12</v>
      </c>
      <c r="H1091" s="8">
        <v>99</v>
      </c>
      <c r="I1091" s="8">
        <v>0</v>
      </c>
      <c r="J1091" s="14"/>
    </row>
    <row r="1092" spans="1:10" x14ac:dyDescent="0.25">
      <c r="A1092" s="6" t="s">
        <v>1184</v>
      </c>
      <c r="B1092" s="7">
        <v>46052.453611111108</v>
      </c>
      <c r="C1092" s="6" t="s">
        <v>1009</v>
      </c>
      <c r="D1092" s="8">
        <v>1920380797440</v>
      </c>
      <c r="E1092" s="6" t="s">
        <v>939</v>
      </c>
      <c r="F1092" s="6" t="s">
        <v>11</v>
      </c>
      <c r="G1092" s="6" t="s">
        <v>12</v>
      </c>
      <c r="H1092" s="8">
        <v>99</v>
      </c>
      <c r="I1092" s="8">
        <v>0</v>
      </c>
      <c r="J1092" s="14"/>
    </row>
    <row r="1093" spans="1:10" x14ac:dyDescent="0.25">
      <c r="A1093" s="6" t="s">
        <v>1185</v>
      </c>
      <c r="B1093" s="7">
        <v>46052.454988425925</v>
      </c>
      <c r="C1093" s="6" t="s">
        <v>1009</v>
      </c>
      <c r="D1093" s="8">
        <v>1920380797440</v>
      </c>
      <c r="E1093" s="6" t="s">
        <v>1011</v>
      </c>
      <c r="F1093" s="6" t="s">
        <v>11</v>
      </c>
      <c r="G1093" s="6" t="s">
        <v>12</v>
      </c>
      <c r="H1093" s="8">
        <v>99</v>
      </c>
      <c r="I1093" s="8">
        <v>0</v>
      </c>
      <c r="J1093" s="14"/>
    </row>
    <row r="1094" spans="1:10" x14ac:dyDescent="0.25">
      <c r="A1094" s="6" t="s">
        <v>1186</v>
      </c>
      <c r="B1094" s="7">
        <v>46052.455462962964</v>
      </c>
      <c r="C1094" s="6" t="s">
        <v>1009</v>
      </c>
      <c r="D1094" s="8">
        <v>1920380797440</v>
      </c>
      <c r="E1094" s="6" t="s">
        <v>1011</v>
      </c>
      <c r="F1094" s="6" t="s">
        <v>11</v>
      </c>
      <c r="G1094" s="6" t="s">
        <v>12</v>
      </c>
      <c r="H1094" s="8">
        <v>97</v>
      </c>
      <c r="I1094" s="8">
        <v>0</v>
      </c>
      <c r="J1094" s="14"/>
    </row>
    <row r="1095" spans="1:10" x14ac:dyDescent="0.25">
      <c r="A1095" s="6" t="s">
        <v>1187</v>
      </c>
      <c r="B1095" s="7">
        <v>46052.455960648149</v>
      </c>
      <c r="C1095" s="6" t="s">
        <v>1009</v>
      </c>
      <c r="D1095" s="8">
        <v>1920380797440</v>
      </c>
      <c r="E1095" s="6" t="s">
        <v>777</v>
      </c>
      <c r="F1095" s="6" t="s">
        <v>11</v>
      </c>
      <c r="G1095" s="6" t="s">
        <v>12</v>
      </c>
      <c r="H1095" s="8">
        <v>97</v>
      </c>
      <c r="I1095" s="8">
        <v>0</v>
      </c>
      <c r="J1095" s="14"/>
    </row>
    <row r="1096" spans="1:10" x14ac:dyDescent="0.25">
      <c r="A1096" s="6" t="s">
        <v>1188</v>
      </c>
      <c r="B1096" s="7">
        <v>46052.456377314818</v>
      </c>
      <c r="C1096" s="6" t="s">
        <v>1009</v>
      </c>
      <c r="D1096" s="8">
        <v>1920380797440</v>
      </c>
      <c r="E1096" s="6" t="s">
        <v>1018</v>
      </c>
      <c r="F1096" s="6" t="s">
        <v>11</v>
      </c>
      <c r="G1096" s="6" t="s">
        <v>12</v>
      </c>
      <c r="H1096" s="8">
        <v>100</v>
      </c>
      <c r="I1096" s="8">
        <v>0</v>
      </c>
      <c r="J1096" s="14"/>
    </row>
    <row r="1097" spans="1:10" x14ac:dyDescent="0.25">
      <c r="A1097" s="6" t="s">
        <v>1189</v>
      </c>
      <c r="B1097" s="7">
        <v>46052.457650462966</v>
      </c>
      <c r="C1097" s="6" t="s">
        <v>1009</v>
      </c>
      <c r="D1097" s="8">
        <v>1920380797440</v>
      </c>
      <c r="E1097" s="6" t="s">
        <v>1071</v>
      </c>
      <c r="F1097" s="6" t="s">
        <v>11</v>
      </c>
      <c r="G1097" s="6" t="s">
        <v>12</v>
      </c>
      <c r="H1097" s="8">
        <v>98</v>
      </c>
      <c r="I1097" s="8">
        <v>0</v>
      </c>
      <c r="J1097" s="14"/>
    </row>
    <row r="1098" spans="1:10" x14ac:dyDescent="0.25">
      <c r="A1098" s="6" t="s">
        <v>1190</v>
      </c>
      <c r="B1098" s="7">
        <v>46052.458738425928</v>
      </c>
      <c r="C1098" s="6" t="s">
        <v>1009</v>
      </c>
      <c r="D1098" s="8">
        <v>1920380797440</v>
      </c>
      <c r="E1098" s="6" t="s">
        <v>1049</v>
      </c>
      <c r="F1098" s="6" t="s">
        <v>11</v>
      </c>
      <c r="G1098" s="6" t="s">
        <v>12</v>
      </c>
      <c r="H1098" s="8">
        <v>98</v>
      </c>
      <c r="I1098" s="8">
        <v>0</v>
      </c>
      <c r="J1098" s="14"/>
    </row>
    <row r="1099" spans="1:10" x14ac:dyDescent="0.25">
      <c r="A1099" s="6" t="s">
        <v>1191</v>
      </c>
      <c r="B1099" s="7">
        <v>46052.459108796298</v>
      </c>
      <c r="C1099" s="6" t="s">
        <v>1009</v>
      </c>
      <c r="D1099" s="8">
        <v>1920380797440</v>
      </c>
      <c r="E1099" s="6" t="s">
        <v>1011</v>
      </c>
      <c r="F1099" s="6" t="s">
        <v>11</v>
      </c>
      <c r="G1099" s="6" t="s">
        <v>12</v>
      </c>
      <c r="H1099" s="8">
        <v>100</v>
      </c>
      <c r="I1099" s="8">
        <v>0</v>
      </c>
      <c r="J1099" s="14"/>
    </row>
    <row r="1100" spans="1:10" x14ac:dyDescent="0.25">
      <c r="A1100" s="6" t="s">
        <v>1192</v>
      </c>
      <c r="B1100" s="7">
        <v>46052.459479166668</v>
      </c>
      <c r="C1100" s="6" t="s">
        <v>1009</v>
      </c>
      <c r="D1100" s="8">
        <v>1920380797440</v>
      </c>
      <c r="E1100" s="6" t="s">
        <v>1030</v>
      </c>
      <c r="F1100" s="6" t="s">
        <v>11</v>
      </c>
      <c r="G1100" s="6" t="s">
        <v>12</v>
      </c>
      <c r="H1100" s="8">
        <v>100</v>
      </c>
      <c r="I1100" s="8">
        <v>0</v>
      </c>
      <c r="J1100" s="14"/>
    </row>
    <row r="1101" spans="1:10" x14ac:dyDescent="0.25">
      <c r="A1101" s="6" t="s">
        <v>1193</v>
      </c>
      <c r="B1101" s="7">
        <v>46052.460162037038</v>
      </c>
      <c r="C1101" s="6" t="s">
        <v>1009</v>
      </c>
      <c r="D1101" s="8">
        <v>1920380797440</v>
      </c>
      <c r="E1101" s="6" t="s">
        <v>939</v>
      </c>
      <c r="F1101" s="6" t="s">
        <v>11</v>
      </c>
      <c r="G1101" s="6" t="s">
        <v>12</v>
      </c>
      <c r="H1101" s="8">
        <v>100</v>
      </c>
      <c r="I1101" s="8">
        <v>0</v>
      </c>
      <c r="J1101" s="14"/>
    </row>
    <row r="1102" spans="1:10" x14ac:dyDescent="0.25">
      <c r="A1102" s="6" t="s">
        <v>1194</v>
      </c>
      <c r="B1102" s="7">
        <v>46052.460729166669</v>
      </c>
      <c r="C1102" s="6" t="s">
        <v>1009</v>
      </c>
      <c r="D1102" s="8">
        <v>1920380797440</v>
      </c>
      <c r="E1102" s="6" t="s">
        <v>1018</v>
      </c>
      <c r="F1102" s="6" t="s">
        <v>11</v>
      </c>
      <c r="G1102" s="6" t="s">
        <v>12</v>
      </c>
      <c r="H1102" s="8">
        <v>97</v>
      </c>
      <c r="I1102" s="8">
        <v>0</v>
      </c>
      <c r="J1102" s="14"/>
    </row>
    <row r="1103" spans="1:10" x14ac:dyDescent="0.25">
      <c r="A1103" s="6" t="s">
        <v>1195</v>
      </c>
      <c r="B1103" s="7">
        <v>46052.461145833331</v>
      </c>
      <c r="C1103" s="6" t="s">
        <v>1009</v>
      </c>
      <c r="D1103" s="8">
        <v>1920380797440</v>
      </c>
      <c r="E1103" s="6" t="s">
        <v>777</v>
      </c>
      <c r="F1103" s="6" t="s">
        <v>11</v>
      </c>
      <c r="G1103" s="6" t="s">
        <v>12</v>
      </c>
      <c r="H1103" s="8">
        <v>99</v>
      </c>
      <c r="I1103" s="8">
        <v>0</v>
      </c>
      <c r="J1103" s="14"/>
    </row>
    <row r="1104" spans="1:10" x14ac:dyDescent="0.25">
      <c r="A1104" s="6" t="s">
        <v>1196</v>
      </c>
      <c r="B1104" s="7">
        <v>46052.461539351854</v>
      </c>
      <c r="C1104" s="6" t="s">
        <v>1009</v>
      </c>
      <c r="D1104" s="8">
        <v>1920380797440</v>
      </c>
      <c r="E1104" s="6" t="s">
        <v>1018</v>
      </c>
      <c r="F1104" s="6" t="s">
        <v>11</v>
      </c>
      <c r="G1104" s="6" t="s">
        <v>12</v>
      </c>
      <c r="H1104" s="8">
        <v>99</v>
      </c>
      <c r="I1104" s="8">
        <v>0</v>
      </c>
      <c r="J1104" s="14"/>
    </row>
    <row r="1105" spans="1:10" x14ac:dyDescent="0.25">
      <c r="A1105" s="6" t="s">
        <v>1197</v>
      </c>
      <c r="B1105" s="7">
        <v>46052.461967592593</v>
      </c>
      <c r="C1105" s="6" t="s">
        <v>1009</v>
      </c>
      <c r="D1105" s="8">
        <v>1920380797440</v>
      </c>
      <c r="E1105" s="6" t="s">
        <v>1018</v>
      </c>
      <c r="F1105" s="6" t="s">
        <v>11</v>
      </c>
      <c r="G1105" s="6" t="s">
        <v>12</v>
      </c>
      <c r="H1105" s="8">
        <v>95</v>
      </c>
      <c r="I1105" s="8">
        <v>0</v>
      </c>
      <c r="J1105" s="14"/>
    </row>
    <row r="1106" spans="1:10" x14ac:dyDescent="0.25">
      <c r="A1106" s="6" t="s">
        <v>1198</v>
      </c>
      <c r="B1106" s="7">
        <v>46052.462395833332</v>
      </c>
      <c r="C1106" s="6" t="s">
        <v>1009</v>
      </c>
      <c r="D1106" s="8">
        <v>1920380797440</v>
      </c>
      <c r="E1106" s="6" t="s">
        <v>1018</v>
      </c>
      <c r="F1106" s="6" t="s">
        <v>11</v>
      </c>
      <c r="G1106" s="6" t="s">
        <v>12</v>
      </c>
      <c r="H1106" s="8">
        <v>97</v>
      </c>
      <c r="I1106" s="8">
        <v>0</v>
      </c>
      <c r="J1106" s="14"/>
    </row>
    <row r="1107" spans="1:10" x14ac:dyDescent="0.25">
      <c r="A1107" s="6" t="s">
        <v>1199</v>
      </c>
      <c r="B1107" s="7">
        <v>46052.462800925925</v>
      </c>
      <c r="C1107" s="6" t="s">
        <v>1009</v>
      </c>
      <c r="D1107" s="8">
        <v>1920380797440</v>
      </c>
      <c r="E1107" s="6" t="s">
        <v>1018</v>
      </c>
      <c r="F1107" s="6" t="s">
        <v>11</v>
      </c>
      <c r="G1107" s="6" t="s">
        <v>12</v>
      </c>
      <c r="H1107" s="8">
        <v>96</v>
      </c>
      <c r="I1107" s="8">
        <v>0</v>
      </c>
      <c r="J1107" s="14"/>
    </row>
    <row r="1108" spans="1:10" x14ac:dyDescent="0.25">
      <c r="A1108" s="6" t="s">
        <v>1200</v>
      </c>
      <c r="B1108" s="7">
        <v>46052.467152777775</v>
      </c>
      <c r="C1108" s="6" t="s">
        <v>1009</v>
      </c>
      <c r="D1108" s="8">
        <v>1920380797440</v>
      </c>
      <c r="E1108" s="6" t="s">
        <v>1011</v>
      </c>
      <c r="F1108" s="6" t="s">
        <v>11</v>
      </c>
      <c r="G1108" s="6" t="s">
        <v>12</v>
      </c>
      <c r="H1108" s="8">
        <v>100</v>
      </c>
      <c r="I1108" s="8">
        <v>0</v>
      </c>
      <c r="J1108" s="14"/>
    </row>
    <row r="1109" spans="1:10" x14ac:dyDescent="0.25">
      <c r="A1109" s="6" t="s">
        <v>1201</v>
      </c>
      <c r="B1109" s="7">
        <v>46052.468263888892</v>
      </c>
      <c r="C1109" s="6" t="s">
        <v>1009</v>
      </c>
      <c r="D1109" s="8">
        <v>1920380797440</v>
      </c>
      <c r="E1109" s="6" t="s">
        <v>1018</v>
      </c>
      <c r="F1109" s="6" t="s">
        <v>11</v>
      </c>
      <c r="G1109" s="6" t="s">
        <v>12</v>
      </c>
      <c r="H1109" s="8">
        <v>100</v>
      </c>
      <c r="I1109" s="8">
        <v>0</v>
      </c>
      <c r="J1109" s="14"/>
    </row>
    <row r="1110" spans="1:10" x14ac:dyDescent="0.25">
      <c r="A1110" s="6" t="s">
        <v>1202</v>
      </c>
      <c r="B1110" s="7">
        <v>46052.4687037037</v>
      </c>
      <c r="C1110" s="6" t="s">
        <v>1009</v>
      </c>
      <c r="D1110" s="8">
        <v>1920380797440</v>
      </c>
      <c r="E1110" s="6" t="s">
        <v>1016</v>
      </c>
      <c r="F1110" s="6" t="s">
        <v>11</v>
      </c>
      <c r="G1110" s="6" t="s">
        <v>12</v>
      </c>
      <c r="H1110" s="8">
        <v>100</v>
      </c>
      <c r="I1110" s="8">
        <v>0</v>
      </c>
      <c r="J1110" s="14"/>
    </row>
    <row r="1111" spans="1:10" x14ac:dyDescent="0.25">
      <c r="A1111" s="6" t="s">
        <v>1203</v>
      </c>
      <c r="B1111" s="7">
        <v>46052.469236111108</v>
      </c>
      <c r="C1111" s="6" t="s">
        <v>1009</v>
      </c>
      <c r="D1111" s="8">
        <v>1920380797440</v>
      </c>
      <c r="E1111" s="6" t="s">
        <v>1161</v>
      </c>
      <c r="F1111" s="6" t="s">
        <v>11</v>
      </c>
      <c r="G1111" s="6" t="s">
        <v>12</v>
      </c>
      <c r="H1111" s="8">
        <v>100</v>
      </c>
      <c r="I1111" s="8">
        <v>0</v>
      </c>
      <c r="J1111" s="14"/>
    </row>
    <row r="1112" spans="1:10" x14ac:dyDescent="0.25">
      <c r="A1112" s="6" t="s">
        <v>1204</v>
      </c>
      <c r="B1112" s="7">
        <v>46052.469618055555</v>
      </c>
      <c r="C1112" s="6" t="s">
        <v>1009</v>
      </c>
      <c r="D1112" s="8">
        <v>1920380797440</v>
      </c>
      <c r="E1112" s="6" t="s">
        <v>1030</v>
      </c>
      <c r="F1112" s="6" t="s">
        <v>11</v>
      </c>
      <c r="G1112" s="6" t="s">
        <v>12</v>
      </c>
      <c r="H1112" s="8">
        <v>100</v>
      </c>
      <c r="I1112" s="8">
        <v>0</v>
      </c>
      <c r="J1112" s="14"/>
    </row>
    <row r="1113" spans="1:10" x14ac:dyDescent="0.25">
      <c r="A1113" s="6" t="s">
        <v>1205</v>
      </c>
      <c r="B1113" s="7">
        <v>46052.471261574072</v>
      </c>
      <c r="C1113" s="6" t="s">
        <v>1009</v>
      </c>
      <c r="D1113" s="8">
        <v>1920380797440</v>
      </c>
      <c r="E1113" s="6" t="s">
        <v>1011</v>
      </c>
      <c r="F1113" s="6" t="s">
        <v>11</v>
      </c>
      <c r="G1113" s="6" t="s">
        <v>12</v>
      </c>
      <c r="H1113" s="8">
        <v>100</v>
      </c>
      <c r="I1113" s="8">
        <v>0</v>
      </c>
      <c r="J1113" s="14"/>
    </row>
    <row r="1114" spans="1:10" x14ac:dyDescent="0.25">
      <c r="A1114" s="6" t="s">
        <v>1206</v>
      </c>
      <c r="B1114" s="7">
        <v>46052.471631944441</v>
      </c>
      <c r="C1114" s="6" t="s">
        <v>1009</v>
      </c>
      <c r="D1114" s="8">
        <v>1920380797440</v>
      </c>
      <c r="E1114" s="6" t="s">
        <v>1023</v>
      </c>
      <c r="F1114" s="6" t="s">
        <v>11</v>
      </c>
      <c r="G1114" s="6" t="s">
        <v>12</v>
      </c>
      <c r="H1114" s="8">
        <v>100</v>
      </c>
      <c r="I1114" s="8">
        <v>0</v>
      </c>
      <c r="J1114" s="14"/>
    </row>
    <row r="1115" spans="1:10" x14ac:dyDescent="0.25">
      <c r="A1115" s="6" t="s">
        <v>1207</v>
      </c>
      <c r="B1115" s="7">
        <v>46052.471967592595</v>
      </c>
      <c r="C1115" s="6" t="s">
        <v>1009</v>
      </c>
      <c r="D1115" s="8">
        <v>1920380797440</v>
      </c>
      <c r="E1115" s="6" t="s">
        <v>564</v>
      </c>
      <c r="F1115" s="6" t="s">
        <v>11</v>
      </c>
      <c r="G1115" s="6" t="s">
        <v>12</v>
      </c>
      <c r="H1115" s="8">
        <v>100</v>
      </c>
      <c r="I1115" s="8">
        <v>0</v>
      </c>
      <c r="J1115" s="14"/>
    </row>
    <row r="1116" spans="1:10" x14ac:dyDescent="0.25">
      <c r="A1116" s="6" t="s">
        <v>1208</v>
      </c>
      <c r="B1116" s="7">
        <v>46052.472384259258</v>
      </c>
      <c r="C1116" s="6" t="s">
        <v>1009</v>
      </c>
      <c r="D1116" s="8">
        <v>1920380797440</v>
      </c>
      <c r="E1116" s="6" t="s">
        <v>1018</v>
      </c>
      <c r="F1116" s="6" t="s">
        <v>11</v>
      </c>
      <c r="G1116" s="6" t="s">
        <v>12</v>
      </c>
      <c r="H1116" s="8">
        <v>100</v>
      </c>
      <c r="I1116" s="8">
        <v>0</v>
      </c>
      <c r="J1116" s="14"/>
    </row>
    <row r="1117" spans="1:10" x14ac:dyDescent="0.25">
      <c r="A1117" s="6" t="s">
        <v>1209</v>
      </c>
      <c r="B1117" s="7">
        <v>46052.472777777781</v>
      </c>
      <c r="C1117" s="6" t="s">
        <v>1009</v>
      </c>
      <c r="D1117" s="8">
        <v>1920380797440</v>
      </c>
      <c r="E1117" s="6" t="s">
        <v>1018</v>
      </c>
      <c r="F1117" s="6" t="s">
        <v>11</v>
      </c>
      <c r="G1117" s="6" t="s">
        <v>12</v>
      </c>
      <c r="H1117" s="8">
        <v>100</v>
      </c>
      <c r="I1117" s="8">
        <v>0</v>
      </c>
      <c r="J1117" s="14"/>
    </row>
    <row r="1118" spans="1:10" x14ac:dyDescent="0.25">
      <c r="A1118" s="6" t="s">
        <v>1210</v>
      </c>
      <c r="B1118" s="7">
        <v>46052.473935185182</v>
      </c>
      <c r="C1118" s="6" t="s">
        <v>1009</v>
      </c>
      <c r="D1118" s="8">
        <v>1920380797440</v>
      </c>
      <c r="E1118" s="6" t="s">
        <v>1018</v>
      </c>
      <c r="F1118" s="6" t="s">
        <v>11</v>
      </c>
      <c r="G1118" s="6" t="s">
        <v>12</v>
      </c>
      <c r="H1118" s="8">
        <v>100</v>
      </c>
      <c r="I1118" s="8">
        <v>0</v>
      </c>
      <c r="J1118" s="14"/>
    </row>
    <row r="1119" spans="1:10" x14ac:dyDescent="0.25">
      <c r="A1119" s="6" t="s">
        <v>1211</v>
      </c>
      <c r="B1119" s="7">
        <v>46052.474965277775</v>
      </c>
      <c r="C1119" s="6" t="s">
        <v>1009</v>
      </c>
      <c r="D1119" s="8">
        <v>1920380797440</v>
      </c>
      <c r="E1119" s="6" t="s">
        <v>1018</v>
      </c>
      <c r="F1119" s="6" t="s">
        <v>11</v>
      </c>
      <c r="G1119" s="6" t="s">
        <v>12</v>
      </c>
      <c r="H1119" s="8">
        <v>100</v>
      </c>
      <c r="I1119" s="8">
        <v>0</v>
      </c>
      <c r="J1119" s="14"/>
    </row>
    <row r="1120" spans="1:10" x14ac:dyDescent="0.25">
      <c r="A1120" s="6" t="s">
        <v>1212</v>
      </c>
      <c r="B1120" s="7">
        <v>46052.475416666668</v>
      </c>
      <c r="C1120" s="6" t="s">
        <v>1009</v>
      </c>
      <c r="D1120" s="8">
        <v>1920380797440</v>
      </c>
      <c r="E1120" s="6" t="s">
        <v>1018</v>
      </c>
      <c r="F1120" s="6" t="s">
        <v>11</v>
      </c>
      <c r="G1120" s="6" t="s">
        <v>12</v>
      </c>
      <c r="H1120" s="8">
        <v>100</v>
      </c>
      <c r="I1120" s="8">
        <v>0</v>
      </c>
      <c r="J1120" s="14"/>
    </row>
    <row r="1121" spans="1:10" x14ac:dyDescent="0.25">
      <c r="A1121" s="6" t="s">
        <v>1213</v>
      </c>
      <c r="B1121" s="7">
        <v>46052.476921296293</v>
      </c>
      <c r="C1121" s="6" t="s">
        <v>1009</v>
      </c>
      <c r="D1121" s="8">
        <v>1920380797440</v>
      </c>
      <c r="E1121" s="6" t="s">
        <v>1030</v>
      </c>
      <c r="F1121" s="6" t="s">
        <v>11</v>
      </c>
      <c r="G1121" s="6" t="s">
        <v>12</v>
      </c>
      <c r="H1121" s="8">
        <v>100</v>
      </c>
      <c r="I1121" s="8">
        <v>0</v>
      </c>
      <c r="J1121" s="14"/>
    </row>
    <row r="1122" spans="1:10" x14ac:dyDescent="0.25">
      <c r="A1122" s="6" t="s">
        <v>1214</v>
      </c>
      <c r="B1122" s="7">
        <v>46052.477349537039</v>
      </c>
      <c r="C1122" s="6" t="s">
        <v>1009</v>
      </c>
      <c r="D1122" s="8">
        <v>1920380797440</v>
      </c>
      <c r="E1122" s="6" t="s">
        <v>1030</v>
      </c>
      <c r="F1122" s="6" t="s">
        <v>11</v>
      </c>
      <c r="G1122" s="6" t="s">
        <v>12</v>
      </c>
      <c r="H1122" s="8">
        <v>100</v>
      </c>
      <c r="I1122" s="8">
        <v>0</v>
      </c>
      <c r="J1122" s="14"/>
    </row>
    <row r="1123" spans="1:10" x14ac:dyDescent="0.25">
      <c r="A1123" s="6" t="s">
        <v>1215</v>
      </c>
      <c r="B1123" s="7">
        <v>46052.477997685186</v>
      </c>
      <c r="C1123" s="6" t="s">
        <v>1009</v>
      </c>
      <c r="D1123" s="8">
        <v>1920380797440</v>
      </c>
      <c r="E1123" s="6" t="s">
        <v>1030</v>
      </c>
      <c r="F1123" s="6" t="s">
        <v>11</v>
      </c>
      <c r="G1123" s="6" t="s">
        <v>12</v>
      </c>
      <c r="H1123" s="8">
        <v>100</v>
      </c>
      <c r="I1123" s="8">
        <v>0</v>
      </c>
      <c r="J1123" s="14"/>
    </row>
    <row r="1124" spans="1:10" x14ac:dyDescent="0.25">
      <c r="A1124" s="6" t="s">
        <v>1216</v>
      </c>
      <c r="B1124" s="7">
        <v>46052.478449074071</v>
      </c>
      <c r="C1124" s="6" t="s">
        <v>1009</v>
      </c>
      <c r="D1124" s="8">
        <v>1920380797440</v>
      </c>
      <c r="E1124" s="6" t="s">
        <v>1030</v>
      </c>
      <c r="F1124" s="6" t="s">
        <v>11</v>
      </c>
      <c r="G1124" s="6" t="s">
        <v>12</v>
      </c>
      <c r="H1124" s="8">
        <v>100</v>
      </c>
      <c r="I1124" s="8">
        <v>0</v>
      </c>
      <c r="J1124" s="14"/>
    </row>
    <row r="1125" spans="1:10" x14ac:dyDescent="0.25">
      <c r="A1125" s="6" t="s">
        <v>1217</v>
      </c>
      <c r="B1125" s="7">
        <v>46052.478831018518</v>
      </c>
      <c r="C1125" s="6" t="s">
        <v>1009</v>
      </c>
      <c r="D1125" s="8">
        <v>1920380797440</v>
      </c>
      <c r="E1125" s="6" t="s">
        <v>1030</v>
      </c>
      <c r="F1125" s="6" t="s">
        <v>11</v>
      </c>
      <c r="G1125" s="6" t="s">
        <v>12</v>
      </c>
      <c r="H1125" s="8">
        <v>100</v>
      </c>
      <c r="I1125" s="8">
        <v>0</v>
      </c>
      <c r="J1125" s="14"/>
    </row>
    <row r="1126" spans="1:10" x14ac:dyDescent="0.25">
      <c r="A1126" s="6" t="s">
        <v>1218</v>
      </c>
      <c r="B1126" s="7">
        <v>46052.479224537034</v>
      </c>
      <c r="C1126" s="6" t="s">
        <v>1009</v>
      </c>
      <c r="D1126" s="8">
        <v>1920380797440</v>
      </c>
      <c r="E1126" s="6" t="s">
        <v>1018</v>
      </c>
      <c r="F1126" s="6" t="s">
        <v>11</v>
      </c>
      <c r="G1126" s="6" t="s">
        <v>12</v>
      </c>
      <c r="H1126" s="8">
        <v>100</v>
      </c>
      <c r="I1126" s="8">
        <v>0</v>
      </c>
      <c r="J1126" s="14"/>
    </row>
    <row r="1127" spans="1:10" x14ac:dyDescent="0.25">
      <c r="A1127" s="6" t="s">
        <v>1219</v>
      </c>
      <c r="B1127" s="7">
        <v>46052.479618055557</v>
      </c>
      <c r="C1127" s="6" t="s">
        <v>1009</v>
      </c>
      <c r="D1127" s="8">
        <v>1920380797440</v>
      </c>
      <c r="E1127" s="6" t="s">
        <v>1018</v>
      </c>
      <c r="F1127" s="6" t="s">
        <v>11</v>
      </c>
      <c r="G1127" s="6" t="s">
        <v>12</v>
      </c>
      <c r="H1127" s="8">
        <v>100</v>
      </c>
      <c r="I1127" s="8">
        <v>0</v>
      </c>
      <c r="J1127" s="14"/>
    </row>
    <row r="1128" spans="1:10" x14ac:dyDescent="0.25">
      <c r="A1128" s="6" t="s">
        <v>1220</v>
      </c>
      <c r="B1128" s="7">
        <v>46052.480405092596</v>
      </c>
      <c r="C1128" s="6" t="s">
        <v>1009</v>
      </c>
      <c r="D1128" s="8">
        <v>1920380797440</v>
      </c>
      <c r="E1128" s="6" t="s">
        <v>1030</v>
      </c>
      <c r="F1128" s="6" t="s">
        <v>11</v>
      </c>
      <c r="G1128" s="6" t="s">
        <v>12</v>
      </c>
      <c r="H1128" s="8">
        <v>100</v>
      </c>
      <c r="I1128" s="8">
        <v>0</v>
      </c>
      <c r="J1128" s="14"/>
    </row>
    <row r="1129" spans="1:10" x14ac:dyDescent="0.25">
      <c r="A1129" s="6" t="s">
        <v>1221</v>
      </c>
      <c r="B1129" s="7">
        <v>46052.480787037035</v>
      </c>
      <c r="C1129" s="6" t="s">
        <v>1009</v>
      </c>
      <c r="D1129" s="8">
        <v>1920380797440</v>
      </c>
      <c r="E1129" s="6" t="s">
        <v>1030</v>
      </c>
      <c r="F1129" s="6" t="s">
        <v>11</v>
      </c>
      <c r="G1129" s="6" t="s">
        <v>12</v>
      </c>
      <c r="H1129" s="8">
        <v>100</v>
      </c>
      <c r="I1129" s="8">
        <v>0</v>
      </c>
      <c r="J1129" s="14"/>
    </row>
    <row r="1130" spans="1:10" x14ac:dyDescent="0.25">
      <c r="A1130" s="6" t="s">
        <v>1222</v>
      </c>
      <c r="B1130" s="7">
        <v>46052.481122685182</v>
      </c>
      <c r="C1130" s="6" t="s">
        <v>1009</v>
      </c>
      <c r="D1130" s="8">
        <v>1920380797440</v>
      </c>
      <c r="E1130" s="6" t="s">
        <v>1011</v>
      </c>
      <c r="F1130" s="6" t="s">
        <v>11</v>
      </c>
      <c r="G1130" s="6" t="s">
        <v>12</v>
      </c>
      <c r="H1130" s="8">
        <v>100</v>
      </c>
      <c r="I1130" s="8">
        <v>0</v>
      </c>
      <c r="J1130" s="14"/>
    </row>
    <row r="1131" spans="1:10" x14ac:dyDescent="0.25">
      <c r="A1131" s="6" t="s">
        <v>1223</v>
      </c>
      <c r="B1131" s="7">
        <v>46052.481631944444</v>
      </c>
      <c r="C1131" s="6" t="s">
        <v>1009</v>
      </c>
      <c r="D1131" s="8">
        <v>1920380797440</v>
      </c>
      <c r="E1131" s="6" t="s">
        <v>1018</v>
      </c>
      <c r="F1131" s="6" t="s">
        <v>11</v>
      </c>
      <c r="G1131" s="6" t="s">
        <v>12</v>
      </c>
      <c r="H1131" s="8">
        <v>100</v>
      </c>
      <c r="I1131" s="8">
        <v>0</v>
      </c>
      <c r="J1131" s="14"/>
    </row>
    <row r="1132" spans="1:10" x14ac:dyDescent="0.25">
      <c r="A1132" s="6" t="s">
        <v>1224</v>
      </c>
      <c r="B1132" s="7">
        <v>46052.482002314813</v>
      </c>
      <c r="C1132" s="6" t="s">
        <v>1009</v>
      </c>
      <c r="D1132" s="8">
        <v>1920380797440</v>
      </c>
      <c r="E1132" s="6" t="s">
        <v>1011</v>
      </c>
      <c r="F1132" s="6" t="s">
        <v>11</v>
      </c>
      <c r="G1132" s="6" t="s">
        <v>12</v>
      </c>
      <c r="H1132" s="8">
        <v>100</v>
      </c>
      <c r="I1132" s="8">
        <v>0</v>
      </c>
      <c r="J1132" s="14"/>
    </row>
    <row r="1133" spans="1:10" x14ac:dyDescent="0.25">
      <c r="A1133" s="6" t="s">
        <v>1225</v>
      </c>
      <c r="B1133" s="7">
        <v>46052.482905092591</v>
      </c>
      <c r="C1133" s="6" t="s">
        <v>1009</v>
      </c>
      <c r="D1133" s="8">
        <v>1920380797440</v>
      </c>
      <c r="E1133" s="6" t="s">
        <v>1030</v>
      </c>
      <c r="F1133" s="6" t="s">
        <v>11</v>
      </c>
      <c r="G1133" s="6" t="s">
        <v>12</v>
      </c>
      <c r="H1133" s="8">
        <v>100</v>
      </c>
      <c r="I1133" s="8">
        <v>0</v>
      </c>
      <c r="J1133" s="14"/>
    </row>
    <row r="1134" spans="1:10" x14ac:dyDescent="0.25">
      <c r="A1134" s="6" t="s">
        <v>1226</v>
      </c>
      <c r="B1134" s="7">
        <v>46052.483298611114</v>
      </c>
      <c r="C1134" s="6" t="s">
        <v>1009</v>
      </c>
      <c r="D1134" s="8">
        <v>1920380797440</v>
      </c>
      <c r="E1134" s="6" t="s">
        <v>1030</v>
      </c>
      <c r="F1134" s="6" t="s">
        <v>11</v>
      </c>
      <c r="G1134" s="6" t="s">
        <v>12</v>
      </c>
      <c r="H1134" s="8">
        <v>100</v>
      </c>
      <c r="I1134" s="8">
        <v>0</v>
      </c>
      <c r="J1134" s="14"/>
    </row>
    <row r="1135" spans="1:10" x14ac:dyDescent="0.25">
      <c r="A1135" s="6" t="s">
        <v>1227</v>
      </c>
      <c r="B1135" s="7">
        <v>46052.483796296299</v>
      </c>
      <c r="C1135" s="6" t="s">
        <v>1009</v>
      </c>
      <c r="D1135" s="8">
        <v>1920380797440</v>
      </c>
      <c r="E1135" s="6" t="s">
        <v>1018</v>
      </c>
      <c r="F1135" s="6" t="s">
        <v>11</v>
      </c>
      <c r="G1135" s="6" t="s">
        <v>12</v>
      </c>
      <c r="H1135" s="8">
        <v>100</v>
      </c>
      <c r="I1135" s="8">
        <v>0</v>
      </c>
      <c r="J1135" s="14"/>
    </row>
    <row r="1136" spans="1:10" x14ac:dyDescent="0.25">
      <c r="A1136" s="6" t="s">
        <v>1228</v>
      </c>
      <c r="B1136" s="7">
        <v>46052.484224537038</v>
      </c>
      <c r="C1136" s="6" t="s">
        <v>1009</v>
      </c>
      <c r="D1136" s="8">
        <v>1920380797440</v>
      </c>
      <c r="E1136" s="6" t="s">
        <v>1018</v>
      </c>
      <c r="F1136" s="6" t="s">
        <v>11</v>
      </c>
      <c r="G1136" s="6" t="s">
        <v>12</v>
      </c>
      <c r="H1136" s="8">
        <v>100</v>
      </c>
      <c r="I1136" s="8">
        <v>0</v>
      </c>
      <c r="J1136" s="14"/>
    </row>
    <row r="1137" spans="1:10" x14ac:dyDescent="0.25">
      <c r="A1137" s="6" t="s">
        <v>1229</v>
      </c>
      <c r="B1137" s="7">
        <v>46052.484618055554</v>
      </c>
      <c r="C1137" s="6" t="s">
        <v>1009</v>
      </c>
      <c r="D1137" s="8">
        <v>1920380797440</v>
      </c>
      <c r="E1137" s="6" t="s">
        <v>1018</v>
      </c>
      <c r="F1137" s="6" t="s">
        <v>11</v>
      </c>
      <c r="G1137" s="6" t="s">
        <v>12</v>
      </c>
      <c r="H1137" s="8">
        <v>100</v>
      </c>
      <c r="I1137" s="8">
        <v>0</v>
      </c>
      <c r="J1137" s="14"/>
    </row>
    <row r="1138" spans="1:10" x14ac:dyDescent="0.25">
      <c r="A1138" s="6" t="s">
        <v>1230</v>
      </c>
      <c r="B1138" s="7">
        <v>46052.485520833332</v>
      </c>
      <c r="C1138" s="6" t="s">
        <v>1009</v>
      </c>
      <c r="D1138" s="8">
        <v>1920380797440</v>
      </c>
      <c r="E1138" s="6" t="s">
        <v>1018</v>
      </c>
      <c r="F1138" s="6" t="s">
        <v>11</v>
      </c>
      <c r="G1138" s="6" t="s">
        <v>12</v>
      </c>
      <c r="H1138" s="8">
        <v>100</v>
      </c>
      <c r="I1138" s="8">
        <v>0</v>
      </c>
      <c r="J1138" s="14"/>
    </row>
    <row r="1139" spans="1:10" x14ac:dyDescent="0.25">
      <c r="A1139" s="6" t="s">
        <v>1231</v>
      </c>
      <c r="B1139" s="7">
        <v>46052.485949074071</v>
      </c>
      <c r="C1139" s="6" t="s">
        <v>1009</v>
      </c>
      <c r="D1139" s="8">
        <v>1920380797440</v>
      </c>
      <c r="E1139" s="6" t="s">
        <v>1025</v>
      </c>
      <c r="F1139" s="6" t="s">
        <v>11</v>
      </c>
      <c r="G1139" s="6" t="s">
        <v>12</v>
      </c>
      <c r="H1139" s="8">
        <v>100</v>
      </c>
      <c r="I1139" s="8">
        <v>0</v>
      </c>
      <c r="J1139" s="14"/>
    </row>
    <row r="1140" spans="1:10" x14ac:dyDescent="0.25">
      <c r="A1140" s="6" t="s">
        <v>1232</v>
      </c>
      <c r="B1140" s="7">
        <v>46052.486342592594</v>
      </c>
      <c r="C1140" s="6" t="s">
        <v>1009</v>
      </c>
      <c r="D1140" s="8">
        <v>1920380797440</v>
      </c>
      <c r="E1140" s="6" t="s">
        <v>1018</v>
      </c>
      <c r="F1140" s="6" t="s">
        <v>11</v>
      </c>
      <c r="G1140" s="6" t="s">
        <v>12</v>
      </c>
      <c r="H1140" s="8">
        <v>100</v>
      </c>
      <c r="I1140" s="8">
        <v>0</v>
      </c>
      <c r="J1140" s="14"/>
    </row>
    <row r="1141" spans="1:10" x14ac:dyDescent="0.25">
      <c r="A1141" s="6" t="s">
        <v>1233</v>
      </c>
      <c r="B1141" s="7">
        <v>46052.48673611111</v>
      </c>
      <c r="C1141" s="6" t="s">
        <v>1009</v>
      </c>
      <c r="D1141" s="8">
        <v>1920380797440</v>
      </c>
      <c r="E1141" s="6" t="s">
        <v>1018</v>
      </c>
      <c r="F1141" s="6" t="s">
        <v>11</v>
      </c>
      <c r="G1141" s="6" t="s">
        <v>12</v>
      </c>
      <c r="H1141" s="8">
        <v>100</v>
      </c>
      <c r="I1141" s="8">
        <v>0</v>
      </c>
      <c r="J1141" s="14"/>
    </row>
    <row r="1142" spans="1:10" x14ac:dyDescent="0.25">
      <c r="A1142" s="6" t="s">
        <v>1234</v>
      </c>
      <c r="B1142" s="7">
        <v>46052.487141203703</v>
      </c>
      <c r="C1142" s="6" t="s">
        <v>1009</v>
      </c>
      <c r="D1142" s="8">
        <v>1920380797440</v>
      </c>
      <c r="E1142" s="6" t="s">
        <v>1018</v>
      </c>
      <c r="F1142" s="6" t="s">
        <v>11</v>
      </c>
      <c r="G1142" s="6" t="s">
        <v>12</v>
      </c>
      <c r="H1142" s="8">
        <v>100</v>
      </c>
      <c r="I1142" s="8">
        <v>0</v>
      </c>
      <c r="J1142" s="14"/>
    </row>
    <row r="1143" spans="1:10" x14ac:dyDescent="0.25">
      <c r="A1143" s="6" t="s">
        <v>1235</v>
      </c>
      <c r="B1143" s="7">
        <v>46052.487847222219</v>
      </c>
      <c r="C1143" s="6" t="s">
        <v>1009</v>
      </c>
      <c r="D1143" s="8">
        <v>1920380797440</v>
      </c>
      <c r="E1143" s="6" t="s">
        <v>1018</v>
      </c>
      <c r="F1143" s="6" t="s">
        <v>11</v>
      </c>
      <c r="G1143" s="6" t="s">
        <v>12</v>
      </c>
      <c r="H1143" s="8">
        <v>100</v>
      </c>
      <c r="I1143" s="8">
        <v>0</v>
      </c>
      <c r="J1143" s="14"/>
    </row>
    <row r="1144" spans="1:10" x14ac:dyDescent="0.25">
      <c r="A1144" s="6" t="s">
        <v>1236</v>
      </c>
      <c r="B1144" s="7">
        <v>46052.5</v>
      </c>
      <c r="C1144" s="6" t="s">
        <v>1009</v>
      </c>
      <c r="D1144" s="8">
        <v>1920380797440</v>
      </c>
      <c r="E1144" s="6" t="s">
        <v>1018</v>
      </c>
      <c r="F1144" s="6" t="s">
        <v>11</v>
      </c>
      <c r="G1144" s="6" t="s">
        <v>12</v>
      </c>
      <c r="H1144" s="8">
        <v>100</v>
      </c>
      <c r="I1144" s="8">
        <v>0</v>
      </c>
      <c r="J1144" s="14"/>
    </row>
    <row r="1145" spans="1:10" x14ac:dyDescent="0.25">
      <c r="A1145" s="6" t="s">
        <v>1237</v>
      </c>
      <c r="B1145" s="7">
        <v>46052.500555555554</v>
      </c>
      <c r="C1145" s="6" t="s">
        <v>1009</v>
      </c>
      <c r="D1145" s="8">
        <v>1920380797440</v>
      </c>
      <c r="E1145" s="6" t="s">
        <v>1018</v>
      </c>
      <c r="F1145" s="6" t="s">
        <v>11</v>
      </c>
      <c r="G1145" s="6" t="s">
        <v>12</v>
      </c>
      <c r="H1145" s="8">
        <v>100</v>
      </c>
      <c r="I1145" s="8">
        <v>0</v>
      </c>
      <c r="J1145" s="14"/>
    </row>
    <row r="1146" spans="1:10" x14ac:dyDescent="0.25">
      <c r="A1146" s="6" t="s">
        <v>1238</v>
      </c>
      <c r="B1146" s="7">
        <v>46052.501423611109</v>
      </c>
      <c r="C1146" s="6" t="s">
        <v>1009</v>
      </c>
      <c r="D1146" s="8">
        <v>1920380797440</v>
      </c>
      <c r="E1146" s="6" t="s">
        <v>1018</v>
      </c>
      <c r="F1146" s="6" t="s">
        <v>11</v>
      </c>
      <c r="G1146" s="6" t="s">
        <v>12</v>
      </c>
      <c r="H1146" s="8">
        <v>100</v>
      </c>
      <c r="I1146" s="8">
        <v>0</v>
      </c>
      <c r="J1146" s="14"/>
    </row>
    <row r="1147" spans="1:10" x14ac:dyDescent="0.25">
      <c r="A1147" s="6" t="s">
        <v>1239</v>
      </c>
      <c r="B1147" s="7">
        <v>46052.501886574071</v>
      </c>
      <c r="C1147" s="6" t="s">
        <v>1009</v>
      </c>
      <c r="D1147" s="8">
        <v>1920380797440</v>
      </c>
      <c r="E1147" s="6" t="s">
        <v>1018</v>
      </c>
      <c r="F1147" s="6" t="s">
        <v>11</v>
      </c>
      <c r="G1147" s="6" t="s">
        <v>12</v>
      </c>
      <c r="H1147" s="8">
        <v>100</v>
      </c>
      <c r="I1147" s="8">
        <v>0</v>
      </c>
      <c r="J1147" s="14"/>
    </row>
    <row r="1148" spans="1:10" x14ac:dyDescent="0.25">
      <c r="A1148" s="6" t="s">
        <v>1240</v>
      </c>
      <c r="B1148" s="7">
        <v>46052.50273148148</v>
      </c>
      <c r="C1148" s="6" t="s">
        <v>1009</v>
      </c>
      <c r="D1148" s="8">
        <v>1920380797440</v>
      </c>
      <c r="E1148" s="6" t="s">
        <v>1018</v>
      </c>
      <c r="F1148" s="6" t="s">
        <v>11</v>
      </c>
      <c r="G1148" s="6" t="s">
        <v>12</v>
      </c>
      <c r="H1148" s="8">
        <v>100</v>
      </c>
      <c r="I1148" s="8">
        <v>0</v>
      </c>
      <c r="J1148" s="14"/>
    </row>
    <row r="1149" spans="1:10" x14ac:dyDescent="0.25">
      <c r="A1149" s="6" t="s">
        <v>1241</v>
      </c>
      <c r="B1149" s="7">
        <v>46052.503136574072</v>
      </c>
      <c r="C1149" s="6" t="s">
        <v>1009</v>
      </c>
      <c r="D1149" s="8">
        <v>1920380797440</v>
      </c>
      <c r="E1149" s="6" t="s">
        <v>1018</v>
      </c>
      <c r="F1149" s="6" t="s">
        <v>11</v>
      </c>
      <c r="G1149" s="6" t="s">
        <v>12</v>
      </c>
      <c r="H1149" s="8">
        <v>100</v>
      </c>
      <c r="I1149" s="8">
        <v>0</v>
      </c>
      <c r="J1149" s="14"/>
    </row>
    <row r="1150" spans="1:10" x14ac:dyDescent="0.25">
      <c r="A1150" s="6" t="s">
        <v>1242</v>
      </c>
      <c r="B1150" s="7">
        <v>46052.504374999997</v>
      </c>
      <c r="C1150" s="6" t="s">
        <v>1009</v>
      </c>
      <c r="D1150" s="8">
        <v>1920380797440</v>
      </c>
      <c r="E1150" s="6" t="s">
        <v>1018</v>
      </c>
      <c r="F1150" s="6" t="s">
        <v>11</v>
      </c>
      <c r="G1150" s="6" t="s">
        <v>12</v>
      </c>
      <c r="H1150" s="8">
        <v>100</v>
      </c>
      <c r="I1150" s="8">
        <v>0</v>
      </c>
      <c r="J1150" s="14"/>
    </row>
    <row r="1151" spans="1:10" x14ac:dyDescent="0.25">
      <c r="A1151" s="6" t="s">
        <v>1243</v>
      </c>
      <c r="B1151" s="7">
        <v>46052.505219907405</v>
      </c>
      <c r="C1151" s="6" t="s">
        <v>1009</v>
      </c>
      <c r="D1151" s="8">
        <v>1920380797440</v>
      </c>
      <c r="E1151" s="6" t="s">
        <v>1018</v>
      </c>
      <c r="F1151" s="6" t="s">
        <v>11</v>
      </c>
      <c r="G1151" s="6" t="s">
        <v>12</v>
      </c>
      <c r="H1151" s="8">
        <v>100</v>
      </c>
      <c r="I1151" s="8">
        <v>0</v>
      </c>
      <c r="J1151" s="14"/>
    </row>
    <row r="1152" spans="1:10" x14ac:dyDescent="0.25">
      <c r="A1152" s="6" t="s">
        <v>1244</v>
      </c>
      <c r="B1152" s="7">
        <v>46052.505624999998</v>
      </c>
      <c r="C1152" s="6" t="s">
        <v>1009</v>
      </c>
      <c r="D1152" s="8">
        <v>1920380797440</v>
      </c>
      <c r="E1152" s="6" t="s">
        <v>1018</v>
      </c>
      <c r="F1152" s="6" t="s">
        <v>11</v>
      </c>
      <c r="G1152" s="6" t="s">
        <v>12</v>
      </c>
      <c r="H1152" s="8">
        <v>100</v>
      </c>
      <c r="I1152" s="8">
        <v>0</v>
      </c>
      <c r="J1152" s="14"/>
    </row>
    <row r="1153" spans="1:10" x14ac:dyDescent="0.25">
      <c r="A1153" s="6" t="s">
        <v>1245</v>
      </c>
      <c r="B1153" s="7">
        <v>46052.506053240744</v>
      </c>
      <c r="C1153" s="6" t="s">
        <v>1009</v>
      </c>
      <c r="D1153" s="8">
        <v>1920380797440</v>
      </c>
      <c r="E1153" s="6" t="s">
        <v>1018</v>
      </c>
      <c r="F1153" s="6" t="s">
        <v>11</v>
      </c>
      <c r="G1153" s="6" t="s">
        <v>12</v>
      </c>
      <c r="H1153" s="8">
        <v>100</v>
      </c>
      <c r="I1153" s="8">
        <v>0</v>
      </c>
      <c r="J1153" s="14"/>
    </row>
    <row r="1154" spans="1:10" x14ac:dyDescent="0.25">
      <c r="A1154" s="6" t="s">
        <v>1246</v>
      </c>
      <c r="B1154" s="7">
        <v>46052.506435185183</v>
      </c>
      <c r="C1154" s="6" t="s">
        <v>1009</v>
      </c>
      <c r="D1154" s="8">
        <v>1920380797440</v>
      </c>
      <c r="E1154" s="6" t="s">
        <v>1018</v>
      </c>
      <c r="F1154" s="6" t="s">
        <v>11</v>
      </c>
      <c r="G1154" s="6" t="s">
        <v>12</v>
      </c>
      <c r="H1154" s="8">
        <v>100</v>
      </c>
      <c r="I1154" s="8">
        <v>0</v>
      </c>
      <c r="J1154" s="14"/>
    </row>
    <row r="1155" spans="1:10" x14ac:dyDescent="0.25">
      <c r="A1155" s="6" t="s">
        <v>1247</v>
      </c>
      <c r="B1155" s="7">
        <v>46052.506840277776</v>
      </c>
      <c r="C1155" s="6" t="s">
        <v>1009</v>
      </c>
      <c r="D1155" s="8">
        <v>1920380797440</v>
      </c>
      <c r="E1155" s="6" t="s">
        <v>1018</v>
      </c>
      <c r="F1155" s="6" t="s">
        <v>11</v>
      </c>
      <c r="G1155" s="6" t="s">
        <v>12</v>
      </c>
      <c r="H1155" s="8">
        <v>100</v>
      </c>
      <c r="I1155" s="8">
        <v>0</v>
      </c>
      <c r="J1155" s="14"/>
    </row>
    <row r="1156" spans="1:10" x14ac:dyDescent="0.25">
      <c r="A1156" s="6" t="s">
        <v>1248</v>
      </c>
      <c r="B1156" s="7">
        <v>46052.507245370369</v>
      </c>
      <c r="C1156" s="6" t="s">
        <v>1009</v>
      </c>
      <c r="D1156" s="8">
        <v>1920380797440</v>
      </c>
      <c r="E1156" s="6" t="s">
        <v>1018</v>
      </c>
      <c r="F1156" s="6" t="s">
        <v>11</v>
      </c>
      <c r="G1156" s="6" t="s">
        <v>12</v>
      </c>
      <c r="H1156" s="8">
        <v>100</v>
      </c>
      <c r="I1156" s="8">
        <v>0</v>
      </c>
      <c r="J1156" s="14"/>
    </row>
    <row r="1157" spans="1:10" x14ac:dyDescent="0.25">
      <c r="A1157" s="6" t="s">
        <v>1249</v>
      </c>
      <c r="B1157" s="7">
        <v>46052.507673611108</v>
      </c>
      <c r="C1157" s="6" t="s">
        <v>1009</v>
      </c>
      <c r="D1157" s="8">
        <v>1920380797440</v>
      </c>
      <c r="E1157" s="6" t="s">
        <v>1018</v>
      </c>
      <c r="F1157" s="6" t="s">
        <v>11</v>
      </c>
      <c r="G1157" s="6" t="s">
        <v>12</v>
      </c>
      <c r="H1157" s="8">
        <v>100</v>
      </c>
      <c r="I1157" s="8">
        <v>0</v>
      </c>
      <c r="J1157" s="14"/>
    </row>
    <row r="1158" spans="1:10" x14ac:dyDescent="0.25">
      <c r="A1158" s="6" t="s">
        <v>1250</v>
      </c>
      <c r="B1158" s="7">
        <v>46052.508506944447</v>
      </c>
      <c r="C1158" s="6" t="s">
        <v>1009</v>
      </c>
      <c r="D1158" s="8">
        <v>1920380797440</v>
      </c>
      <c r="E1158" s="6" t="s">
        <v>1018</v>
      </c>
      <c r="F1158" s="6" t="s">
        <v>11</v>
      </c>
      <c r="G1158" s="6" t="s">
        <v>12</v>
      </c>
      <c r="H1158" s="8">
        <v>100</v>
      </c>
      <c r="I1158" s="8">
        <v>0</v>
      </c>
      <c r="J1158" s="14"/>
    </row>
    <row r="1159" spans="1:10" x14ac:dyDescent="0.25">
      <c r="A1159" s="6" t="s">
        <v>1251</v>
      </c>
      <c r="B1159" s="7">
        <v>46052.508912037039</v>
      </c>
      <c r="C1159" s="6" t="s">
        <v>1009</v>
      </c>
      <c r="D1159" s="8">
        <v>1920380797440</v>
      </c>
      <c r="E1159" s="6" t="s">
        <v>918</v>
      </c>
      <c r="F1159" s="6" t="s">
        <v>11</v>
      </c>
      <c r="G1159" s="6" t="s">
        <v>12</v>
      </c>
      <c r="H1159" s="8">
        <v>100</v>
      </c>
      <c r="I1159" s="8">
        <v>0</v>
      </c>
      <c r="J1159" s="14"/>
    </row>
    <row r="1160" spans="1:10" x14ac:dyDescent="0.25">
      <c r="A1160" s="6" t="s">
        <v>1252</v>
      </c>
      <c r="B1160" s="7">
        <v>46052.509548611109</v>
      </c>
      <c r="C1160" s="6" t="s">
        <v>1009</v>
      </c>
      <c r="D1160" s="8">
        <v>1920380797440</v>
      </c>
      <c r="E1160" s="6" t="s">
        <v>1018</v>
      </c>
      <c r="F1160" s="6" t="s">
        <v>11</v>
      </c>
      <c r="G1160" s="6" t="s">
        <v>12</v>
      </c>
      <c r="H1160" s="8">
        <v>100</v>
      </c>
      <c r="I1160" s="8">
        <v>0</v>
      </c>
      <c r="J1160" s="14"/>
    </row>
    <row r="1161" spans="1:10" x14ac:dyDescent="0.25">
      <c r="A1161" s="6" t="s">
        <v>1253</v>
      </c>
      <c r="B1161" s="7">
        <v>46052.51048611111</v>
      </c>
      <c r="C1161" s="6" t="s">
        <v>1009</v>
      </c>
      <c r="D1161" s="8">
        <v>1920380797440</v>
      </c>
      <c r="E1161" s="6" t="s">
        <v>1018</v>
      </c>
      <c r="F1161" s="6" t="s">
        <v>11</v>
      </c>
      <c r="G1161" s="6" t="s">
        <v>12</v>
      </c>
      <c r="H1161" s="8">
        <v>100</v>
      </c>
      <c r="I1161" s="8">
        <v>0</v>
      </c>
      <c r="J1161" s="14"/>
    </row>
    <row r="1162" spans="1:10" x14ac:dyDescent="0.25">
      <c r="A1162" s="6" t="s">
        <v>1254</v>
      </c>
      <c r="B1162" s="7">
        <v>46052.510995370372</v>
      </c>
      <c r="C1162" s="6" t="s">
        <v>1009</v>
      </c>
      <c r="D1162" s="8">
        <v>1920380797440</v>
      </c>
      <c r="E1162" s="6" t="s">
        <v>1018</v>
      </c>
      <c r="F1162" s="6" t="s">
        <v>11</v>
      </c>
      <c r="G1162" s="6" t="s">
        <v>12</v>
      </c>
      <c r="H1162" s="8">
        <v>100</v>
      </c>
      <c r="I1162" s="8">
        <v>0</v>
      </c>
      <c r="J1162" s="14"/>
    </row>
    <row r="1163" spans="1:10" x14ac:dyDescent="0.25">
      <c r="A1163" s="6" t="s">
        <v>1255</v>
      </c>
      <c r="B1163" s="7">
        <v>46052.511377314811</v>
      </c>
      <c r="C1163" s="6" t="s">
        <v>1009</v>
      </c>
      <c r="D1163" s="8">
        <v>1920380797440</v>
      </c>
      <c r="E1163" s="6" t="s">
        <v>1018</v>
      </c>
      <c r="F1163" s="6" t="s">
        <v>11</v>
      </c>
      <c r="G1163" s="6" t="s">
        <v>12</v>
      </c>
      <c r="H1163" s="8">
        <v>100</v>
      </c>
      <c r="I1163" s="8">
        <v>0</v>
      </c>
      <c r="J1163" s="14"/>
    </row>
    <row r="1164" spans="1:10" x14ac:dyDescent="0.25">
      <c r="A1164" s="6" t="s">
        <v>1256</v>
      </c>
      <c r="B1164" s="7">
        <v>46052.511805555558</v>
      </c>
      <c r="C1164" s="6" t="s">
        <v>1009</v>
      </c>
      <c r="D1164" s="8">
        <v>1920380797440</v>
      </c>
      <c r="E1164" s="6" t="s">
        <v>1018</v>
      </c>
      <c r="F1164" s="6" t="s">
        <v>11</v>
      </c>
      <c r="G1164" s="6" t="s">
        <v>12</v>
      </c>
      <c r="H1164" s="8">
        <v>100</v>
      </c>
      <c r="I1164" s="8">
        <v>0</v>
      </c>
      <c r="J1164" s="14"/>
    </row>
    <row r="1165" spans="1:10" x14ac:dyDescent="0.25">
      <c r="A1165" s="6" t="s">
        <v>1257</v>
      </c>
      <c r="B1165" s="7">
        <v>46052.51221064815</v>
      </c>
      <c r="C1165" s="6" t="s">
        <v>1009</v>
      </c>
      <c r="D1165" s="8">
        <v>1920380797440</v>
      </c>
      <c r="E1165" s="6" t="s">
        <v>1018</v>
      </c>
      <c r="F1165" s="6" t="s">
        <v>11</v>
      </c>
      <c r="G1165" s="6" t="s">
        <v>12</v>
      </c>
      <c r="H1165" s="8">
        <v>100</v>
      </c>
      <c r="I1165" s="8">
        <v>0</v>
      </c>
      <c r="J1165" s="14"/>
    </row>
    <row r="1166" spans="1:10" x14ac:dyDescent="0.25">
      <c r="A1166" s="6" t="s">
        <v>1258</v>
      </c>
      <c r="B1166" s="7">
        <v>46052.512615740743</v>
      </c>
      <c r="C1166" s="6" t="s">
        <v>1009</v>
      </c>
      <c r="D1166" s="8">
        <v>1920380797440</v>
      </c>
      <c r="E1166" s="6" t="s">
        <v>1018</v>
      </c>
      <c r="F1166" s="6" t="s">
        <v>11</v>
      </c>
      <c r="G1166" s="6" t="s">
        <v>12</v>
      </c>
      <c r="H1166" s="8">
        <v>100</v>
      </c>
      <c r="I1166" s="8">
        <v>0</v>
      </c>
      <c r="J1166" s="14"/>
    </row>
    <row r="1167" spans="1:10" x14ac:dyDescent="0.25">
      <c r="A1167" s="6" t="s">
        <v>1259</v>
      </c>
      <c r="B1167" s="7">
        <v>46052.513888888891</v>
      </c>
      <c r="C1167" s="6" t="s">
        <v>1009</v>
      </c>
      <c r="D1167" s="8">
        <v>1920380797440</v>
      </c>
      <c r="E1167" s="6" t="s">
        <v>1018</v>
      </c>
      <c r="F1167" s="6" t="s">
        <v>11</v>
      </c>
      <c r="G1167" s="6" t="s">
        <v>12</v>
      </c>
      <c r="H1167" s="8">
        <v>100</v>
      </c>
      <c r="I1167" s="8">
        <v>0</v>
      </c>
      <c r="J1167" s="14"/>
    </row>
    <row r="1168" spans="1:10" x14ac:dyDescent="0.25">
      <c r="A1168" s="6" t="s">
        <v>1260</v>
      </c>
      <c r="B1168" s="7">
        <v>46052.514849537038</v>
      </c>
      <c r="C1168" s="6" t="s">
        <v>1009</v>
      </c>
      <c r="D1168" s="8">
        <v>1920380797440</v>
      </c>
      <c r="E1168" s="6" t="s">
        <v>1018</v>
      </c>
      <c r="F1168" s="6" t="s">
        <v>11</v>
      </c>
      <c r="G1168" s="6" t="s">
        <v>12</v>
      </c>
      <c r="H1168" s="8">
        <v>100</v>
      </c>
      <c r="I1168" s="8">
        <v>0</v>
      </c>
      <c r="J1168" s="14"/>
    </row>
    <row r="1169" spans="1:10" x14ac:dyDescent="0.25">
      <c r="A1169" s="6" t="s">
        <v>1261</v>
      </c>
      <c r="B1169" s="7">
        <v>46052.517500000002</v>
      </c>
      <c r="C1169" s="6" t="s">
        <v>1009</v>
      </c>
      <c r="D1169" s="8">
        <v>1920380797440</v>
      </c>
      <c r="E1169" s="6" t="s">
        <v>1018</v>
      </c>
      <c r="F1169" s="6" t="s">
        <v>11</v>
      </c>
      <c r="G1169" s="6" t="s">
        <v>12</v>
      </c>
      <c r="H1169" s="8">
        <v>100</v>
      </c>
      <c r="I1169" s="8">
        <v>0</v>
      </c>
      <c r="J1169" s="14"/>
    </row>
    <row r="1170" spans="1:10" x14ac:dyDescent="0.25">
      <c r="A1170" s="6" t="s">
        <v>1262</v>
      </c>
      <c r="B1170" s="7">
        <v>46052.517974537041</v>
      </c>
      <c r="C1170" s="6" t="s">
        <v>1009</v>
      </c>
      <c r="D1170" s="8">
        <v>1920380797440</v>
      </c>
      <c r="E1170" s="6" t="s">
        <v>1018</v>
      </c>
      <c r="F1170" s="6" t="s">
        <v>11</v>
      </c>
      <c r="G1170" s="6" t="s">
        <v>12</v>
      </c>
      <c r="H1170" s="8">
        <v>100</v>
      </c>
      <c r="I1170" s="8">
        <v>0</v>
      </c>
      <c r="J1170" s="14"/>
    </row>
    <row r="1171" spans="1:10" x14ac:dyDescent="0.25">
      <c r="A1171" s="6" t="s">
        <v>1263</v>
      </c>
      <c r="B1171" s="7">
        <v>46052.519074074073</v>
      </c>
      <c r="C1171" s="6" t="s">
        <v>1009</v>
      </c>
      <c r="D1171" s="8">
        <v>1920380797440</v>
      </c>
      <c r="E1171" s="6" t="s">
        <v>1018</v>
      </c>
      <c r="F1171" s="6" t="s">
        <v>11</v>
      </c>
      <c r="G1171" s="6" t="s">
        <v>12</v>
      </c>
      <c r="H1171" s="8">
        <v>100</v>
      </c>
      <c r="I1171" s="8">
        <v>0</v>
      </c>
      <c r="J1171" s="14"/>
    </row>
    <row r="1172" spans="1:10" x14ac:dyDescent="0.25">
      <c r="A1172" s="6" t="s">
        <v>1264</v>
      </c>
      <c r="B1172" s="7">
        <v>46052.519513888888</v>
      </c>
      <c r="C1172" s="6" t="s">
        <v>1009</v>
      </c>
      <c r="D1172" s="8">
        <v>1920380797440</v>
      </c>
      <c r="E1172" s="6" t="s">
        <v>1018</v>
      </c>
      <c r="F1172" s="6" t="s">
        <v>11</v>
      </c>
      <c r="G1172" s="6" t="s">
        <v>12</v>
      </c>
      <c r="H1172" s="8">
        <v>100</v>
      </c>
      <c r="I1172" s="8">
        <v>0</v>
      </c>
      <c r="J1172" s="14"/>
    </row>
    <row r="1173" spans="1:10" x14ac:dyDescent="0.25">
      <c r="A1173" s="6" t="s">
        <v>1265</v>
      </c>
      <c r="B1173" s="7">
        <v>46052.520416666666</v>
      </c>
      <c r="C1173" s="6" t="s">
        <v>1009</v>
      </c>
      <c r="D1173" s="8">
        <v>1920380797440</v>
      </c>
      <c r="E1173" s="6" t="s">
        <v>918</v>
      </c>
      <c r="F1173" s="6" t="s">
        <v>11</v>
      </c>
      <c r="G1173" s="6" t="s">
        <v>12</v>
      </c>
      <c r="H1173" s="8">
        <v>100</v>
      </c>
      <c r="I1173" s="8">
        <v>0</v>
      </c>
      <c r="J1173" s="14"/>
    </row>
    <row r="1174" spans="1:10" x14ac:dyDescent="0.25">
      <c r="A1174" s="6" t="s">
        <v>1266</v>
      </c>
      <c r="B1174" s="7">
        <v>46052.520821759259</v>
      </c>
      <c r="C1174" s="6" t="s">
        <v>1009</v>
      </c>
      <c r="D1174" s="8">
        <v>1920380797440</v>
      </c>
      <c r="E1174" s="6" t="s">
        <v>1018</v>
      </c>
      <c r="F1174" s="6" t="s">
        <v>11</v>
      </c>
      <c r="G1174" s="6" t="s">
        <v>12</v>
      </c>
      <c r="H1174" s="8">
        <v>100</v>
      </c>
      <c r="I1174" s="8">
        <v>0</v>
      </c>
      <c r="J1174" s="14"/>
    </row>
    <row r="1175" spans="1:10" x14ac:dyDescent="0.25">
      <c r="A1175" s="6" t="s">
        <v>1267</v>
      </c>
      <c r="B1175" s="7">
        <v>46052.521296296298</v>
      </c>
      <c r="C1175" s="6" t="s">
        <v>1009</v>
      </c>
      <c r="D1175" s="8">
        <v>1920380797440</v>
      </c>
      <c r="E1175" s="6" t="s">
        <v>1018</v>
      </c>
      <c r="F1175" s="6" t="s">
        <v>11</v>
      </c>
      <c r="G1175" s="6" t="s">
        <v>12</v>
      </c>
      <c r="H1175" s="8">
        <v>100</v>
      </c>
      <c r="I1175" s="8">
        <v>0</v>
      </c>
      <c r="J1175" s="14"/>
    </row>
    <row r="1176" spans="1:10" x14ac:dyDescent="0.25">
      <c r="A1176" s="6" t="s">
        <v>1268</v>
      </c>
      <c r="B1176" s="7">
        <v>46052.521643518521</v>
      </c>
      <c r="C1176" s="6" t="s">
        <v>1009</v>
      </c>
      <c r="D1176" s="8">
        <v>1920380797440</v>
      </c>
      <c r="E1176" s="6" t="s">
        <v>1030</v>
      </c>
      <c r="F1176" s="6" t="s">
        <v>11</v>
      </c>
      <c r="G1176" s="6" t="s">
        <v>12</v>
      </c>
      <c r="H1176" s="8">
        <v>100</v>
      </c>
      <c r="I1176" s="8">
        <v>0</v>
      </c>
      <c r="J1176" s="14"/>
    </row>
    <row r="1177" spans="1:10" x14ac:dyDescent="0.25">
      <c r="A1177" s="6" t="s">
        <v>1269</v>
      </c>
      <c r="B1177" s="7">
        <v>46052.522060185183</v>
      </c>
      <c r="C1177" s="6" t="s">
        <v>1009</v>
      </c>
      <c r="D1177" s="8">
        <v>1920380797440</v>
      </c>
      <c r="E1177" s="6" t="s">
        <v>1018</v>
      </c>
      <c r="F1177" s="6" t="s">
        <v>11</v>
      </c>
      <c r="G1177" s="6" t="s">
        <v>12</v>
      </c>
      <c r="H1177" s="8">
        <v>100</v>
      </c>
      <c r="I1177" s="8">
        <v>0</v>
      </c>
      <c r="J1177" s="14"/>
    </row>
    <row r="1178" spans="1:10" x14ac:dyDescent="0.25">
      <c r="A1178" s="6" t="s">
        <v>1270</v>
      </c>
      <c r="B1178" s="7">
        <v>46053.511631944442</v>
      </c>
      <c r="C1178" s="6" t="s">
        <v>1009</v>
      </c>
      <c r="D1178" s="8">
        <v>1920380797440</v>
      </c>
      <c r="E1178" s="6" t="s">
        <v>564</v>
      </c>
      <c r="F1178" s="6" t="s">
        <v>11</v>
      </c>
      <c r="G1178" s="6" t="s">
        <v>12</v>
      </c>
      <c r="H1178" s="8">
        <v>100</v>
      </c>
      <c r="I1178" s="8">
        <v>0</v>
      </c>
      <c r="J1178" s="14"/>
    </row>
    <row r="1179" spans="1:10" x14ac:dyDescent="0.25">
      <c r="A1179" s="6" t="s">
        <v>1271</v>
      </c>
      <c r="B1179" s="7">
        <v>46052.611284722225</v>
      </c>
      <c r="C1179" s="6" t="s">
        <v>1272</v>
      </c>
      <c r="D1179" s="8">
        <v>2000396321280</v>
      </c>
      <c r="E1179" s="6" t="s">
        <v>1273</v>
      </c>
      <c r="F1179" s="6" t="s">
        <v>11</v>
      </c>
      <c r="G1179" s="6" t="s">
        <v>12</v>
      </c>
      <c r="H1179" s="8">
        <v>100</v>
      </c>
      <c r="I1179" s="8">
        <v>0</v>
      </c>
      <c r="J1179" s="14"/>
    </row>
    <row r="1180" spans="1:10" x14ac:dyDescent="0.25">
      <c r="A1180" s="6" t="s">
        <v>1274</v>
      </c>
      <c r="B1180" s="7">
        <v>46052.611770833333</v>
      </c>
      <c r="C1180" s="6" t="s">
        <v>1272</v>
      </c>
      <c r="D1180" s="8">
        <v>2000396321280</v>
      </c>
      <c r="E1180" s="6" t="s">
        <v>1275</v>
      </c>
      <c r="F1180" s="6" t="s">
        <v>11</v>
      </c>
      <c r="G1180" s="6" t="s">
        <v>12</v>
      </c>
      <c r="H1180" s="8">
        <v>100</v>
      </c>
      <c r="I1180" s="8">
        <v>0</v>
      </c>
      <c r="J1180" s="14"/>
    </row>
    <row r="1181" spans="1:10" x14ac:dyDescent="0.25">
      <c r="A1181" s="6" t="s">
        <v>1276</v>
      </c>
      <c r="B1181" s="7">
        <v>46052.612118055556</v>
      </c>
      <c r="C1181" s="6" t="s">
        <v>1272</v>
      </c>
      <c r="D1181" s="8">
        <v>2000396321280</v>
      </c>
      <c r="E1181" s="6" t="s">
        <v>1275</v>
      </c>
      <c r="F1181" s="6" t="s">
        <v>11</v>
      </c>
      <c r="G1181" s="6" t="s">
        <v>12</v>
      </c>
      <c r="H1181" s="8">
        <v>100</v>
      </c>
      <c r="I1181" s="8">
        <v>0</v>
      </c>
      <c r="J1181" s="14"/>
    </row>
    <row r="1182" spans="1:10" x14ac:dyDescent="0.25">
      <c r="A1182" s="6" t="s">
        <v>1277</v>
      </c>
      <c r="B1182" s="7">
        <v>46052.612685185188</v>
      </c>
      <c r="C1182" s="6" t="s">
        <v>1272</v>
      </c>
      <c r="D1182" s="8">
        <v>2000396321280</v>
      </c>
      <c r="E1182" s="6" t="s">
        <v>1275</v>
      </c>
      <c r="F1182" s="6" t="s">
        <v>11</v>
      </c>
      <c r="G1182" s="6" t="s">
        <v>12</v>
      </c>
      <c r="H1182" s="8">
        <v>100</v>
      </c>
      <c r="I1182" s="8">
        <v>0</v>
      </c>
      <c r="J1182" s="14"/>
    </row>
    <row r="1183" spans="1:10" x14ac:dyDescent="0.25">
      <c r="A1183" s="6" t="s">
        <v>1278</v>
      </c>
      <c r="B1183" s="7">
        <v>46052.613125000003</v>
      </c>
      <c r="C1183" s="6" t="s">
        <v>1272</v>
      </c>
      <c r="D1183" s="8">
        <v>2000396321280</v>
      </c>
      <c r="E1183" s="6" t="s">
        <v>1273</v>
      </c>
      <c r="F1183" s="6" t="s">
        <v>11</v>
      </c>
      <c r="G1183" s="6" t="s">
        <v>12</v>
      </c>
      <c r="H1183" s="8">
        <v>100</v>
      </c>
      <c r="I1183" s="8">
        <v>0</v>
      </c>
      <c r="J1183" s="14"/>
    </row>
    <row r="1184" spans="1:10" x14ac:dyDescent="0.25">
      <c r="A1184" s="6" t="s">
        <v>1279</v>
      </c>
      <c r="B1184" s="7">
        <v>46052.613564814812</v>
      </c>
      <c r="C1184" s="6" t="s">
        <v>1272</v>
      </c>
      <c r="D1184" s="8">
        <v>2000396321280</v>
      </c>
      <c r="E1184" s="6" t="s">
        <v>1273</v>
      </c>
      <c r="F1184" s="6" t="s">
        <v>11</v>
      </c>
      <c r="G1184" s="6" t="s">
        <v>12</v>
      </c>
      <c r="H1184" s="8">
        <v>100</v>
      </c>
      <c r="I1184" s="8">
        <v>0</v>
      </c>
      <c r="J1184" s="14"/>
    </row>
    <row r="1185" spans="1:10" x14ac:dyDescent="0.25">
      <c r="A1185" s="6" t="s">
        <v>1280</v>
      </c>
      <c r="B1185" s="7">
        <v>46052.614039351851</v>
      </c>
      <c r="C1185" s="6" t="s">
        <v>1272</v>
      </c>
      <c r="D1185" s="8">
        <v>2000396321280</v>
      </c>
      <c r="E1185" s="6" t="s">
        <v>19</v>
      </c>
      <c r="F1185" s="6" t="s">
        <v>11</v>
      </c>
      <c r="G1185" s="6" t="s">
        <v>12</v>
      </c>
      <c r="H1185" s="8">
        <v>100</v>
      </c>
      <c r="I1185" s="8">
        <v>0</v>
      </c>
      <c r="J1185" s="14"/>
    </row>
    <row r="1186" spans="1:10" x14ac:dyDescent="0.25">
      <c r="A1186" s="6" t="s">
        <v>1281</v>
      </c>
      <c r="B1186" s="7">
        <v>46052.614444444444</v>
      </c>
      <c r="C1186" s="6" t="s">
        <v>1272</v>
      </c>
      <c r="D1186" s="8">
        <v>2000396321280</v>
      </c>
      <c r="E1186" s="6" t="s">
        <v>19</v>
      </c>
      <c r="F1186" s="6" t="s">
        <v>11</v>
      </c>
      <c r="G1186" s="6" t="s">
        <v>12</v>
      </c>
      <c r="H1186" s="8">
        <v>97</v>
      </c>
      <c r="I1186" s="8">
        <v>0</v>
      </c>
      <c r="J1186" s="14"/>
    </row>
    <row r="1187" spans="1:10" x14ac:dyDescent="0.25">
      <c r="A1187" s="6" t="s">
        <v>1282</v>
      </c>
      <c r="B1187" s="7">
        <v>46052.615046296298</v>
      </c>
      <c r="C1187" s="6" t="s">
        <v>1272</v>
      </c>
      <c r="D1187" s="8">
        <v>2000396321280</v>
      </c>
      <c r="E1187" s="6" t="s">
        <v>19</v>
      </c>
      <c r="F1187" s="6" t="s">
        <v>11</v>
      </c>
      <c r="G1187" s="6" t="s">
        <v>12</v>
      </c>
      <c r="H1187" s="8">
        <v>99</v>
      </c>
      <c r="I1187" s="8">
        <v>0</v>
      </c>
      <c r="J1187" s="14"/>
    </row>
    <row r="1188" spans="1:10" x14ac:dyDescent="0.25">
      <c r="A1188" s="6" t="s">
        <v>1283</v>
      </c>
      <c r="B1188" s="7">
        <v>46052.615590277775</v>
      </c>
      <c r="C1188" s="6" t="s">
        <v>1272</v>
      </c>
      <c r="D1188" s="8">
        <v>2000396321280</v>
      </c>
      <c r="E1188" s="6" t="s">
        <v>19</v>
      </c>
      <c r="F1188" s="6" t="s">
        <v>11</v>
      </c>
      <c r="G1188" s="6" t="s">
        <v>12</v>
      </c>
      <c r="H1188" s="8">
        <v>99</v>
      </c>
      <c r="I1188" s="8">
        <v>0</v>
      </c>
      <c r="J1188" s="14"/>
    </row>
    <row r="1189" spans="1:10" x14ac:dyDescent="0.25">
      <c r="A1189" s="6" t="s">
        <v>1284</v>
      </c>
      <c r="B1189" s="7">
        <v>46052.618425925924</v>
      </c>
      <c r="C1189" s="6" t="s">
        <v>1272</v>
      </c>
      <c r="D1189" s="8">
        <v>2000396321280</v>
      </c>
      <c r="E1189" s="6" t="s">
        <v>1285</v>
      </c>
      <c r="F1189" s="6" t="s">
        <v>11</v>
      </c>
      <c r="G1189" s="6" t="s">
        <v>12</v>
      </c>
      <c r="H1189" s="8">
        <v>100</v>
      </c>
      <c r="I1189" s="8">
        <v>0</v>
      </c>
      <c r="J1189" s="14"/>
    </row>
    <row r="1190" spans="1:10" x14ac:dyDescent="0.25">
      <c r="A1190" s="6" t="s">
        <v>1286</v>
      </c>
      <c r="B1190" s="7">
        <v>46052.619618055556</v>
      </c>
      <c r="C1190" s="6" t="s">
        <v>1272</v>
      </c>
      <c r="D1190" s="8">
        <v>2000396321280</v>
      </c>
      <c r="E1190" s="6" t="s">
        <v>1285</v>
      </c>
      <c r="F1190" s="6" t="s">
        <v>11</v>
      </c>
      <c r="G1190" s="6" t="s">
        <v>12</v>
      </c>
      <c r="H1190" s="8">
        <v>100</v>
      </c>
      <c r="I1190" s="8">
        <v>0</v>
      </c>
      <c r="J1190" s="14"/>
    </row>
    <row r="1191" spans="1:10" x14ac:dyDescent="0.25">
      <c r="A1191" s="6" t="s">
        <v>1287</v>
      </c>
      <c r="B1191" s="7">
        <v>46052.620405092595</v>
      </c>
      <c r="C1191" s="6" t="s">
        <v>1272</v>
      </c>
      <c r="D1191" s="8">
        <v>2000396321280</v>
      </c>
      <c r="E1191" s="6" t="s">
        <v>1285</v>
      </c>
      <c r="F1191" s="6" t="s">
        <v>11</v>
      </c>
      <c r="G1191" s="6" t="s">
        <v>12</v>
      </c>
      <c r="H1191" s="8">
        <v>100</v>
      </c>
      <c r="I1191" s="8">
        <v>0</v>
      </c>
      <c r="J1191" s="14"/>
    </row>
    <row r="1192" spans="1:10" x14ac:dyDescent="0.25">
      <c r="A1192" s="6" t="s">
        <v>1288</v>
      </c>
      <c r="B1192" s="7">
        <v>46052.621180555558</v>
      </c>
      <c r="C1192" s="6" t="s">
        <v>1272</v>
      </c>
      <c r="D1192" s="8">
        <v>2000396321280</v>
      </c>
      <c r="E1192" s="6" t="s">
        <v>1285</v>
      </c>
      <c r="F1192" s="6" t="s">
        <v>11</v>
      </c>
      <c r="G1192" s="6" t="s">
        <v>12</v>
      </c>
      <c r="H1192" s="8">
        <v>91</v>
      </c>
      <c r="I1192" s="8">
        <v>0</v>
      </c>
      <c r="J1192" s="14"/>
    </row>
    <row r="1193" spans="1:10" x14ac:dyDescent="0.25">
      <c r="A1193" s="6" t="s">
        <v>1289</v>
      </c>
      <c r="B1193" s="7">
        <v>46052.612569444442</v>
      </c>
      <c r="C1193" s="6" t="s">
        <v>1272</v>
      </c>
      <c r="D1193" s="8">
        <v>2000396321280</v>
      </c>
      <c r="E1193" s="6" t="s">
        <v>1290</v>
      </c>
      <c r="F1193" s="6" t="s">
        <v>11</v>
      </c>
      <c r="G1193" s="6" t="s">
        <v>12</v>
      </c>
      <c r="H1193" s="8">
        <v>100</v>
      </c>
      <c r="I1193" s="8">
        <v>0</v>
      </c>
      <c r="J1193" s="14"/>
    </row>
    <row r="1194" spans="1:10" x14ac:dyDescent="0.25">
      <c r="A1194" s="6" t="s">
        <v>1291</v>
      </c>
      <c r="B1194" s="7">
        <v>46052.613009259258</v>
      </c>
      <c r="C1194" s="6" t="s">
        <v>1272</v>
      </c>
      <c r="D1194" s="8">
        <v>2000396321280</v>
      </c>
      <c r="E1194" s="6" t="s">
        <v>19</v>
      </c>
      <c r="F1194" s="6" t="s">
        <v>11</v>
      </c>
      <c r="G1194" s="6" t="s">
        <v>12</v>
      </c>
      <c r="H1194" s="8">
        <v>67</v>
      </c>
      <c r="I1194" s="8">
        <v>0</v>
      </c>
      <c r="J1194" s="14"/>
    </row>
    <row r="1195" spans="1:10" x14ac:dyDescent="0.25">
      <c r="A1195" s="6" t="s">
        <v>1292</v>
      </c>
      <c r="B1195" s="7">
        <v>46052.613449074073</v>
      </c>
      <c r="C1195" s="6" t="s">
        <v>1272</v>
      </c>
      <c r="D1195" s="8">
        <v>2000396321280</v>
      </c>
      <c r="E1195" s="6" t="s">
        <v>19</v>
      </c>
      <c r="F1195" s="6" t="s">
        <v>11</v>
      </c>
      <c r="G1195" s="6" t="s">
        <v>12</v>
      </c>
      <c r="H1195" s="8">
        <v>99</v>
      </c>
      <c r="I1195" s="8">
        <v>0</v>
      </c>
      <c r="J1195" s="14"/>
    </row>
    <row r="1196" spans="1:10" x14ac:dyDescent="0.25">
      <c r="A1196" s="6" t="s">
        <v>1293</v>
      </c>
      <c r="B1196" s="7">
        <v>46052.613854166666</v>
      </c>
      <c r="C1196" s="6" t="s">
        <v>1272</v>
      </c>
      <c r="D1196" s="8">
        <v>2000396321280</v>
      </c>
      <c r="E1196" s="6" t="s">
        <v>19</v>
      </c>
      <c r="F1196" s="6" t="s">
        <v>11</v>
      </c>
      <c r="G1196" s="6" t="s">
        <v>12</v>
      </c>
      <c r="H1196" s="8">
        <v>95</v>
      </c>
      <c r="I1196" s="8">
        <v>0</v>
      </c>
      <c r="J1196" s="14"/>
    </row>
    <row r="1197" spans="1:10" x14ac:dyDescent="0.25">
      <c r="A1197" s="6" t="s">
        <v>1294</v>
      </c>
      <c r="B1197" s="7">
        <v>46052.614444444444</v>
      </c>
      <c r="C1197" s="6" t="s">
        <v>1272</v>
      </c>
      <c r="D1197" s="8">
        <v>2000396321280</v>
      </c>
      <c r="E1197" s="6" t="s">
        <v>1295</v>
      </c>
      <c r="F1197" s="6" t="s">
        <v>11</v>
      </c>
      <c r="G1197" s="6" t="s">
        <v>12</v>
      </c>
      <c r="H1197" s="8">
        <v>100</v>
      </c>
      <c r="I1197" s="8">
        <v>0</v>
      </c>
      <c r="J1197" s="14"/>
    </row>
    <row r="1198" spans="1:10" x14ac:dyDescent="0.25">
      <c r="A1198" s="6" t="s">
        <v>1296</v>
      </c>
      <c r="B1198" s="7">
        <v>46052.615023148152</v>
      </c>
      <c r="C1198" s="6" t="s">
        <v>1272</v>
      </c>
      <c r="D1198" s="8">
        <v>2000396321280</v>
      </c>
      <c r="E1198" s="6" t="s">
        <v>1295</v>
      </c>
      <c r="F1198" s="6" t="s">
        <v>11</v>
      </c>
      <c r="G1198" s="6" t="s">
        <v>12</v>
      </c>
      <c r="H1198" s="8">
        <v>94</v>
      </c>
      <c r="I1198" s="8">
        <v>0</v>
      </c>
      <c r="J1198" s="14"/>
    </row>
    <row r="1199" spans="1:10" x14ac:dyDescent="0.25">
      <c r="A1199" s="6" t="s">
        <v>1297</v>
      </c>
      <c r="B1199" s="7">
        <v>46052.615567129629</v>
      </c>
      <c r="C1199" s="6" t="s">
        <v>1272</v>
      </c>
      <c r="D1199" s="8">
        <v>2000396321280</v>
      </c>
      <c r="E1199" s="6" t="s">
        <v>1295</v>
      </c>
      <c r="F1199" s="6" t="s">
        <v>11</v>
      </c>
      <c r="G1199" s="6" t="s">
        <v>12</v>
      </c>
      <c r="H1199" s="8">
        <v>100</v>
      </c>
      <c r="I1199" s="8">
        <v>0</v>
      </c>
      <c r="J1199" s="14"/>
    </row>
    <row r="1200" spans="1:10" x14ac:dyDescent="0.25">
      <c r="A1200" s="6" t="s">
        <v>1298</v>
      </c>
      <c r="B1200" s="7">
        <v>46052.616608796299</v>
      </c>
      <c r="C1200" s="6" t="s">
        <v>1272</v>
      </c>
      <c r="D1200" s="8">
        <v>2000396321280</v>
      </c>
      <c r="E1200" s="6" t="s">
        <v>1285</v>
      </c>
      <c r="F1200" s="6" t="s">
        <v>11</v>
      </c>
      <c r="G1200" s="6" t="s">
        <v>12</v>
      </c>
      <c r="H1200" s="8">
        <v>100</v>
      </c>
      <c r="I1200" s="8">
        <v>0</v>
      </c>
      <c r="J1200" s="14"/>
    </row>
    <row r="1201" spans="1:10" x14ac:dyDescent="0.25">
      <c r="A1201" s="6" t="s">
        <v>1299</v>
      </c>
      <c r="B1201" s="7">
        <v>45979.5624537037</v>
      </c>
      <c r="C1201" s="6" t="s">
        <v>1272</v>
      </c>
      <c r="D1201" s="8">
        <v>2000396321280</v>
      </c>
      <c r="E1201" s="6" t="s">
        <v>1285</v>
      </c>
      <c r="F1201" s="6" t="s">
        <v>11</v>
      </c>
      <c r="G1201" s="6" t="s">
        <v>12</v>
      </c>
      <c r="H1201" s="8">
        <v>100</v>
      </c>
      <c r="I1201" s="8">
        <v>0</v>
      </c>
      <c r="J1201" s="14"/>
    </row>
    <row r="1202" spans="1:10" x14ac:dyDescent="0.25">
      <c r="A1202" s="6" t="s">
        <v>1300</v>
      </c>
      <c r="B1202" s="7">
        <v>45979.563391203701</v>
      </c>
      <c r="C1202" s="6" t="s">
        <v>1272</v>
      </c>
      <c r="D1202" s="8">
        <v>2000396321280</v>
      </c>
      <c r="E1202" s="6" t="s">
        <v>1285</v>
      </c>
      <c r="F1202" s="6" t="s">
        <v>11</v>
      </c>
      <c r="G1202" s="6" t="s">
        <v>12</v>
      </c>
      <c r="H1202" s="8">
        <v>97</v>
      </c>
      <c r="I1202" s="8">
        <v>0</v>
      </c>
      <c r="J1202" s="14"/>
    </row>
    <row r="1203" spans="1:10" x14ac:dyDescent="0.25">
      <c r="A1203" s="6" t="s">
        <v>1301</v>
      </c>
      <c r="B1203" s="7">
        <v>45979.564027777778</v>
      </c>
      <c r="C1203" s="6" t="s">
        <v>1272</v>
      </c>
      <c r="D1203" s="8">
        <v>2000396321280</v>
      </c>
      <c r="E1203" s="6" t="s">
        <v>1285</v>
      </c>
      <c r="F1203" s="6" t="s">
        <v>11</v>
      </c>
      <c r="G1203" s="6" t="s">
        <v>12</v>
      </c>
      <c r="H1203" s="8">
        <v>100</v>
      </c>
      <c r="I1203" s="8">
        <v>0</v>
      </c>
      <c r="J1203" s="14"/>
    </row>
    <row r="1204" spans="1:10" x14ac:dyDescent="0.25">
      <c r="A1204" s="6" t="s">
        <v>1302</v>
      </c>
      <c r="B1204" s="7">
        <v>45979.564421296294</v>
      </c>
      <c r="C1204" s="6" t="s">
        <v>1272</v>
      </c>
      <c r="D1204" s="8">
        <v>2000396321280</v>
      </c>
      <c r="E1204" s="6" t="s">
        <v>19</v>
      </c>
      <c r="F1204" s="6" t="s">
        <v>11</v>
      </c>
      <c r="G1204" s="6" t="s">
        <v>12</v>
      </c>
      <c r="H1204" s="8">
        <v>100</v>
      </c>
      <c r="I1204" s="8">
        <v>0</v>
      </c>
      <c r="J1204" s="14"/>
    </row>
    <row r="1205" spans="1:10" x14ac:dyDescent="0.25">
      <c r="A1205" s="6" t="s">
        <v>1303</v>
      </c>
      <c r="B1205" s="7">
        <v>45979.564895833333</v>
      </c>
      <c r="C1205" s="6" t="s">
        <v>1272</v>
      </c>
      <c r="D1205" s="8">
        <v>2000396321280</v>
      </c>
      <c r="E1205" s="6" t="s">
        <v>19</v>
      </c>
      <c r="F1205" s="6" t="s">
        <v>11</v>
      </c>
      <c r="G1205" s="6" t="s">
        <v>12</v>
      </c>
      <c r="H1205" s="8">
        <v>100</v>
      </c>
      <c r="I1205" s="8">
        <v>0</v>
      </c>
      <c r="J1205" s="14"/>
    </row>
    <row r="1206" spans="1:10" x14ac:dyDescent="0.25">
      <c r="A1206" s="6" t="s">
        <v>1304</v>
      </c>
      <c r="B1206" s="7">
        <v>45979.565335648149</v>
      </c>
      <c r="C1206" s="6" t="s">
        <v>1272</v>
      </c>
      <c r="D1206" s="8">
        <v>2000396321280</v>
      </c>
      <c r="E1206" s="6" t="s">
        <v>19</v>
      </c>
      <c r="F1206" s="6" t="s">
        <v>11</v>
      </c>
      <c r="G1206" s="6" t="s">
        <v>12</v>
      </c>
      <c r="H1206" s="8">
        <v>100</v>
      </c>
      <c r="I1206" s="8">
        <v>0</v>
      </c>
      <c r="J1206" s="14"/>
    </row>
    <row r="1207" spans="1:10" x14ac:dyDescent="0.25">
      <c r="A1207" s="6" t="s">
        <v>1305</v>
      </c>
      <c r="B1207" s="7">
        <v>45979.565706018519</v>
      </c>
      <c r="C1207" s="6" t="s">
        <v>1272</v>
      </c>
      <c r="D1207" s="8">
        <v>2000396321280</v>
      </c>
      <c r="E1207" s="6" t="s">
        <v>19</v>
      </c>
      <c r="F1207" s="6" t="s">
        <v>11</v>
      </c>
      <c r="G1207" s="6" t="s">
        <v>12</v>
      </c>
      <c r="H1207" s="8">
        <v>100</v>
      </c>
      <c r="I1207" s="8">
        <v>0</v>
      </c>
      <c r="J1207" s="14"/>
    </row>
    <row r="1208" spans="1:10" x14ac:dyDescent="0.25">
      <c r="A1208" s="6" t="s">
        <v>1306</v>
      </c>
      <c r="B1208" s="7">
        <v>45979.566967592589</v>
      </c>
      <c r="C1208" s="6" t="s">
        <v>1272</v>
      </c>
      <c r="D1208" s="8">
        <v>2000396321280</v>
      </c>
      <c r="E1208" s="6" t="s">
        <v>19</v>
      </c>
      <c r="F1208" s="6" t="s">
        <v>11</v>
      </c>
      <c r="G1208" s="6" t="s">
        <v>12</v>
      </c>
      <c r="H1208" s="8">
        <v>99</v>
      </c>
      <c r="I1208" s="8">
        <v>0</v>
      </c>
      <c r="J1208" s="14"/>
    </row>
    <row r="1209" spans="1:10" x14ac:dyDescent="0.25">
      <c r="A1209" s="6" t="s">
        <v>1307</v>
      </c>
      <c r="B1209" s="7">
        <v>45979.567418981482</v>
      </c>
      <c r="C1209" s="6" t="s">
        <v>1272</v>
      </c>
      <c r="D1209" s="8">
        <v>2000396321280</v>
      </c>
      <c r="E1209" s="6" t="s">
        <v>19</v>
      </c>
      <c r="F1209" s="6" t="s">
        <v>11</v>
      </c>
      <c r="G1209" s="6" t="s">
        <v>12</v>
      </c>
      <c r="H1209" s="8">
        <v>99</v>
      </c>
      <c r="I1209" s="8">
        <v>0</v>
      </c>
      <c r="J1209" s="14"/>
    </row>
    <row r="1210" spans="1:10" x14ac:dyDescent="0.25">
      <c r="A1210" s="6" t="s">
        <v>1308</v>
      </c>
      <c r="B1210" s="7">
        <v>45979.568715277775</v>
      </c>
      <c r="C1210" s="6" t="s">
        <v>1272</v>
      </c>
      <c r="D1210" s="8">
        <v>2000396321280</v>
      </c>
      <c r="E1210" s="6" t="s">
        <v>19</v>
      </c>
      <c r="F1210" s="6" t="s">
        <v>11</v>
      </c>
      <c r="G1210" s="6" t="s">
        <v>12</v>
      </c>
      <c r="H1210" s="8">
        <v>99</v>
      </c>
      <c r="I1210" s="8">
        <v>0</v>
      </c>
      <c r="J1210" s="14"/>
    </row>
    <row r="1211" spans="1:10" x14ac:dyDescent="0.25">
      <c r="A1211" s="6" t="s">
        <v>1309</v>
      </c>
      <c r="B1211" s="7">
        <v>45979.569548611114</v>
      </c>
      <c r="C1211" s="6" t="s">
        <v>1272</v>
      </c>
      <c r="D1211" s="8">
        <v>2000396321280</v>
      </c>
      <c r="E1211" s="6" t="s">
        <v>19</v>
      </c>
      <c r="F1211" s="6" t="s">
        <v>11</v>
      </c>
      <c r="G1211" s="6" t="s">
        <v>12</v>
      </c>
      <c r="H1211" s="8">
        <v>99</v>
      </c>
      <c r="I1211" s="8">
        <v>0</v>
      </c>
      <c r="J1211" s="14"/>
    </row>
    <row r="1212" spans="1:10" x14ac:dyDescent="0.25">
      <c r="A1212" s="6" t="s">
        <v>1310</v>
      </c>
      <c r="B1212" s="7">
        <v>45979.570081018515</v>
      </c>
      <c r="C1212" s="6" t="s">
        <v>1272</v>
      </c>
      <c r="D1212" s="8">
        <v>2000396321280</v>
      </c>
      <c r="E1212" s="6" t="s">
        <v>19</v>
      </c>
      <c r="F1212" s="6" t="s">
        <v>11</v>
      </c>
      <c r="G1212" s="6" t="s">
        <v>12</v>
      </c>
      <c r="H1212" s="8">
        <v>100</v>
      </c>
      <c r="I1212" s="8">
        <v>0</v>
      </c>
      <c r="J1212" s="14"/>
    </row>
    <row r="1213" spans="1:10" x14ac:dyDescent="0.25">
      <c r="A1213" s="6" t="s">
        <v>1311</v>
      </c>
      <c r="B1213" s="7">
        <v>45979.570428240739</v>
      </c>
      <c r="C1213" s="6" t="s">
        <v>1272</v>
      </c>
      <c r="D1213" s="8">
        <v>2000396321280</v>
      </c>
      <c r="E1213" s="6" t="s">
        <v>19</v>
      </c>
      <c r="F1213" s="6" t="s">
        <v>11</v>
      </c>
      <c r="G1213" s="6" t="s">
        <v>12</v>
      </c>
      <c r="H1213" s="8">
        <v>99</v>
      </c>
      <c r="I1213" s="8">
        <v>0</v>
      </c>
      <c r="J1213" s="14"/>
    </row>
    <row r="1214" spans="1:10" x14ac:dyDescent="0.25">
      <c r="A1214" s="6" t="s">
        <v>1312</v>
      </c>
      <c r="B1214" s="7">
        <v>45979.570810185185</v>
      </c>
      <c r="C1214" s="6" t="s">
        <v>1272</v>
      </c>
      <c r="D1214" s="8">
        <v>2000396321280</v>
      </c>
      <c r="E1214" s="6" t="s">
        <v>19</v>
      </c>
      <c r="F1214" s="6" t="s">
        <v>11</v>
      </c>
      <c r="G1214" s="6" t="s">
        <v>12</v>
      </c>
      <c r="H1214" s="8">
        <v>99</v>
      </c>
      <c r="I1214" s="8">
        <v>0</v>
      </c>
      <c r="J1214" s="14"/>
    </row>
    <row r="1215" spans="1:10" x14ac:dyDescent="0.25">
      <c r="A1215" s="6" t="s">
        <v>1313</v>
      </c>
      <c r="B1215" s="7">
        <v>45979.57136574074</v>
      </c>
      <c r="C1215" s="6" t="s">
        <v>1272</v>
      </c>
      <c r="D1215" s="8">
        <v>2000396321280</v>
      </c>
      <c r="E1215" s="6" t="s">
        <v>1285</v>
      </c>
      <c r="F1215" s="6" t="s">
        <v>11</v>
      </c>
      <c r="G1215" s="6" t="s">
        <v>12</v>
      </c>
      <c r="H1215" s="8">
        <v>99</v>
      </c>
      <c r="I1215" s="8">
        <v>0</v>
      </c>
      <c r="J1215" s="14"/>
    </row>
    <row r="1216" spans="1:10" x14ac:dyDescent="0.25">
      <c r="A1216" s="6" t="s">
        <v>1314</v>
      </c>
      <c r="B1216" s="7">
        <v>45979.571736111109</v>
      </c>
      <c r="C1216" s="6" t="s">
        <v>1272</v>
      </c>
      <c r="D1216" s="8">
        <v>2000396321280</v>
      </c>
      <c r="E1216" s="6" t="s">
        <v>19</v>
      </c>
      <c r="F1216" s="6" t="s">
        <v>11</v>
      </c>
      <c r="G1216" s="6" t="s">
        <v>12</v>
      </c>
      <c r="H1216" s="8">
        <v>99</v>
      </c>
      <c r="I1216" s="8">
        <v>0</v>
      </c>
      <c r="J1216" s="14"/>
    </row>
    <row r="1217" spans="1:10" x14ac:dyDescent="0.25">
      <c r="A1217" s="6" t="s">
        <v>1315</v>
      </c>
      <c r="B1217" s="7">
        <v>45979.572523148148</v>
      </c>
      <c r="C1217" s="6" t="s">
        <v>1272</v>
      </c>
      <c r="D1217" s="8">
        <v>2000396321280</v>
      </c>
      <c r="E1217" s="6" t="s">
        <v>19</v>
      </c>
      <c r="F1217" s="6" t="s">
        <v>11</v>
      </c>
      <c r="G1217" s="6" t="s">
        <v>12</v>
      </c>
      <c r="H1217" s="8">
        <v>100</v>
      </c>
      <c r="I1217" s="8">
        <v>0</v>
      </c>
      <c r="J1217" s="14"/>
    </row>
    <row r="1218" spans="1:10" x14ac:dyDescent="0.25">
      <c r="A1218" s="6" t="s">
        <v>1316</v>
      </c>
      <c r="B1218" s="7">
        <v>45979.572928240741</v>
      </c>
      <c r="C1218" s="6" t="s">
        <v>1272</v>
      </c>
      <c r="D1218" s="8">
        <v>2000396321280</v>
      </c>
      <c r="E1218" s="6" t="s">
        <v>19</v>
      </c>
      <c r="F1218" s="6" t="s">
        <v>11</v>
      </c>
      <c r="G1218" s="6" t="s">
        <v>12</v>
      </c>
      <c r="H1218" s="8">
        <v>100</v>
      </c>
      <c r="I1218" s="8">
        <v>0</v>
      </c>
      <c r="J1218" s="14"/>
    </row>
    <row r="1219" spans="1:10" x14ac:dyDescent="0.25">
      <c r="A1219" s="6" t="s">
        <v>1317</v>
      </c>
      <c r="B1219" s="7">
        <v>45979.573275462964</v>
      </c>
      <c r="C1219" s="6" t="s">
        <v>1272</v>
      </c>
      <c r="D1219" s="8">
        <v>2000396321280</v>
      </c>
      <c r="E1219" s="6" t="s">
        <v>19</v>
      </c>
      <c r="F1219" s="6" t="s">
        <v>11</v>
      </c>
      <c r="G1219" s="6" t="s">
        <v>12</v>
      </c>
      <c r="H1219" s="8">
        <v>99</v>
      </c>
      <c r="I1219" s="8">
        <v>0</v>
      </c>
      <c r="J1219" s="14"/>
    </row>
    <row r="1220" spans="1:10" x14ac:dyDescent="0.25">
      <c r="A1220" s="6" t="s">
        <v>1318</v>
      </c>
      <c r="B1220" s="7">
        <v>45979.573599537034</v>
      </c>
      <c r="C1220" s="6" t="s">
        <v>1272</v>
      </c>
      <c r="D1220" s="8">
        <v>2000396321280</v>
      </c>
      <c r="E1220" s="6" t="s">
        <v>19</v>
      </c>
      <c r="F1220" s="6" t="s">
        <v>11</v>
      </c>
      <c r="G1220" s="6" t="s">
        <v>12</v>
      </c>
      <c r="H1220" s="8">
        <v>99</v>
      </c>
      <c r="I1220" s="8">
        <v>0</v>
      </c>
      <c r="J1220" s="14"/>
    </row>
    <row r="1221" spans="1:10" x14ac:dyDescent="0.25">
      <c r="A1221" s="6" t="s">
        <v>1319</v>
      </c>
      <c r="B1221" s="7">
        <v>46052.628310185188</v>
      </c>
      <c r="C1221" s="6" t="s">
        <v>1272</v>
      </c>
      <c r="D1221" s="8">
        <v>2000396321280</v>
      </c>
      <c r="E1221" s="6" t="s">
        <v>1285</v>
      </c>
      <c r="F1221" s="6" t="s">
        <v>11</v>
      </c>
      <c r="G1221" s="6" t="s">
        <v>12</v>
      </c>
      <c r="H1221" s="8">
        <v>95</v>
      </c>
      <c r="I1221" s="8">
        <v>0</v>
      </c>
      <c r="J1221" s="14"/>
    </row>
    <row r="1222" spans="1:10" x14ac:dyDescent="0.25">
      <c r="A1222" s="6" t="s">
        <v>1320</v>
      </c>
      <c r="B1222" s="7">
        <v>46051.548831018517</v>
      </c>
      <c r="C1222" s="6" t="s">
        <v>1321</v>
      </c>
      <c r="D1222" s="8">
        <v>3200629178880</v>
      </c>
      <c r="E1222" s="6" t="s">
        <v>1322</v>
      </c>
      <c r="F1222" s="6" t="s">
        <v>11</v>
      </c>
      <c r="G1222" s="6" t="s">
        <v>12</v>
      </c>
      <c r="H1222" s="8">
        <v>99</v>
      </c>
      <c r="I1222" s="8">
        <v>0</v>
      </c>
      <c r="J1222" s="14"/>
    </row>
    <row r="1223" spans="1:10" x14ac:dyDescent="0.25">
      <c r="A1223" s="6" t="s">
        <v>1323</v>
      </c>
      <c r="B1223" s="7">
        <v>46051.549386574072</v>
      </c>
      <c r="C1223" s="6" t="s">
        <v>1321</v>
      </c>
      <c r="D1223" s="8">
        <v>3200629178880</v>
      </c>
      <c r="E1223" s="6" t="s">
        <v>217</v>
      </c>
      <c r="F1223" s="6" t="s">
        <v>11</v>
      </c>
      <c r="G1223" s="6" t="s">
        <v>12</v>
      </c>
      <c r="H1223" s="8">
        <v>99</v>
      </c>
      <c r="I1223" s="8">
        <v>0</v>
      </c>
      <c r="J1223" s="14"/>
    </row>
    <row r="1224" spans="1:10" x14ac:dyDescent="0.25">
      <c r="A1224" s="6" t="s">
        <v>1324</v>
      </c>
      <c r="B1224" s="7">
        <v>46051.549872685187</v>
      </c>
      <c r="C1224" s="6" t="s">
        <v>1321</v>
      </c>
      <c r="D1224" s="8">
        <v>3200629178880</v>
      </c>
      <c r="E1224" s="6" t="s">
        <v>217</v>
      </c>
      <c r="F1224" s="6" t="s">
        <v>11</v>
      </c>
      <c r="G1224" s="6" t="s">
        <v>12</v>
      </c>
      <c r="H1224" s="8">
        <v>98</v>
      </c>
      <c r="I1224" s="8">
        <v>0</v>
      </c>
      <c r="J1224" s="14"/>
    </row>
    <row r="1225" spans="1:10" x14ac:dyDescent="0.25">
      <c r="A1225" s="6" t="s">
        <v>1325</v>
      </c>
      <c r="B1225" s="7">
        <v>46051.550659722219</v>
      </c>
      <c r="C1225" s="6" t="s">
        <v>1321</v>
      </c>
      <c r="D1225" s="8">
        <v>3200629178880</v>
      </c>
      <c r="E1225" s="6" t="s">
        <v>19</v>
      </c>
      <c r="F1225" s="6" t="s">
        <v>11</v>
      </c>
      <c r="G1225" s="6" t="s">
        <v>12</v>
      </c>
      <c r="H1225" s="8">
        <v>96</v>
      </c>
      <c r="I1225" s="8">
        <v>0</v>
      </c>
      <c r="J1225" s="14"/>
    </row>
    <row r="1226" spans="1:10" x14ac:dyDescent="0.25">
      <c r="A1226" s="6" t="s">
        <v>1326</v>
      </c>
      <c r="B1226" s="7">
        <v>46051.551041666666</v>
      </c>
      <c r="C1226" s="6" t="s">
        <v>1321</v>
      </c>
      <c r="D1226" s="8">
        <v>3200620953600</v>
      </c>
      <c r="E1226" s="6" t="s">
        <v>1327</v>
      </c>
      <c r="F1226" s="6" t="s">
        <v>11</v>
      </c>
      <c r="G1226" s="6" t="s">
        <v>12</v>
      </c>
      <c r="H1226" s="8">
        <v>100</v>
      </c>
      <c r="I1226" s="8">
        <v>0</v>
      </c>
      <c r="J1226" s="14"/>
    </row>
    <row r="1227" spans="1:10" x14ac:dyDescent="0.25">
      <c r="A1227" s="6" t="s">
        <v>1328</v>
      </c>
      <c r="B1227" s="7">
        <v>46051.551793981482</v>
      </c>
      <c r="C1227" s="6" t="s">
        <v>1321</v>
      </c>
      <c r="D1227" s="8">
        <v>3200629178880</v>
      </c>
      <c r="E1227" s="6" t="s">
        <v>773</v>
      </c>
      <c r="F1227" s="6" t="s">
        <v>11</v>
      </c>
      <c r="G1227" s="6" t="s">
        <v>12</v>
      </c>
      <c r="H1227" s="8">
        <v>100</v>
      </c>
      <c r="I1227" s="8">
        <v>0</v>
      </c>
      <c r="J1227" s="14"/>
    </row>
    <row r="1228" spans="1:10" x14ac:dyDescent="0.25">
      <c r="A1228" s="6" t="s">
        <v>1329</v>
      </c>
      <c r="B1228" s="7">
        <v>46051.552442129629</v>
      </c>
      <c r="C1228" s="6" t="s">
        <v>1321</v>
      </c>
      <c r="D1228" s="8">
        <v>3200629178880</v>
      </c>
      <c r="E1228" s="6" t="s">
        <v>19</v>
      </c>
      <c r="F1228" s="6" t="s">
        <v>11</v>
      </c>
      <c r="G1228" s="6" t="s">
        <v>12</v>
      </c>
      <c r="H1228" s="8">
        <v>98</v>
      </c>
      <c r="I1228" s="8">
        <v>0</v>
      </c>
      <c r="J1228" s="14"/>
    </row>
    <row r="1229" spans="1:10" x14ac:dyDescent="0.25">
      <c r="A1229" s="6" t="s">
        <v>1330</v>
      </c>
      <c r="B1229" s="7">
        <v>46051.552847222221</v>
      </c>
      <c r="C1229" s="6" t="s">
        <v>1321</v>
      </c>
      <c r="D1229" s="8">
        <v>3200629178880</v>
      </c>
      <c r="E1229" s="6" t="s">
        <v>217</v>
      </c>
      <c r="F1229" s="6" t="s">
        <v>11</v>
      </c>
      <c r="G1229" s="6" t="s">
        <v>12</v>
      </c>
      <c r="H1229" s="8">
        <v>97</v>
      </c>
      <c r="I1229" s="8">
        <v>0</v>
      </c>
      <c r="J1229" s="14"/>
    </row>
    <row r="1230" spans="1:10" x14ac:dyDescent="0.25">
      <c r="A1230" s="6" t="s">
        <v>1331</v>
      </c>
      <c r="B1230" s="7">
        <v>46051.553888888891</v>
      </c>
      <c r="C1230" s="6" t="s">
        <v>1321</v>
      </c>
      <c r="D1230" s="8">
        <v>3200629178880</v>
      </c>
      <c r="E1230" s="6" t="s">
        <v>769</v>
      </c>
      <c r="F1230" s="6" t="s">
        <v>11</v>
      </c>
      <c r="G1230" s="6" t="s">
        <v>12</v>
      </c>
      <c r="H1230" s="8">
        <v>86</v>
      </c>
      <c r="I1230" s="8">
        <v>0</v>
      </c>
      <c r="J1230" s="14"/>
    </row>
    <row r="1231" spans="1:10" x14ac:dyDescent="0.25">
      <c r="A1231" s="6" t="s">
        <v>1332</v>
      </c>
      <c r="B1231" s="7">
        <v>46051.554259259261</v>
      </c>
      <c r="C1231" s="6" t="s">
        <v>1321</v>
      </c>
      <c r="D1231" s="8">
        <v>3200629178880</v>
      </c>
      <c r="E1231" s="6" t="s">
        <v>769</v>
      </c>
      <c r="F1231" s="6" t="s">
        <v>11</v>
      </c>
      <c r="G1231" s="6" t="s">
        <v>12</v>
      </c>
      <c r="H1231" s="8">
        <v>85</v>
      </c>
      <c r="I1231" s="8">
        <v>0</v>
      </c>
      <c r="J1231" s="14"/>
    </row>
    <row r="1232" spans="1:10" x14ac:dyDescent="0.25">
      <c r="A1232" s="6" t="s">
        <v>1333</v>
      </c>
      <c r="B1232" s="7">
        <v>46051.561539351853</v>
      </c>
      <c r="C1232" s="6" t="s">
        <v>1321</v>
      </c>
      <c r="D1232" s="8">
        <v>3200629178880</v>
      </c>
      <c r="E1232" s="6" t="s">
        <v>1334</v>
      </c>
      <c r="F1232" s="6" t="s">
        <v>11</v>
      </c>
      <c r="G1232" s="6" t="s">
        <v>12</v>
      </c>
      <c r="H1232" s="8">
        <v>100</v>
      </c>
      <c r="I1232" s="8">
        <v>0</v>
      </c>
      <c r="J1232" s="14"/>
    </row>
    <row r="1233" spans="1:10" x14ac:dyDescent="0.25">
      <c r="A1233" s="6" t="s">
        <v>1335</v>
      </c>
      <c r="B1233" s="7">
        <v>46051.563611111109</v>
      </c>
      <c r="C1233" s="6" t="s">
        <v>1321</v>
      </c>
      <c r="D1233" s="8">
        <v>3200629178880</v>
      </c>
      <c r="E1233" s="6" t="s">
        <v>939</v>
      </c>
      <c r="F1233" s="6" t="s">
        <v>11</v>
      </c>
      <c r="G1233" s="6" t="s">
        <v>12</v>
      </c>
      <c r="H1233" s="8">
        <v>100</v>
      </c>
      <c r="I1233" s="8">
        <v>0</v>
      </c>
      <c r="J1233" s="14"/>
    </row>
    <row r="1234" spans="1:10" x14ac:dyDescent="0.25">
      <c r="A1234" s="6" t="s">
        <v>1336</v>
      </c>
      <c r="B1234" s="7">
        <v>46051.56422453704</v>
      </c>
      <c r="C1234" s="6" t="s">
        <v>1321</v>
      </c>
      <c r="D1234" s="8">
        <v>3200629178880</v>
      </c>
      <c r="E1234" s="6" t="s">
        <v>1051</v>
      </c>
      <c r="F1234" s="6" t="s">
        <v>11</v>
      </c>
      <c r="G1234" s="6" t="s">
        <v>12</v>
      </c>
      <c r="H1234" s="8">
        <v>100</v>
      </c>
      <c r="I1234" s="8">
        <v>0</v>
      </c>
      <c r="J1234" s="14"/>
    </row>
    <row r="1235" spans="1:10" x14ac:dyDescent="0.25">
      <c r="A1235" s="6" t="s">
        <v>1337</v>
      </c>
      <c r="B1235" s="7">
        <v>46051.564652777779</v>
      </c>
      <c r="C1235" s="6" t="s">
        <v>1321</v>
      </c>
      <c r="D1235" s="8">
        <v>3200629178880</v>
      </c>
      <c r="E1235" s="6" t="s">
        <v>785</v>
      </c>
      <c r="F1235" s="6" t="s">
        <v>11</v>
      </c>
      <c r="G1235" s="6" t="s">
        <v>12</v>
      </c>
      <c r="H1235" s="8">
        <v>100</v>
      </c>
      <c r="I1235" s="8">
        <v>0</v>
      </c>
      <c r="J1235" s="14"/>
    </row>
    <row r="1236" spans="1:10" x14ac:dyDescent="0.25">
      <c r="A1236" s="6" t="s">
        <v>1338</v>
      </c>
      <c r="B1236" s="7">
        <v>46051.565162037034</v>
      </c>
      <c r="C1236" s="6" t="s">
        <v>1321</v>
      </c>
      <c r="D1236" s="8">
        <v>3200620953600</v>
      </c>
      <c r="E1236" s="6" t="s">
        <v>1327</v>
      </c>
      <c r="F1236" s="6" t="s">
        <v>11</v>
      </c>
      <c r="G1236" s="6" t="s">
        <v>12</v>
      </c>
      <c r="H1236" s="8">
        <v>100</v>
      </c>
      <c r="I1236" s="8">
        <v>0</v>
      </c>
      <c r="J1236" s="14"/>
    </row>
    <row r="1237" spans="1:10" x14ac:dyDescent="0.25">
      <c r="A1237" s="6" t="s">
        <v>1339</v>
      </c>
      <c r="B1237" s="7">
        <v>46051.565555555557</v>
      </c>
      <c r="C1237" s="6" t="s">
        <v>1321</v>
      </c>
      <c r="D1237" s="8">
        <v>3200629178880</v>
      </c>
      <c r="E1237" s="6" t="s">
        <v>781</v>
      </c>
      <c r="F1237" s="6" t="s">
        <v>11</v>
      </c>
      <c r="G1237" s="6" t="s">
        <v>12</v>
      </c>
      <c r="H1237" s="8">
        <v>100</v>
      </c>
      <c r="I1237" s="8">
        <v>0</v>
      </c>
      <c r="J1237" s="14"/>
    </row>
    <row r="1238" spans="1:10" x14ac:dyDescent="0.25">
      <c r="A1238" s="6" t="s">
        <v>1340</v>
      </c>
      <c r="B1238" s="7">
        <v>46051.573680555557</v>
      </c>
      <c r="C1238" s="6" t="s">
        <v>1321</v>
      </c>
      <c r="D1238" s="8">
        <v>3200629178880</v>
      </c>
      <c r="E1238" s="6" t="s">
        <v>785</v>
      </c>
      <c r="F1238" s="6" t="s">
        <v>11</v>
      </c>
      <c r="G1238" s="6" t="s">
        <v>12</v>
      </c>
      <c r="H1238" s="8">
        <v>100</v>
      </c>
      <c r="I1238" s="8">
        <v>0</v>
      </c>
      <c r="J1238" s="14"/>
    </row>
    <row r="1239" spans="1:10" x14ac:dyDescent="0.25">
      <c r="A1239" s="6" t="s">
        <v>1341</v>
      </c>
      <c r="B1239" s="7">
        <v>46051.574340277781</v>
      </c>
      <c r="C1239" s="6" t="s">
        <v>1321</v>
      </c>
      <c r="D1239" s="8">
        <v>3200629178880</v>
      </c>
      <c r="E1239" s="6" t="s">
        <v>830</v>
      </c>
      <c r="F1239" s="6" t="s">
        <v>11</v>
      </c>
      <c r="G1239" s="6" t="s">
        <v>12</v>
      </c>
      <c r="H1239" s="8">
        <v>100</v>
      </c>
      <c r="I1239" s="8">
        <v>0</v>
      </c>
      <c r="J1239" s="14"/>
    </row>
    <row r="1240" spans="1:10" x14ac:dyDescent="0.25">
      <c r="A1240" s="6" t="s">
        <v>1342</v>
      </c>
      <c r="B1240" s="7">
        <v>46051.57472222222</v>
      </c>
      <c r="C1240" s="6" t="s">
        <v>1321</v>
      </c>
      <c r="D1240" s="8">
        <v>3200620953600</v>
      </c>
      <c r="E1240" s="6" t="s">
        <v>1327</v>
      </c>
      <c r="F1240" s="6" t="s">
        <v>11</v>
      </c>
      <c r="G1240" s="6" t="s">
        <v>12</v>
      </c>
      <c r="H1240" s="8">
        <v>100</v>
      </c>
      <c r="I1240" s="8">
        <v>0</v>
      </c>
      <c r="J1240" s="14"/>
    </row>
    <row r="1241" spans="1:10" x14ac:dyDescent="0.25">
      <c r="A1241" s="6" t="s">
        <v>1343</v>
      </c>
      <c r="B1241" s="7">
        <v>46051.575196759259</v>
      </c>
      <c r="C1241" s="6" t="s">
        <v>1321</v>
      </c>
      <c r="D1241" s="8">
        <v>3200629178880</v>
      </c>
      <c r="E1241" s="6" t="s">
        <v>217</v>
      </c>
      <c r="F1241" s="6" t="s">
        <v>11</v>
      </c>
      <c r="G1241" s="6" t="s">
        <v>12</v>
      </c>
      <c r="H1241" s="8">
        <v>100</v>
      </c>
      <c r="I1241" s="8">
        <v>0</v>
      </c>
      <c r="J1241" s="14"/>
    </row>
    <row r="1242" spans="1:10" x14ac:dyDescent="0.25">
      <c r="A1242" s="6" t="s">
        <v>1344</v>
      </c>
      <c r="B1242" s="7">
        <v>46051.635266203702</v>
      </c>
      <c r="C1242" s="6" t="s">
        <v>1321</v>
      </c>
      <c r="D1242" s="8">
        <v>3200629178880</v>
      </c>
      <c r="E1242" s="6" t="s">
        <v>785</v>
      </c>
      <c r="F1242" s="6" t="s">
        <v>11</v>
      </c>
      <c r="G1242" s="6" t="s">
        <v>12</v>
      </c>
      <c r="H1242" s="8">
        <v>100</v>
      </c>
      <c r="I1242" s="8">
        <v>0</v>
      </c>
      <c r="J1242" s="14"/>
    </row>
    <row r="1243" spans="1:10" x14ac:dyDescent="0.25">
      <c r="A1243" s="6" t="s">
        <v>1345</v>
      </c>
      <c r="B1243" s="7">
        <v>46051.635752314818</v>
      </c>
      <c r="C1243" s="6" t="s">
        <v>1321</v>
      </c>
      <c r="D1243" s="8">
        <v>3200629178880</v>
      </c>
      <c r="E1243" s="6" t="s">
        <v>217</v>
      </c>
      <c r="F1243" s="6" t="s">
        <v>11</v>
      </c>
      <c r="G1243" s="6" t="s">
        <v>12</v>
      </c>
      <c r="H1243" s="8">
        <v>100</v>
      </c>
      <c r="I1243" s="8">
        <v>0</v>
      </c>
      <c r="J1243" s="14"/>
    </row>
    <row r="1244" spans="1:10" x14ac:dyDescent="0.25">
      <c r="A1244" s="6" t="s">
        <v>1346</v>
      </c>
      <c r="B1244" s="7">
        <v>46051.647627314815</v>
      </c>
      <c r="C1244" s="6" t="s">
        <v>1321</v>
      </c>
      <c r="D1244" s="8">
        <v>3200629178880</v>
      </c>
      <c r="E1244" s="6" t="s">
        <v>1334</v>
      </c>
      <c r="F1244" s="6" t="s">
        <v>11</v>
      </c>
      <c r="G1244" s="6" t="s">
        <v>12</v>
      </c>
      <c r="H1244" s="8">
        <v>100</v>
      </c>
      <c r="I1244" s="8">
        <v>0</v>
      </c>
      <c r="J1244" s="14"/>
    </row>
    <row r="1245" spans="1:10" x14ac:dyDescent="0.25">
      <c r="A1245" s="6" t="s">
        <v>1347</v>
      </c>
      <c r="B1245" s="7">
        <v>46051.647997685184</v>
      </c>
      <c r="C1245" s="6" t="s">
        <v>1321</v>
      </c>
      <c r="D1245" s="8">
        <v>3200629178880</v>
      </c>
      <c r="E1245" s="6" t="s">
        <v>1348</v>
      </c>
      <c r="F1245" s="6" t="s">
        <v>11</v>
      </c>
      <c r="G1245" s="6" t="s">
        <v>12</v>
      </c>
      <c r="H1245" s="8">
        <v>100</v>
      </c>
      <c r="I1245" s="8">
        <v>0</v>
      </c>
      <c r="J1245" s="14"/>
    </row>
    <row r="1246" spans="1:10" x14ac:dyDescent="0.25">
      <c r="A1246" s="6" t="s">
        <v>1349</v>
      </c>
      <c r="B1246" s="7">
        <v>46051.666747685187</v>
      </c>
      <c r="C1246" s="6" t="s">
        <v>1321</v>
      </c>
      <c r="D1246" s="8">
        <v>3200629178880</v>
      </c>
      <c r="E1246" s="6" t="s">
        <v>217</v>
      </c>
      <c r="F1246" s="6" t="s">
        <v>11</v>
      </c>
      <c r="G1246" s="6" t="s">
        <v>12</v>
      </c>
      <c r="H1246" s="8">
        <v>100</v>
      </c>
      <c r="I1246" s="8">
        <v>0</v>
      </c>
      <c r="J1246" s="14"/>
    </row>
    <row r="1247" spans="1:10" x14ac:dyDescent="0.25">
      <c r="A1247" s="6" t="s">
        <v>1350</v>
      </c>
      <c r="B1247" s="7">
        <v>46051.667500000003</v>
      </c>
      <c r="C1247" s="6" t="s">
        <v>1321</v>
      </c>
      <c r="D1247" s="8">
        <v>3200629178880</v>
      </c>
      <c r="E1247" s="6" t="s">
        <v>1351</v>
      </c>
      <c r="F1247" s="6" t="s">
        <v>11</v>
      </c>
      <c r="G1247" s="6" t="s">
        <v>12</v>
      </c>
      <c r="H1247" s="8">
        <v>100</v>
      </c>
      <c r="I1247" s="8">
        <v>0</v>
      </c>
      <c r="J1247" s="14"/>
    </row>
    <row r="1248" spans="1:10" x14ac:dyDescent="0.25">
      <c r="A1248" s="6" t="s">
        <v>1352</v>
      </c>
      <c r="B1248" s="7">
        <v>46051.668032407404</v>
      </c>
      <c r="C1248" s="6" t="s">
        <v>1321</v>
      </c>
      <c r="D1248" s="8">
        <v>3200629178880</v>
      </c>
      <c r="E1248" s="6" t="s">
        <v>217</v>
      </c>
      <c r="F1248" s="6" t="s">
        <v>11</v>
      </c>
      <c r="G1248" s="6" t="s">
        <v>12</v>
      </c>
      <c r="H1248" s="8">
        <v>100</v>
      </c>
      <c r="I1248" s="8">
        <v>0</v>
      </c>
      <c r="J1248" s="14"/>
    </row>
    <row r="1249" spans="1:10" x14ac:dyDescent="0.25">
      <c r="A1249" s="6" t="s">
        <v>1353</v>
      </c>
      <c r="B1249" s="7">
        <v>46051.668437499997</v>
      </c>
      <c r="C1249" s="6" t="s">
        <v>1321</v>
      </c>
      <c r="D1249" s="8">
        <v>3200629178880</v>
      </c>
      <c r="E1249" s="6" t="s">
        <v>1051</v>
      </c>
      <c r="F1249" s="6" t="s">
        <v>11</v>
      </c>
      <c r="G1249" s="6" t="s">
        <v>12</v>
      </c>
      <c r="H1249" s="8">
        <v>100</v>
      </c>
      <c r="I1249" s="8">
        <v>0</v>
      </c>
      <c r="J1249" s="14"/>
    </row>
    <row r="1250" spans="1:10" x14ac:dyDescent="0.25">
      <c r="A1250" s="6" t="s">
        <v>1354</v>
      </c>
      <c r="B1250" s="7">
        <v>46051.66883101852</v>
      </c>
      <c r="C1250" s="6" t="s">
        <v>1321</v>
      </c>
      <c r="D1250" s="8">
        <v>3200629178880</v>
      </c>
      <c r="E1250" s="6" t="s">
        <v>1355</v>
      </c>
      <c r="F1250" s="6" t="s">
        <v>11</v>
      </c>
      <c r="G1250" s="6" t="s">
        <v>12</v>
      </c>
      <c r="H1250" s="8">
        <v>100</v>
      </c>
      <c r="I1250" s="8">
        <v>0</v>
      </c>
      <c r="J1250" s="14"/>
    </row>
    <row r="1251" spans="1:10" x14ac:dyDescent="0.25">
      <c r="A1251" s="6" t="s">
        <v>1356</v>
      </c>
      <c r="B1251" s="7">
        <v>46051.669444444444</v>
      </c>
      <c r="C1251" s="6" t="s">
        <v>1321</v>
      </c>
      <c r="D1251" s="8">
        <v>3200629178880</v>
      </c>
      <c r="E1251" s="6" t="s">
        <v>217</v>
      </c>
      <c r="F1251" s="6" t="s">
        <v>11</v>
      </c>
      <c r="G1251" s="6" t="s">
        <v>12</v>
      </c>
      <c r="H1251" s="8">
        <v>100</v>
      </c>
      <c r="I1251" s="8">
        <v>0</v>
      </c>
      <c r="J1251" s="14"/>
    </row>
    <row r="1252" spans="1:10" x14ac:dyDescent="0.25">
      <c r="A1252" s="6" t="s">
        <v>1357</v>
      </c>
      <c r="B1252" s="7">
        <v>46051.671481481484</v>
      </c>
      <c r="C1252" s="6" t="s">
        <v>1321</v>
      </c>
      <c r="D1252" s="8">
        <v>3200629178880</v>
      </c>
      <c r="E1252" s="6" t="s">
        <v>217</v>
      </c>
      <c r="F1252" s="6" t="s">
        <v>11</v>
      </c>
      <c r="G1252" s="6" t="s">
        <v>12</v>
      </c>
      <c r="H1252" s="8">
        <v>100</v>
      </c>
      <c r="I1252" s="8">
        <v>0</v>
      </c>
      <c r="J1252" s="14"/>
    </row>
    <row r="1253" spans="1:10" x14ac:dyDescent="0.25">
      <c r="A1253" s="6" t="s">
        <v>1358</v>
      </c>
      <c r="B1253" s="7">
        <v>46051.673344907409</v>
      </c>
      <c r="C1253" s="6" t="s">
        <v>1321</v>
      </c>
      <c r="D1253" s="8">
        <v>3200629178880</v>
      </c>
      <c r="E1253" s="6" t="s">
        <v>785</v>
      </c>
      <c r="F1253" s="6" t="s">
        <v>11</v>
      </c>
      <c r="G1253" s="6" t="s">
        <v>12</v>
      </c>
      <c r="H1253" s="8">
        <v>100</v>
      </c>
      <c r="I1253" s="8">
        <v>0</v>
      </c>
      <c r="J1253" s="14"/>
    </row>
    <row r="1254" spans="1:10" x14ac:dyDescent="0.25">
      <c r="A1254" s="6" t="s">
        <v>1359</v>
      </c>
      <c r="B1254" s="7">
        <v>46051.674062500002</v>
      </c>
      <c r="C1254" s="6" t="s">
        <v>1321</v>
      </c>
      <c r="D1254" s="8">
        <v>3200629178880</v>
      </c>
      <c r="E1254" s="6" t="s">
        <v>939</v>
      </c>
      <c r="F1254" s="6" t="s">
        <v>11</v>
      </c>
      <c r="G1254" s="6" t="s">
        <v>12</v>
      </c>
      <c r="H1254" s="8">
        <v>100</v>
      </c>
      <c r="I1254" s="8">
        <v>0</v>
      </c>
      <c r="J1254" s="14"/>
    </row>
    <row r="1255" spans="1:10" x14ac:dyDescent="0.25">
      <c r="A1255" s="6" t="s">
        <v>1360</v>
      </c>
      <c r="B1255" s="7">
        <v>46051.674525462964</v>
      </c>
      <c r="C1255" s="6" t="s">
        <v>1321</v>
      </c>
      <c r="D1255" s="8">
        <v>3200629178880</v>
      </c>
      <c r="E1255" s="6" t="s">
        <v>773</v>
      </c>
      <c r="F1255" s="6" t="s">
        <v>11</v>
      </c>
      <c r="G1255" s="6" t="s">
        <v>12</v>
      </c>
      <c r="H1255" s="8">
        <v>100</v>
      </c>
      <c r="I1255" s="8">
        <v>0</v>
      </c>
      <c r="J1255" s="14"/>
    </row>
    <row r="1256" spans="1:10" x14ac:dyDescent="0.25">
      <c r="A1256" s="6" t="s">
        <v>1361</v>
      </c>
      <c r="B1256" s="7">
        <v>46051.674976851849</v>
      </c>
      <c r="C1256" s="6" t="s">
        <v>1321</v>
      </c>
      <c r="D1256" s="8">
        <v>3200629178880</v>
      </c>
      <c r="E1256" s="6" t="s">
        <v>217</v>
      </c>
      <c r="F1256" s="6" t="s">
        <v>11</v>
      </c>
      <c r="G1256" s="6" t="s">
        <v>12</v>
      </c>
      <c r="H1256" s="8">
        <v>100</v>
      </c>
      <c r="I1256" s="8">
        <v>0</v>
      </c>
      <c r="J1256" s="14"/>
    </row>
    <row r="1257" spans="1:10" x14ac:dyDescent="0.25">
      <c r="A1257" s="6" t="s">
        <v>1362</v>
      </c>
      <c r="B1257" s="7">
        <v>46051.675428240742</v>
      </c>
      <c r="C1257" s="6" t="s">
        <v>1321</v>
      </c>
      <c r="D1257" s="8">
        <v>3200629178880</v>
      </c>
      <c r="E1257" s="6" t="s">
        <v>19</v>
      </c>
      <c r="F1257" s="6" t="s">
        <v>11</v>
      </c>
      <c r="G1257" s="6" t="s">
        <v>12</v>
      </c>
      <c r="H1257" s="8">
        <v>100</v>
      </c>
      <c r="I1257" s="8">
        <v>0</v>
      </c>
      <c r="J1257" s="14"/>
    </row>
    <row r="1258" spans="1:10" x14ac:dyDescent="0.25">
      <c r="A1258" s="6" t="s">
        <v>1363</v>
      </c>
      <c r="B1258" s="7">
        <v>46051.675787037035</v>
      </c>
      <c r="C1258" s="6" t="s">
        <v>1321</v>
      </c>
      <c r="D1258" s="8">
        <v>3200629178880</v>
      </c>
      <c r="E1258" s="6" t="s">
        <v>785</v>
      </c>
      <c r="F1258" s="6" t="s">
        <v>11</v>
      </c>
      <c r="G1258" s="6" t="s">
        <v>12</v>
      </c>
      <c r="H1258" s="8">
        <v>100</v>
      </c>
      <c r="I1258" s="8">
        <v>0</v>
      </c>
      <c r="J1258" s="14"/>
    </row>
    <row r="1259" spans="1:10" x14ac:dyDescent="0.25">
      <c r="A1259" s="6" t="s">
        <v>1364</v>
      </c>
      <c r="B1259" s="7">
        <v>46051.676620370374</v>
      </c>
      <c r="C1259" s="6" t="s">
        <v>1321</v>
      </c>
      <c r="D1259" s="8">
        <v>3200629178880</v>
      </c>
      <c r="E1259" s="6" t="s">
        <v>785</v>
      </c>
      <c r="F1259" s="6" t="s">
        <v>11</v>
      </c>
      <c r="G1259" s="6" t="s">
        <v>12</v>
      </c>
      <c r="H1259" s="8">
        <v>100</v>
      </c>
      <c r="I1259" s="8">
        <v>0</v>
      </c>
      <c r="J1259" s="14"/>
    </row>
    <row r="1260" spans="1:10" x14ac:dyDescent="0.25">
      <c r="A1260" s="6" t="s">
        <v>1365</v>
      </c>
      <c r="B1260" s="7">
        <v>46051.677060185182</v>
      </c>
      <c r="C1260" s="6" t="s">
        <v>1321</v>
      </c>
      <c r="D1260" s="8">
        <v>3200629178880</v>
      </c>
      <c r="E1260" s="6" t="s">
        <v>785</v>
      </c>
      <c r="F1260" s="6" t="s">
        <v>11</v>
      </c>
      <c r="G1260" s="6" t="s">
        <v>12</v>
      </c>
      <c r="H1260" s="8">
        <v>100</v>
      </c>
      <c r="I1260" s="8">
        <v>0</v>
      </c>
      <c r="J1260" s="14"/>
    </row>
    <row r="1261" spans="1:10" x14ac:dyDescent="0.25">
      <c r="A1261" s="6" t="s">
        <v>1366</v>
      </c>
      <c r="B1261" s="7">
        <v>46051.677557870367</v>
      </c>
      <c r="C1261" s="6" t="s">
        <v>1321</v>
      </c>
      <c r="D1261" s="8">
        <v>3200629178880</v>
      </c>
      <c r="E1261" s="6" t="s">
        <v>217</v>
      </c>
      <c r="F1261" s="6" t="s">
        <v>11</v>
      </c>
      <c r="G1261" s="6" t="s">
        <v>12</v>
      </c>
      <c r="H1261" s="8">
        <v>100</v>
      </c>
      <c r="I1261" s="8">
        <v>0</v>
      </c>
      <c r="J1261" s="14"/>
    </row>
    <row r="1262" spans="1:10" x14ac:dyDescent="0.25">
      <c r="A1262" s="6" t="s">
        <v>1367</v>
      </c>
      <c r="B1262" s="7">
        <v>46051.680474537039</v>
      </c>
      <c r="C1262" s="6" t="s">
        <v>1321</v>
      </c>
      <c r="D1262" s="8">
        <v>3840753369600</v>
      </c>
      <c r="E1262" s="6" t="s">
        <v>918</v>
      </c>
      <c r="F1262" s="6" t="s">
        <v>11</v>
      </c>
      <c r="G1262" s="6" t="s">
        <v>12</v>
      </c>
      <c r="H1262" s="8">
        <v>100</v>
      </c>
      <c r="I1262" s="8">
        <v>0</v>
      </c>
      <c r="J1262" s="14"/>
    </row>
    <row r="1263" spans="1:10" x14ac:dyDescent="0.25">
      <c r="A1263" s="6" t="s">
        <v>1368</v>
      </c>
      <c r="B1263" s="7">
        <v>46051.685289351852</v>
      </c>
      <c r="C1263" s="6" t="s">
        <v>1321</v>
      </c>
      <c r="D1263" s="8">
        <v>3200629178880</v>
      </c>
      <c r="E1263" s="6" t="s">
        <v>781</v>
      </c>
      <c r="F1263" s="6" t="s">
        <v>11</v>
      </c>
      <c r="G1263" s="6" t="s">
        <v>12</v>
      </c>
      <c r="H1263" s="8">
        <v>100</v>
      </c>
      <c r="I1263" s="8">
        <v>0</v>
      </c>
      <c r="J1263" s="14"/>
    </row>
    <row r="1264" spans="1:10" x14ac:dyDescent="0.25">
      <c r="A1264" s="6" t="s">
        <v>1369</v>
      </c>
      <c r="B1264" s="7">
        <v>46051.686388888891</v>
      </c>
      <c r="C1264" s="6" t="s">
        <v>1321</v>
      </c>
      <c r="D1264" s="8">
        <v>3200629178880</v>
      </c>
      <c r="E1264" s="6" t="s">
        <v>785</v>
      </c>
      <c r="F1264" s="6" t="s">
        <v>11</v>
      </c>
      <c r="G1264" s="6" t="s">
        <v>12</v>
      </c>
      <c r="H1264" s="8">
        <v>100</v>
      </c>
      <c r="I1264" s="8">
        <v>0</v>
      </c>
      <c r="J1264" s="14"/>
    </row>
    <row r="1265" spans="1:10" x14ac:dyDescent="0.25">
      <c r="A1265" s="6" t="s">
        <v>1370</v>
      </c>
      <c r="B1265" s="7">
        <v>46051.68712962963</v>
      </c>
      <c r="C1265" s="6" t="s">
        <v>1321</v>
      </c>
      <c r="D1265" s="8">
        <v>3200629178880</v>
      </c>
      <c r="E1265" s="6" t="s">
        <v>1334</v>
      </c>
      <c r="F1265" s="6" t="s">
        <v>11</v>
      </c>
      <c r="G1265" s="6" t="s">
        <v>12</v>
      </c>
      <c r="H1265" s="8">
        <v>100</v>
      </c>
      <c r="I1265" s="8">
        <v>0</v>
      </c>
      <c r="J1265" s="14"/>
    </row>
    <row r="1266" spans="1:10" x14ac:dyDescent="0.25">
      <c r="A1266" s="6" t="s">
        <v>1371</v>
      </c>
      <c r="B1266" s="7">
        <v>46051.687523148146</v>
      </c>
      <c r="C1266" s="6" t="s">
        <v>1321</v>
      </c>
      <c r="D1266" s="8">
        <v>3200629178880</v>
      </c>
      <c r="E1266" s="6" t="s">
        <v>785</v>
      </c>
      <c r="F1266" s="6" t="s">
        <v>11</v>
      </c>
      <c r="G1266" s="6" t="s">
        <v>12</v>
      </c>
      <c r="H1266" s="8">
        <v>100</v>
      </c>
      <c r="I1266" s="8">
        <v>0</v>
      </c>
      <c r="J1266" s="14"/>
    </row>
    <row r="1267" spans="1:10" x14ac:dyDescent="0.25">
      <c r="A1267" s="6" t="s">
        <v>1372</v>
      </c>
      <c r="B1267" s="7">
        <v>46051.687986111108</v>
      </c>
      <c r="C1267" s="6" t="s">
        <v>1321</v>
      </c>
      <c r="D1267" s="8">
        <v>3200629178880</v>
      </c>
      <c r="E1267" s="6" t="s">
        <v>911</v>
      </c>
      <c r="F1267" s="6" t="s">
        <v>11</v>
      </c>
      <c r="G1267" s="6" t="s">
        <v>12</v>
      </c>
      <c r="H1267" s="8">
        <v>100</v>
      </c>
      <c r="I1267" s="8">
        <v>0</v>
      </c>
      <c r="J1267" s="14"/>
    </row>
    <row r="1268" spans="1:10" x14ac:dyDescent="0.25">
      <c r="A1268" s="6" t="s">
        <v>1373</v>
      </c>
      <c r="B1268" s="7">
        <v>46051.688854166663</v>
      </c>
      <c r="C1268" s="6" t="s">
        <v>1321</v>
      </c>
      <c r="D1268" s="8">
        <v>3200629178880</v>
      </c>
      <c r="E1268" s="6" t="s">
        <v>785</v>
      </c>
      <c r="F1268" s="6" t="s">
        <v>11</v>
      </c>
      <c r="G1268" s="6" t="s">
        <v>12</v>
      </c>
      <c r="H1268" s="8">
        <v>100</v>
      </c>
      <c r="I1268" s="8">
        <v>0</v>
      </c>
      <c r="J1268" s="14"/>
    </row>
    <row r="1269" spans="1:10" x14ac:dyDescent="0.25">
      <c r="A1269" s="6" t="s">
        <v>1374</v>
      </c>
      <c r="B1269" s="7">
        <v>46051.689328703702</v>
      </c>
      <c r="C1269" s="6" t="s">
        <v>1321</v>
      </c>
      <c r="D1269" s="8">
        <v>3200629178880</v>
      </c>
      <c r="E1269" s="6" t="s">
        <v>785</v>
      </c>
      <c r="F1269" s="6" t="s">
        <v>11</v>
      </c>
      <c r="G1269" s="6" t="s">
        <v>12</v>
      </c>
      <c r="H1269" s="8">
        <v>100</v>
      </c>
      <c r="I1269" s="8">
        <v>0</v>
      </c>
      <c r="J1269" s="14"/>
    </row>
    <row r="1270" spans="1:10" x14ac:dyDescent="0.25">
      <c r="A1270" s="6" t="s">
        <v>1375</v>
      </c>
      <c r="B1270" s="7">
        <v>46051.689814814818</v>
      </c>
      <c r="C1270" s="6" t="s">
        <v>1321</v>
      </c>
      <c r="D1270" s="8">
        <v>3200629178880</v>
      </c>
      <c r="E1270" s="6" t="s">
        <v>785</v>
      </c>
      <c r="F1270" s="6" t="s">
        <v>11</v>
      </c>
      <c r="G1270" s="6" t="s">
        <v>12</v>
      </c>
      <c r="H1270" s="8">
        <v>100</v>
      </c>
      <c r="I1270" s="8">
        <v>0</v>
      </c>
      <c r="J1270" s="14"/>
    </row>
    <row r="1271" spans="1:10" x14ac:dyDescent="0.25">
      <c r="A1271" s="6" t="s">
        <v>1376</v>
      </c>
      <c r="B1271" s="7">
        <v>46051.690381944441</v>
      </c>
      <c r="C1271" s="6" t="s">
        <v>1321</v>
      </c>
      <c r="D1271" s="8">
        <v>3200629178880</v>
      </c>
      <c r="E1271" s="6" t="s">
        <v>785</v>
      </c>
      <c r="F1271" s="6" t="s">
        <v>11</v>
      </c>
      <c r="G1271" s="6" t="s">
        <v>12</v>
      </c>
      <c r="H1271" s="8">
        <v>100</v>
      </c>
      <c r="I1271" s="8">
        <v>0</v>
      </c>
      <c r="J1271" s="14"/>
    </row>
    <row r="1272" spans="1:10" x14ac:dyDescent="0.25">
      <c r="A1272" s="6" t="s">
        <v>1377</v>
      </c>
      <c r="B1272" s="7">
        <v>46051.548738425925</v>
      </c>
      <c r="C1272" s="6" t="s">
        <v>1321</v>
      </c>
      <c r="D1272" s="8">
        <v>3200629178880</v>
      </c>
      <c r="E1272" s="6" t="s">
        <v>19</v>
      </c>
      <c r="F1272" s="6" t="s">
        <v>11</v>
      </c>
      <c r="G1272" s="6" t="s">
        <v>12</v>
      </c>
      <c r="H1272" s="8">
        <v>99</v>
      </c>
      <c r="I1272" s="8">
        <v>0</v>
      </c>
      <c r="J1272" s="14"/>
    </row>
    <row r="1273" spans="1:10" x14ac:dyDescent="0.25">
      <c r="A1273" s="6" t="s">
        <v>1378</v>
      </c>
      <c r="B1273" s="7">
        <v>46051.549143518518</v>
      </c>
      <c r="C1273" s="6" t="s">
        <v>1321</v>
      </c>
      <c r="D1273" s="8">
        <v>3200629178880</v>
      </c>
      <c r="E1273" s="6" t="s">
        <v>217</v>
      </c>
      <c r="F1273" s="6" t="s">
        <v>11</v>
      </c>
      <c r="G1273" s="6" t="s">
        <v>12</v>
      </c>
      <c r="H1273" s="8">
        <v>100</v>
      </c>
      <c r="I1273" s="8">
        <v>0</v>
      </c>
      <c r="J1273" s="14"/>
    </row>
    <row r="1274" spans="1:10" x14ac:dyDescent="0.25">
      <c r="A1274" s="6" t="s">
        <v>1379</v>
      </c>
      <c r="B1274" s="7">
        <v>46051.550347222219</v>
      </c>
      <c r="C1274" s="6" t="s">
        <v>1321</v>
      </c>
      <c r="D1274" s="8">
        <v>3200629178880</v>
      </c>
      <c r="E1274" s="6" t="s">
        <v>791</v>
      </c>
      <c r="F1274" s="6" t="s">
        <v>11</v>
      </c>
      <c r="G1274" s="6" t="s">
        <v>12</v>
      </c>
      <c r="H1274" s="8">
        <v>95</v>
      </c>
      <c r="I1274" s="8">
        <v>0</v>
      </c>
      <c r="J1274" s="14"/>
    </row>
    <row r="1275" spans="1:10" x14ac:dyDescent="0.25">
      <c r="A1275" s="6" t="s">
        <v>1380</v>
      </c>
      <c r="B1275" s="7">
        <v>46051.552187499998</v>
      </c>
      <c r="C1275" s="6" t="s">
        <v>1321</v>
      </c>
      <c r="D1275" s="8">
        <v>3200629178880</v>
      </c>
      <c r="E1275" s="6" t="s">
        <v>217</v>
      </c>
      <c r="F1275" s="6" t="s">
        <v>11</v>
      </c>
      <c r="G1275" s="6" t="s">
        <v>12</v>
      </c>
      <c r="H1275" s="8">
        <v>99</v>
      </c>
      <c r="I1275" s="8">
        <v>0</v>
      </c>
      <c r="J1275" s="14"/>
    </row>
    <row r="1276" spans="1:10" x14ac:dyDescent="0.25">
      <c r="A1276" s="6" t="s">
        <v>1381</v>
      </c>
      <c r="B1276" s="7">
        <v>46051.552662037036</v>
      </c>
      <c r="C1276" s="6" t="s">
        <v>1321</v>
      </c>
      <c r="D1276" s="8">
        <v>3200629178880</v>
      </c>
      <c r="E1276" s="6" t="s">
        <v>1382</v>
      </c>
      <c r="F1276" s="6" t="s">
        <v>11</v>
      </c>
      <c r="G1276" s="6" t="s">
        <v>12</v>
      </c>
      <c r="H1276" s="8">
        <v>99</v>
      </c>
      <c r="I1276" s="8">
        <v>0</v>
      </c>
      <c r="J1276" s="14"/>
    </row>
    <row r="1277" spans="1:10" x14ac:dyDescent="0.25">
      <c r="A1277" s="6" t="s">
        <v>1383</v>
      </c>
      <c r="B1277" s="7">
        <v>46051.553101851852</v>
      </c>
      <c r="C1277" s="6" t="s">
        <v>1321</v>
      </c>
      <c r="D1277" s="8">
        <v>3200629178880</v>
      </c>
      <c r="E1277" s="6" t="s">
        <v>791</v>
      </c>
      <c r="F1277" s="6" t="s">
        <v>11</v>
      </c>
      <c r="G1277" s="6" t="s">
        <v>12</v>
      </c>
      <c r="H1277" s="8">
        <v>95</v>
      </c>
      <c r="I1277" s="8">
        <v>0</v>
      </c>
      <c r="J1277" s="14"/>
    </row>
    <row r="1278" spans="1:10" x14ac:dyDescent="0.25">
      <c r="A1278" s="6" t="s">
        <v>1384</v>
      </c>
      <c r="B1278" s="7">
        <v>46051.55363425926</v>
      </c>
      <c r="C1278" s="6" t="s">
        <v>1321</v>
      </c>
      <c r="D1278" s="8">
        <v>3200629178880</v>
      </c>
      <c r="E1278" s="6" t="s">
        <v>19</v>
      </c>
      <c r="F1278" s="6" t="s">
        <v>11</v>
      </c>
      <c r="G1278" s="6" t="s">
        <v>12</v>
      </c>
      <c r="H1278" s="8">
        <v>99</v>
      </c>
      <c r="I1278" s="8">
        <v>0</v>
      </c>
      <c r="J1278" s="14"/>
    </row>
    <row r="1279" spans="1:10" x14ac:dyDescent="0.25">
      <c r="A1279" s="6" t="s">
        <v>1385</v>
      </c>
      <c r="B1279" s="7">
        <v>46051.554085648146</v>
      </c>
      <c r="C1279" s="6" t="s">
        <v>1321</v>
      </c>
      <c r="D1279" s="8">
        <v>3200629178880</v>
      </c>
      <c r="E1279" s="6" t="s">
        <v>217</v>
      </c>
      <c r="F1279" s="6" t="s">
        <v>11</v>
      </c>
      <c r="G1279" s="6" t="s">
        <v>12</v>
      </c>
      <c r="H1279" s="8">
        <v>100</v>
      </c>
      <c r="I1279" s="8">
        <v>0</v>
      </c>
      <c r="J1279" s="14"/>
    </row>
    <row r="1280" spans="1:10" x14ac:dyDescent="0.25">
      <c r="A1280" s="6" t="s">
        <v>1386</v>
      </c>
      <c r="B1280" s="7">
        <v>46051.554537037038</v>
      </c>
      <c r="C1280" s="6" t="s">
        <v>1321</v>
      </c>
      <c r="D1280" s="8">
        <v>3200629178880</v>
      </c>
      <c r="E1280" s="6" t="s">
        <v>19</v>
      </c>
      <c r="F1280" s="6" t="s">
        <v>11</v>
      </c>
      <c r="G1280" s="6" t="s">
        <v>12</v>
      </c>
      <c r="H1280" s="8">
        <v>100</v>
      </c>
      <c r="I1280" s="8">
        <v>0</v>
      </c>
      <c r="J1280" s="14"/>
    </row>
    <row r="1281" spans="1:10" x14ac:dyDescent="0.25">
      <c r="A1281" s="6" t="s">
        <v>1387</v>
      </c>
      <c r="B1281" s="7">
        <v>46051.554942129631</v>
      </c>
      <c r="C1281" s="6" t="s">
        <v>1321</v>
      </c>
      <c r="D1281" s="8">
        <v>3200629178880</v>
      </c>
      <c r="E1281" s="6" t="s">
        <v>773</v>
      </c>
      <c r="F1281" s="6" t="s">
        <v>11</v>
      </c>
      <c r="G1281" s="6" t="s">
        <v>12</v>
      </c>
      <c r="H1281" s="8">
        <v>100</v>
      </c>
      <c r="I1281" s="8">
        <v>0</v>
      </c>
      <c r="J1281" s="14"/>
    </row>
    <row r="1282" spans="1:10" x14ac:dyDescent="0.25">
      <c r="A1282" s="6" t="s">
        <v>1388</v>
      </c>
      <c r="B1282" s="7">
        <v>46051.561527777776</v>
      </c>
      <c r="C1282" s="6" t="s">
        <v>1321</v>
      </c>
      <c r="D1282" s="8">
        <v>3200629178880</v>
      </c>
      <c r="E1282" s="6" t="s">
        <v>217</v>
      </c>
      <c r="F1282" s="6" t="s">
        <v>11</v>
      </c>
      <c r="G1282" s="6" t="s">
        <v>12</v>
      </c>
      <c r="H1282" s="8">
        <v>92</v>
      </c>
      <c r="I1282" s="8">
        <v>0</v>
      </c>
      <c r="J1282" s="14"/>
    </row>
    <row r="1283" spans="1:10" x14ac:dyDescent="0.25">
      <c r="A1283" s="6" t="s">
        <v>1389</v>
      </c>
      <c r="B1283" s="7">
        <v>46051.56349537037</v>
      </c>
      <c r="C1283" s="6" t="s">
        <v>1321</v>
      </c>
      <c r="D1283" s="8">
        <v>3840753369600</v>
      </c>
      <c r="E1283" s="6" t="s">
        <v>918</v>
      </c>
      <c r="F1283" s="6" t="s">
        <v>11</v>
      </c>
      <c r="G1283" s="6" t="s">
        <v>12</v>
      </c>
      <c r="H1283" s="8">
        <v>92</v>
      </c>
      <c r="I1283" s="8">
        <v>0</v>
      </c>
      <c r="J1283" s="14"/>
    </row>
    <row r="1284" spans="1:10" x14ac:dyDescent="0.25">
      <c r="A1284" s="6" t="s">
        <v>1390</v>
      </c>
      <c r="B1284" s="7">
        <v>46051.56391203704</v>
      </c>
      <c r="C1284" s="6" t="s">
        <v>1321</v>
      </c>
      <c r="D1284" s="8">
        <v>3200629178880</v>
      </c>
      <c r="E1284" s="6" t="s">
        <v>217</v>
      </c>
      <c r="F1284" s="6" t="s">
        <v>11</v>
      </c>
      <c r="G1284" s="6" t="s">
        <v>12</v>
      </c>
      <c r="H1284" s="8">
        <v>93</v>
      </c>
      <c r="I1284" s="8">
        <v>0</v>
      </c>
      <c r="J1284" s="14"/>
    </row>
    <row r="1285" spans="1:10" x14ac:dyDescent="0.25">
      <c r="A1285" s="6" t="s">
        <v>1391</v>
      </c>
      <c r="B1285" s="7">
        <v>46051.56453703704</v>
      </c>
      <c r="C1285" s="6" t="s">
        <v>1321</v>
      </c>
      <c r="D1285" s="8">
        <v>3200629178880</v>
      </c>
      <c r="E1285" s="6" t="s">
        <v>19</v>
      </c>
      <c r="F1285" s="6" t="s">
        <v>11</v>
      </c>
      <c r="G1285" s="6" t="s">
        <v>12</v>
      </c>
      <c r="H1285" s="8">
        <v>93</v>
      </c>
      <c r="I1285" s="8">
        <v>0</v>
      </c>
      <c r="J1285" s="14"/>
    </row>
    <row r="1286" spans="1:10" x14ac:dyDescent="0.25">
      <c r="A1286" s="6" t="s">
        <v>1392</v>
      </c>
      <c r="B1286" s="7">
        <v>46051.564884259256</v>
      </c>
      <c r="C1286" s="6" t="s">
        <v>1321</v>
      </c>
      <c r="D1286" s="8">
        <v>3200629178880</v>
      </c>
      <c r="E1286" s="6" t="s">
        <v>1382</v>
      </c>
      <c r="F1286" s="6" t="s">
        <v>11</v>
      </c>
      <c r="G1286" s="6" t="s">
        <v>12</v>
      </c>
      <c r="H1286" s="8">
        <v>99</v>
      </c>
      <c r="I1286" s="8">
        <v>0</v>
      </c>
      <c r="J1286" s="14"/>
    </row>
    <row r="1287" spans="1:10" x14ac:dyDescent="0.25">
      <c r="A1287" s="6" t="s">
        <v>1393</v>
      </c>
      <c r="B1287" s="7">
        <v>46051.565393518518</v>
      </c>
      <c r="C1287" s="6" t="s">
        <v>1321</v>
      </c>
      <c r="D1287" s="8">
        <v>3200620953600</v>
      </c>
      <c r="E1287" s="6" t="s">
        <v>19</v>
      </c>
      <c r="F1287" s="6" t="s">
        <v>11</v>
      </c>
      <c r="G1287" s="6" t="s">
        <v>12</v>
      </c>
      <c r="H1287" s="8">
        <v>94</v>
      </c>
      <c r="I1287" s="8">
        <v>0</v>
      </c>
      <c r="J1287" s="14"/>
    </row>
    <row r="1288" spans="1:10" x14ac:dyDescent="0.25">
      <c r="A1288" s="6" t="s">
        <v>1394</v>
      </c>
      <c r="B1288" s="7">
        <v>46051.573564814818</v>
      </c>
      <c r="C1288" s="6" t="s">
        <v>1321</v>
      </c>
      <c r="D1288" s="8">
        <v>3200629178880</v>
      </c>
      <c r="E1288" s="6" t="s">
        <v>19</v>
      </c>
      <c r="F1288" s="6" t="s">
        <v>11</v>
      </c>
      <c r="G1288" s="6" t="s">
        <v>12</v>
      </c>
      <c r="H1288" s="8">
        <v>98</v>
      </c>
      <c r="I1288" s="8">
        <v>0</v>
      </c>
      <c r="J1288" s="14"/>
    </row>
    <row r="1289" spans="1:10" x14ac:dyDescent="0.25">
      <c r="A1289" s="6" t="s">
        <v>1395</v>
      </c>
      <c r="B1289" s="7">
        <v>46051.574108796296</v>
      </c>
      <c r="C1289" s="6" t="s">
        <v>1321</v>
      </c>
      <c r="D1289" s="8">
        <v>3200620953600</v>
      </c>
      <c r="E1289" s="6" t="s">
        <v>1327</v>
      </c>
      <c r="F1289" s="6" t="s">
        <v>11</v>
      </c>
      <c r="G1289" s="6" t="s">
        <v>12</v>
      </c>
      <c r="H1289" s="8">
        <v>99</v>
      </c>
      <c r="I1289" s="8">
        <v>0</v>
      </c>
      <c r="J1289" s="14"/>
    </row>
    <row r="1290" spans="1:10" x14ac:dyDescent="0.25">
      <c r="A1290" s="6" t="s">
        <v>1396</v>
      </c>
      <c r="B1290" s="7">
        <v>46051.574513888889</v>
      </c>
      <c r="C1290" s="6" t="s">
        <v>1321</v>
      </c>
      <c r="D1290" s="8">
        <v>3200629178880</v>
      </c>
      <c r="E1290" s="6" t="s">
        <v>1334</v>
      </c>
      <c r="F1290" s="6" t="s">
        <v>11</v>
      </c>
      <c r="G1290" s="6" t="s">
        <v>12</v>
      </c>
      <c r="H1290" s="8">
        <v>83</v>
      </c>
      <c r="I1290" s="8">
        <v>0</v>
      </c>
      <c r="J1290" s="14"/>
    </row>
    <row r="1291" spans="1:10" x14ac:dyDescent="0.25">
      <c r="A1291" s="6" t="s">
        <v>1397</v>
      </c>
      <c r="B1291" s="7">
        <v>46051.575023148151</v>
      </c>
      <c r="C1291" s="6" t="s">
        <v>1321</v>
      </c>
      <c r="D1291" s="8">
        <v>3200629178880</v>
      </c>
      <c r="E1291" s="6" t="s">
        <v>791</v>
      </c>
      <c r="F1291" s="6" t="s">
        <v>11</v>
      </c>
      <c r="G1291" s="6" t="s">
        <v>12</v>
      </c>
      <c r="H1291" s="8">
        <v>78</v>
      </c>
      <c r="I1291" s="8">
        <v>0</v>
      </c>
      <c r="J1291" s="14"/>
    </row>
    <row r="1292" spans="1:10" x14ac:dyDescent="0.25">
      <c r="A1292" s="6" t="s">
        <v>1398</v>
      </c>
      <c r="B1292" s="7">
        <v>46051.576944444445</v>
      </c>
      <c r="C1292" s="6" t="s">
        <v>1321</v>
      </c>
      <c r="D1292" s="8">
        <v>3840753369600</v>
      </c>
      <c r="E1292" s="6" t="s">
        <v>1399</v>
      </c>
      <c r="F1292" s="6" t="s">
        <v>11</v>
      </c>
      <c r="G1292" s="6" t="s">
        <v>12</v>
      </c>
      <c r="H1292" s="8">
        <v>100</v>
      </c>
      <c r="I1292" s="8">
        <v>0</v>
      </c>
      <c r="J1292" s="14"/>
    </row>
    <row r="1293" spans="1:10" x14ac:dyDescent="0.25">
      <c r="A1293" s="6" t="s">
        <v>1400</v>
      </c>
      <c r="B1293" s="7">
        <v>46051.635474537034</v>
      </c>
      <c r="C1293" s="6" t="s">
        <v>1321</v>
      </c>
      <c r="D1293" s="8">
        <v>3200629178880</v>
      </c>
      <c r="E1293" s="6" t="s">
        <v>920</v>
      </c>
      <c r="F1293" s="6" t="s">
        <v>11</v>
      </c>
      <c r="G1293" s="6" t="s">
        <v>12</v>
      </c>
      <c r="H1293" s="8">
        <v>100</v>
      </c>
      <c r="I1293" s="8">
        <v>0</v>
      </c>
      <c r="J1293" s="14"/>
    </row>
    <row r="1294" spans="1:10" x14ac:dyDescent="0.25">
      <c r="A1294" s="6" t="s">
        <v>1401</v>
      </c>
      <c r="B1294" s="7">
        <v>46051.6483912037</v>
      </c>
      <c r="C1294" s="6" t="s">
        <v>1321</v>
      </c>
      <c r="D1294" s="8">
        <v>3200629178880</v>
      </c>
      <c r="E1294" s="6" t="s">
        <v>785</v>
      </c>
      <c r="F1294" s="6" t="s">
        <v>11</v>
      </c>
      <c r="G1294" s="6" t="s">
        <v>12</v>
      </c>
      <c r="H1294" s="8">
        <v>100</v>
      </c>
      <c r="I1294" s="8">
        <v>0</v>
      </c>
      <c r="J1294" s="14"/>
    </row>
    <row r="1295" spans="1:10" x14ac:dyDescent="0.25">
      <c r="A1295" s="6" t="s">
        <v>1402</v>
      </c>
      <c r="B1295" s="7">
        <v>36892</v>
      </c>
      <c r="C1295" s="6" t="s">
        <v>1321</v>
      </c>
      <c r="D1295" s="8">
        <v>3200629178880</v>
      </c>
      <c r="E1295" s="6" t="s">
        <v>920</v>
      </c>
      <c r="F1295" s="6" t="s">
        <v>11</v>
      </c>
      <c r="G1295" s="6" t="s">
        <v>12</v>
      </c>
      <c r="H1295" s="8">
        <v>100</v>
      </c>
      <c r="I1295" s="8">
        <v>0</v>
      </c>
      <c r="J1295" s="14"/>
    </row>
    <row r="1296" spans="1:10" x14ac:dyDescent="0.25">
      <c r="A1296" s="6" t="s">
        <v>1403</v>
      </c>
      <c r="B1296" s="7">
        <v>46051.666018518517</v>
      </c>
      <c r="C1296" s="6" t="s">
        <v>1321</v>
      </c>
      <c r="D1296" s="8">
        <v>3200629178880</v>
      </c>
      <c r="E1296" s="6" t="s">
        <v>843</v>
      </c>
      <c r="F1296" s="6" t="s">
        <v>11</v>
      </c>
      <c r="G1296" s="6" t="s">
        <v>12</v>
      </c>
      <c r="H1296" s="8">
        <v>100</v>
      </c>
      <c r="I1296" s="8">
        <v>0</v>
      </c>
      <c r="J1296" s="14"/>
    </row>
    <row r="1297" spans="1:10" x14ac:dyDescent="0.25">
      <c r="A1297" s="6" t="s">
        <v>1404</v>
      </c>
      <c r="B1297" s="7">
        <v>46051.667824074073</v>
      </c>
      <c r="C1297" s="6" t="s">
        <v>1321</v>
      </c>
      <c r="D1297" s="8">
        <v>3200629178880</v>
      </c>
      <c r="E1297" s="6" t="s">
        <v>785</v>
      </c>
      <c r="F1297" s="6" t="s">
        <v>11</v>
      </c>
      <c r="G1297" s="6" t="s">
        <v>12</v>
      </c>
      <c r="H1297" s="8">
        <v>100</v>
      </c>
      <c r="I1297" s="8">
        <v>0</v>
      </c>
      <c r="J1297" s="14"/>
    </row>
    <row r="1298" spans="1:10" x14ac:dyDescent="0.25">
      <c r="A1298" s="6" t="s">
        <v>1405</v>
      </c>
      <c r="B1298" s="7">
        <v>46051.669305555559</v>
      </c>
      <c r="C1298" s="6" t="s">
        <v>1321</v>
      </c>
      <c r="D1298" s="8">
        <v>3200629178880</v>
      </c>
      <c r="E1298" s="6" t="s">
        <v>785</v>
      </c>
      <c r="F1298" s="6" t="s">
        <v>11</v>
      </c>
      <c r="G1298" s="6" t="s">
        <v>12</v>
      </c>
      <c r="H1298" s="8">
        <v>100</v>
      </c>
      <c r="I1298" s="8">
        <v>0</v>
      </c>
      <c r="J1298" s="14"/>
    </row>
    <row r="1299" spans="1:10" x14ac:dyDescent="0.25">
      <c r="A1299" s="6" t="s">
        <v>1406</v>
      </c>
      <c r="B1299" s="7">
        <v>46051.66978009259</v>
      </c>
      <c r="C1299" s="6" t="s">
        <v>1321</v>
      </c>
      <c r="D1299" s="8">
        <v>3200629178880</v>
      </c>
      <c r="E1299" s="6" t="s">
        <v>217</v>
      </c>
      <c r="F1299" s="6" t="s">
        <v>11</v>
      </c>
      <c r="G1299" s="6" t="s">
        <v>12</v>
      </c>
      <c r="H1299" s="8">
        <v>86</v>
      </c>
      <c r="I1299" s="8">
        <v>0</v>
      </c>
      <c r="J1299" s="14"/>
    </row>
    <row r="1300" spans="1:10" x14ac:dyDescent="0.25">
      <c r="A1300" s="6" t="s">
        <v>1407</v>
      </c>
      <c r="B1300" s="7">
        <v>46051.671273148146</v>
      </c>
      <c r="C1300" s="6" t="s">
        <v>1321</v>
      </c>
      <c r="D1300" s="8">
        <v>3200629178880</v>
      </c>
      <c r="E1300" s="6" t="s">
        <v>1334</v>
      </c>
      <c r="F1300" s="6" t="s">
        <v>11</v>
      </c>
      <c r="G1300" s="6" t="s">
        <v>12</v>
      </c>
      <c r="H1300" s="8">
        <v>100</v>
      </c>
      <c r="I1300" s="8">
        <v>0</v>
      </c>
      <c r="J1300" s="14"/>
    </row>
    <row r="1301" spans="1:10" x14ac:dyDescent="0.25">
      <c r="A1301" s="6" t="s">
        <v>1408</v>
      </c>
      <c r="B1301" s="7">
        <v>46051.673055555555</v>
      </c>
      <c r="C1301" s="6" t="s">
        <v>1321</v>
      </c>
      <c r="D1301" s="8">
        <v>3200629178880</v>
      </c>
      <c r="E1301" s="6" t="s">
        <v>1348</v>
      </c>
      <c r="F1301" s="6" t="s">
        <v>11</v>
      </c>
      <c r="G1301" s="6" t="s">
        <v>12</v>
      </c>
      <c r="H1301" s="8">
        <v>100</v>
      </c>
      <c r="I1301" s="8">
        <v>0</v>
      </c>
      <c r="J1301" s="14"/>
    </row>
    <row r="1302" spans="1:10" x14ac:dyDescent="0.25">
      <c r="A1302" s="6" t="s">
        <v>1409</v>
      </c>
      <c r="B1302" s="7">
        <v>46051.67396990741</v>
      </c>
      <c r="C1302" s="6" t="s">
        <v>1321</v>
      </c>
      <c r="D1302" s="8">
        <v>3200629178880</v>
      </c>
      <c r="E1302" s="6" t="s">
        <v>791</v>
      </c>
      <c r="F1302" s="6" t="s">
        <v>11</v>
      </c>
      <c r="G1302" s="6" t="s">
        <v>12</v>
      </c>
      <c r="H1302" s="8">
        <v>100</v>
      </c>
      <c r="I1302" s="8">
        <v>0</v>
      </c>
      <c r="J1302" s="14"/>
    </row>
    <row r="1303" spans="1:10" x14ac:dyDescent="0.25">
      <c r="A1303" s="6" t="s">
        <v>1410</v>
      </c>
      <c r="B1303" s="7">
        <v>46051.674421296295</v>
      </c>
      <c r="C1303" s="6" t="s">
        <v>1321</v>
      </c>
      <c r="D1303" s="8">
        <v>3200629178880</v>
      </c>
      <c r="E1303" s="6" t="s">
        <v>785</v>
      </c>
      <c r="F1303" s="6" t="s">
        <v>11</v>
      </c>
      <c r="G1303" s="6" t="s">
        <v>12</v>
      </c>
      <c r="H1303" s="8">
        <v>100</v>
      </c>
      <c r="I1303" s="8">
        <v>0</v>
      </c>
      <c r="J1303" s="14"/>
    </row>
    <row r="1304" spans="1:10" x14ac:dyDescent="0.25">
      <c r="A1304" s="6" t="s">
        <v>1411</v>
      </c>
      <c r="B1304" s="7">
        <v>46051.674895833334</v>
      </c>
      <c r="C1304" s="6" t="s">
        <v>1321</v>
      </c>
      <c r="D1304" s="8">
        <v>3200629178880</v>
      </c>
      <c r="E1304" s="6" t="s">
        <v>785</v>
      </c>
      <c r="F1304" s="6" t="s">
        <v>11</v>
      </c>
      <c r="G1304" s="6" t="s">
        <v>12</v>
      </c>
      <c r="H1304" s="8">
        <v>100</v>
      </c>
      <c r="I1304" s="8">
        <v>0</v>
      </c>
      <c r="J1304" s="14"/>
    </row>
    <row r="1305" spans="1:10" x14ac:dyDescent="0.25">
      <c r="A1305" s="6" t="s">
        <v>1412</v>
      </c>
      <c r="B1305" s="7">
        <v>46051.675671296296</v>
      </c>
      <c r="C1305" s="6" t="s">
        <v>1321</v>
      </c>
      <c r="D1305" s="8">
        <v>3200629178880</v>
      </c>
      <c r="E1305" s="6" t="s">
        <v>785</v>
      </c>
      <c r="F1305" s="6" t="s">
        <v>11</v>
      </c>
      <c r="G1305" s="6" t="s">
        <v>12</v>
      </c>
      <c r="H1305" s="8">
        <v>100</v>
      </c>
      <c r="I1305" s="8">
        <v>0</v>
      </c>
      <c r="J1305" s="14"/>
    </row>
    <row r="1306" spans="1:10" x14ac:dyDescent="0.25">
      <c r="A1306" s="6" t="s">
        <v>1413</v>
      </c>
      <c r="B1306" s="7">
        <v>46051.676099537035</v>
      </c>
      <c r="C1306" s="6" t="s">
        <v>1321</v>
      </c>
      <c r="D1306" s="8">
        <v>3200629178880</v>
      </c>
      <c r="E1306" s="6" t="s">
        <v>785</v>
      </c>
      <c r="F1306" s="6" t="s">
        <v>11</v>
      </c>
      <c r="G1306" s="6" t="s">
        <v>12</v>
      </c>
      <c r="H1306" s="8">
        <v>100</v>
      </c>
      <c r="I1306" s="8">
        <v>0</v>
      </c>
      <c r="J1306" s="14"/>
    </row>
    <row r="1307" spans="1:10" x14ac:dyDescent="0.25">
      <c r="A1307" s="6" t="s">
        <v>1414</v>
      </c>
      <c r="B1307" s="7">
        <v>46051.676539351851</v>
      </c>
      <c r="C1307" s="6" t="s">
        <v>1321</v>
      </c>
      <c r="D1307" s="8">
        <v>3200629178880</v>
      </c>
      <c r="E1307" s="6" t="s">
        <v>785</v>
      </c>
      <c r="F1307" s="6" t="s">
        <v>11</v>
      </c>
      <c r="G1307" s="6" t="s">
        <v>12</v>
      </c>
      <c r="H1307" s="8">
        <v>100</v>
      </c>
      <c r="I1307" s="8">
        <v>0</v>
      </c>
      <c r="J1307" s="14"/>
    </row>
    <row r="1308" spans="1:10" x14ac:dyDescent="0.25">
      <c r="A1308" s="6" t="s">
        <v>1415</v>
      </c>
      <c r="B1308" s="7">
        <v>46051.676979166667</v>
      </c>
      <c r="C1308" s="6" t="s">
        <v>1321</v>
      </c>
      <c r="D1308" s="8">
        <v>3200629178880</v>
      </c>
      <c r="E1308" s="6" t="s">
        <v>785</v>
      </c>
      <c r="F1308" s="6" t="s">
        <v>11</v>
      </c>
      <c r="G1308" s="6" t="s">
        <v>12</v>
      </c>
      <c r="H1308" s="8">
        <v>100</v>
      </c>
      <c r="I1308" s="8">
        <v>0</v>
      </c>
      <c r="J1308" s="14"/>
    </row>
    <row r="1309" spans="1:10" x14ac:dyDescent="0.25">
      <c r="A1309" s="6" t="s">
        <v>1416</v>
      </c>
      <c r="B1309" s="7">
        <v>46051.677407407406</v>
      </c>
      <c r="C1309" s="6" t="s">
        <v>1321</v>
      </c>
      <c r="D1309" s="8">
        <v>3200629178880</v>
      </c>
      <c r="E1309" s="6" t="s">
        <v>785</v>
      </c>
      <c r="F1309" s="6" t="s">
        <v>11</v>
      </c>
      <c r="G1309" s="6" t="s">
        <v>12</v>
      </c>
      <c r="H1309" s="8">
        <v>100</v>
      </c>
      <c r="I1309" s="8">
        <v>0</v>
      </c>
      <c r="J1309" s="14"/>
    </row>
    <row r="1310" spans="1:10" x14ac:dyDescent="0.25">
      <c r="A1310" s="6" t="s">
        <v>1417</v>
      </c>
      <c r="B1310" s="7">
        <v>46051.677754629629</v>
      </c>
      <c r="C1310" s="6" t="s">
        <v>1321</v>
      </c>
      <c r="D1310" s="8">
        <v>3200629178880</v>
      </c>
      <c r="E1310" s="6" t="s">
        <v>217</v>
      </c>
      <c r="F1310" s="6" t="s">
        <v>11</v>
      </c>
      <c r="G1310" s="6" t="s">
        <v>12</v>
      </c>
      <c r="H1310" s="8">
        <v>100</v>
      </c>
      <c r="I1310" s="8">
        <v>0</v>
      </c>
      <c r="J1310" s="14"/>
    </row>
    <row r="1311" spans="1:10" x14ac:dyDescent="0.25">
      <c r="A1311" s="6" t="s">
        <v>1418</v>
      </c>
      <c r="B1311" s="7">
        <v>46051.679166666669</v>
      </c>
      <c r="C1311" s="6" t="s">
        <v>1321</v>
      </c>
      <c r="D1311" s="8">
        <v>3200629178880</v>
      </c>
      <c r="E1311" s="6" t="s">
        <v>785</v>
      </c>
      <c r="F1311" s="6" t="s">
        <v>11</v>
      </c>
      <c r="G1311" s="6" t="s">
        <v>12</v>
      </c>
      <c r="H1311" s="8">
        <v>100</v>
      </c>
      <c r="I1311" s="8">
        <v>0</v>
      </c>
      <c r="J1311" s="14"/>
    </row>
    <row r="1312" spans="1:10" x14ac:dyDescent="0.25">
      <c r="A1312" s="6" t="s">
        <v>1419</v>
      </c>
      <c r="B1312" s="7">
        <v>46051.685717592591</v>
      </c>
      <c r="C1312" s="6" t="s">
        <v>1321</v>
      </c>
      <c r="D1312" s="8">
        <v>3200629178880</v>
      </c>
      <c r="E1312" s="6" t="s">
        <v>785</v>
      </c>
      <c r="F1312" s="6" t="s">
        <v>11</v>
      </c>
      <c r="G1312" s="6" t="s">
        <v>12</v>
      </c>
      <c r="H1312" s="8">
        <v>100</v>
      </c>
      <c r="I1312" s="8">
        <v>0</v>
      </c>
      <c r="J1312" s="14"/>
    </row>
    <row r="1313" spans="1:10" x14ac:dyDescent="0.25">
      <c r="A1313" s="6" t="s">
        <v>1420</v>
      </c>
      <c r="B1313" s="7">
        <v>46051.687245370369</v>
      </c>
      <c r="C1313" s="6" t="s">
        <v>1321</v>
      </c>
      <c r="D1313" s="8">
        <v>3200629178880</v>
      </c>
      <c r="E1313" s="6" t="s">
        <v>193</v>
      </c>
      <c r="F1313" s="6" t="s">
        <v>11</v>
      </c>
      <c r="G1313" s="6" t="s">
        <v>12</v>
      </c>
      <c r="H1313" s="8">
        <v>64</v>
      </c>
      <c r="I1313" s="8">
        <v>0</v>
      </c>
      <c r="J1313" s="14"/>
    </row>
    <row r="1314" spans="1:10" x14ac:dyDescent="0.25">
      <c r="A1314" s="6" t="s">
        <v>1421</v>
      </c>
      <c r="B1314" s="7">
        <v>46051.687824074077</v>
      </c>
      <c r="C1314" s="6" t="s">
        <v>1321</v>
      </c>
      <c r="D1314" s="8">
        <v>3200629178880</v>
      </c>
      <c r="E1314" s="6" t="s">
        <v>785</v>
      </c>
      <c r="F1314" s="6" t="s">
        <v>11</v>
      </c>
      <c r="G1314" s="6" t="s">
        <v>12</v>
      </c>
      <c r="H1314" s="8">
        <v>100</v>
      </c>
      <c r="I1314" s="8">
        <v>0</v>
      </c>
      <c r="J1314" s="14"/>
    </row>
    <row r="1315" spans="1:10" x14ac:dyDescent="0.25">
      <c r="A1315" s="6" t="s">
        <v>1422</v>
      </c>
      <c r="B1315" s="7">
        <v>46051.688240740739</v>
      </c>
      <c r="C1315" s="6" t="s">
        <v>1321</v>
      </c>
      <c r="D1315" s="8">
        <v>3200620953600</v>
      </c>
      <c r="E1315" s="6" t="s">
        <v>1327</v>
      </c>
      <c r="F1315" s="6" t="s">
        <v>11</v>
      </c>
      <c r="G1315" s="6" t="s">
        <v>12</v>
      </c>
      <c r="H1315" s="8">
        <v>100</v>
      </c>
      <c r="I1315" s="8">
        <v>0</v>
      </c>
      <c r="J1315" s="14"/>
    </row>
    <row r="1316" spans="1:10" x14ac:dyDescent="0.25">
      <c r="A1316" s="6" t="s">
        <v>1423</v>
      </c>
      <c r="B1316" s="7">
        <v>46051.688703703701</v>
      </c>
      <c r="C1316" s="6" t="s">
        <v>1321</v>
      </c>
      <c r="D1316" s="8">
        <v>3200629178880</v>
      </c>
      <c r="E1316" s="6" t="s">
        <v>785</v>
      </c>
      <c r="F1316" s="6" t="s">
        <v>11</v>
      </c>
      <c r="G1316" s="6" t="s">
        <v>12</v>
      </c>
      <c r="H1316" s="8">
        <v>100</v>
      </c>
      <c r="I1316" s="8">
        <v>0</v>
      </c>
      <c r="J1316" s="14"/>
    </row>
    <row r="1317" spans="1:10" x14ac:dyDescent="0.25">
      <c r="A1317" s="6" t="s">
        <v>1424</v>
      </c>
      <c r="B1317" s="7">
        <v>46051.68922453704</v>
      </c>
      <c r="C1317" s="6" t="s">
        <v>1321</v>
      </c>
      <c r="D1317" s="8">
        <v>3200629178880</v>
      </c>
      <c r="E1317" s="6" t="s">
        <v>785</v>
      </c>
      <c r="F1317" s="6" t="s">
        <v>11</v>
      </c>
      <c r="G1317" s="6" t="s">
        <v>12</v>
      </c>
      <c r="H1317" s="8">
        <v>100</v>
      </c>
      <c r="I1317" s="8">
        <v>0</v>
      </c>
      <c r="J1317" s="14"/>
    </row>
    <row r="1318" spans="1:10" x14ac:dyDescent="0.25">
      <c r="A1318" s="6" t="s">
        <v>1425</v>
      </c>
      <c r="B1318" s="7">
        <v>46051.689618055556</v>
      </c>
      <c r="C1318" s="6" t="s">
        <v>1321</v>
      </c>
      <c r="D1318" s="8">
        <v>3200629178880</v>
      </c>
      <c r="E1318" s="6" t="s">
        <v>843</v>
      </c>
      <c r="F1318" s="6" t="s">
        <v>11</v>
      </c>
      <c r="G1318" s="6" t="s">
        <v>12</v>
      </c>
      <c r="H1318" s="8">
        <v>100</v>
      </c>
      <c r="I1318" s="8">
        <v>0</v>
      </c>
      <c r="J1318" s="14"/>
    </row>
    <row r="1319" spans="1:10" x14ac:dyDescent="0.25">
      <c r="A1319" s="6" t="s">
        <v>1426</v>
      </c>
      <c r="B1319" s="7">
        <v>46051.689988425926</v>
      </c>
      <c r="C1319" s="6" t="s">
        <v>1321</v>
      </c>
      <c r="D1319" s="8">
        <v>3200629178880</v>
      </c>
      <c r="E1319" s="6" t="s">
        <v>19</v>
      </c>
      <c r="F1319" s="6" t="s">
        <v>11</v>
      </c>
      <c r="G1319" s="6" t="s">
        <v>12</v>
      </c>
      <c r="H1319" s="8">
        <v>100</v>
      </c>
      <c r="I1319" s="8">
        <v>0</v>
      </c>
      <c r="J1319" s="14"/>
    </row>
    <row r="1320" spans="1:10" x14ac:dyDescent="0.25">
      <c r="A1320" s="6" t="s">
        <v>1427</v>
      </c>
      <c r="B1320" s="7">
        <v>46051.69803240741</v>
      </c>
      <c r="C1320" s="6" t="s">
        <v>1321</v>
      </c>
      <c r="D1320" s="8">
        <v>3200629178880</v>
      </c>
      <c r="E1320" s="6" t="s">
        <v>1428</v>
      </c>
      <c r="F1320" s="6" t="s">
        <v>11</v>
      </c>
      <c r="G1320" s="6" t="s">
        <v>12</v>
      </c>
      <c r="H1320" s="8">
        <v>72</v>
      </c>
      <c r="I1320" s="8">
        <v>0</v>
      </c>
      <c r="J1320" s="14"/>
    </row>
    <row r="1321" spans="1:10" x14ac:dyDescent="0.25">
      <c r="A1321" s="6" t="s">
        <v>1429</v>
      </c>
      <c r="B1321" s="7">
        <v>46051.700914351852</v>
      </c>
      <c r="C1321" s="6" t="s">
        <v>1321</v>
      </c>
      <c r="D1321" s="8">
        <v>3200629178880</v>
      </c>
      <c r="E1321" s="6" t="s">
        <v>1428</v>
      </c>
      <c r="F1321" s="6" t="s">
        <v>11</v>
      </c>
      <c r="G1321" s="6" t="s">
        <v>12</v>
      </c>
      <c r="H1321" s="8">
        <v>90</v>
      </c>
      <c r="I1321" s="8">
        <v>0</v>
      </c>
      <c r="J1321" s="14"/>
    </row>
    <row r="1322" spans="1:10" x14ac:dyDescent="0.25">
      <c r="A1322" s="6" t="s">
        <v>1430</v>
      </c>
      <c r="B1322" s="7">
        <v>46051.702291666668</v>
      </c>
      <c r="C1322" s="6" t="s">
        <v>1321</v>
      </c>
      <c r="D1322" s="8">
        <v>3200629178880</v>
      </c>
      <c r="E1322" s="6" t="s">
        <v>1428</v>
      </c>
      <c r="F1322" s="6" t="s">
        <v>11</v>
      </c>
      <c r="G1322" s="6" t="s">
        <v>12</v>
      </c>
      <c r="H1322" s="8">
        <v>76</v>
      </c>
      <c r="I1322" s="8">
        <v>0</v>
      </c>
      <c r="J1322" s="14"/>
    </row>
    <row r="1323" spans="1:10" x14ac:dyDescent="0.25">
      <c r="A1323" s="6" t="s">
        <v>1431</v>
      </c>
      <c r="B1323" s="7">
        <v>46051.703761574077</v>
      </c>
      <c r="C1323" s="6" t="s">
        <v>1321</v>
      </c>
      <c r="D1323" s="8">
        <v>3200629178880</v>
      </c>
      <c r="E1323" s="6" t="s">
        <v>1428</v>
      </c>
      <c r="F1323" s="6" t="s">
        <v>11</v>
      </c>
      <c r="G1323" s="6" t="s">
        <v>12</v>
      </c>
      <c r="H1323" s="8">
        <v>57</v>
      </c>
      <c r="I1323" s="8">
        <v>0</v>
      </c>
      <c r="J1323" s="14"/>
    </row>
    <row r="1324" spans="1:10" x14ac:dyDescent="0.25">
      <c r="A1324" s="6" t="s">
        <v>1432</v>
      </c>
      <c r="B1324" s="7">
        <v>46051.705127314817</v>
      </c>
      <c r="C1324" s="6" t="s">
        <v>1321</v>
      </c>
      <c r="D1324" s="8">
        <v>3200629178880</v>
      </c>
      <c r="E1324" s="6" t="s">
        <v>1428</v>
      </c>
      <c r="F1324" s="6" t="s">
        <v>11</v>
      </c>
      <c r="G1324" s="6" t="s">
        <v>12</v>
      </c>
      <c r="H1324" s="8">
        <v>88</v>
      </c>
      <c r="I1324" s="8">
        <v>0</v>
      </c>
      <c r="J1324" s="14"/>
    </row>
    <row r="1325" spans="1:10" x14ac:dyDescent="0.25">
      <c r="A1325" s="6" t="s">
        <v>1433</v>
      </c>
      <c r="B1325" s="7">
        <v>46051.706550925926</v>
      </c>
      <c r="C1325" s="6" t="s">
        <v>1321</v>
      </c>
      <c r="D1325" s="8">
        <v>3200629178880</v>
      </c>
      <c r="E1325" s="6" t="s">
        <v>1428</v>
      </c>
      <c r="F1325" s="6" t="s">
        <v>11</v>
      </c>
      <c r="G1325" s="6" t="s">
        <v>12</v>
      </c>
      <c r="H1325" s="8">
        <v>75</v>
      </c>
      <c r="I1325" s="8">
        <v>0</v>
      </c>
      <c r="J1325" s="14"/>
    </row>
    <row r="1326" spans="1:10" x14ac:dyDescent="0.25">
      <c r="A1326" s="6" t="s">
        <v>1434</v>
      </c>
      <c r="B1326" s="7">
        <v>46051.707916666666</v>
      </c>
      <c r="C1326" s="6" t="s">
        <v>1321</v>
      </c>
      <c r="D1326" s="8">
        <v>3200629178880</v>
      </c>
      <c r="E1326" s="6" t="s">
        <v>1428</v>
      </c>
      <c r="F1326" s="6" t="s">
        <v>11</v>
      </c>
      <c r="G1326" s="6" t="s">
        <v>12</v>
      </c>
      <c r="H1326" s="8">
        <v>70</v>
      </c>
      <c r="I1326" s="8">
        <v>0</v>
      </c>
      <c r="J1326" s="14"/>
    </row>
    <row r="1327" spans="1:10" x14ac:dyDescent="0.25">
      <c r="A1327" s="6" t="s">
        <v>1435</v>
      </c>
      <c r="B1327" s="7">
        <v>46051.709317129629</v>
      </c>
      <c r="C1327" s="6" t="s">
        <v>1321</v>
      </c>
      <c r="D1327" s="8">
        <v>3200629178880</v>
      </c>
      <c r="E1327" s="6" t="s">
        <v>193</v>
      </c>
      <c r="F1327" s="6" t="s">
        <v>11</v>
      </c>
      <c r="G1327" s="6" t="s">
        <v>12</v>
      </c>
      <c r="H1327" s="8">
        <v>77</v>
      </c>
      <c r="I1327" s="8">
        <v>0</v>
      </c>
      <c r="J1327" s="14"/>
    </row>
    <row r="1328" spans="1:10" x14ac:dyDescent="0.25">
      <c r="A1328" s="6" t="s">
        <v>1436</v>
      </c>
      <c r="B1328" s="7">
        <v>46051.7109375</v>
      </c>
      <c r="C1328" s="6" t="s">
        <v>1321</v>
      </c>
      <c r="D1328" s="8">
        <v>3200629178880</v>
      </c>
      <c r="E1328" s="6" t="s">
        <v>1428</v>
      </c>
      <c r="F1328" s="6" t="s">
        <v>11</v>
      </c>
      <c r="G1328" s="6" t="s">
        <v>12</v>
      </c>
      <c r="H1328" s="8">
        <v>90</v>
      </c>
      <c r="I1328" s="8">
        <v>0</v>
      </c>
      <c r="J1328" s="14"/>
    </row>
    <row r="1329" spans="1:10" x14ac:dyDescent="0.25">
      <c r="A1329" s="6" t="s">
        <v>1437</v>
      </c>
      <c r="B1329" s="7">
        <v>46051.711273148147</v>
      </c>
      <c r="C1329" s="6" t="s">
        <v>1321</v>
      </c>
      <c r="D1329" s="8">
        <v>3200629178880</v>
      </c>
      <c r="E1329" s="6" t="s">
        <v>1348</v>
      </c>
      <c r="F1329" s="6" t="s">
        <v>11</v>
      </c>
      <c r="G1329" s="6" t="s">
        <v>12</v>
      </c>
      <c r="H1329" s="8">
        <v>100</v>
      </c>
      <c r="I1329" s="8">
        <v>0</v>
      </c>
      <c r="J1329" s="14"/>
    </row>
    <row r="1330" spans="1:10" x14ac:dyDescent="0.25">
      <c r="A1330" s="6" t="s">
        <v>1438</v>
      </c>
      <c r="B1330" s="7">
        <v>45979.594155092593</v>
      </c>
      <c r="C1330" s="6" t="s">
        <v>1321</v>
      </c>
      <c r="D1330" s="8">
        <v>3200629178880</v>
      </c>
      <c r="E1330" s="6" t="s">
        <v>19</v>
      </c>
      <c r="F1330" s="6" t="s">
        <v>11</v>
      </c>
      <c r="G1330" s="6" t="s">
        <v>12</v>
      </c>
      <c r="H1330" s="8">
        <v>99</v>
      </c>
      <c r="I1330" s="8">
        <v>0</v>
      </c>
      <c r="J1330" s="14"/>
    </row>
    <row r="1331" spans="1:10" x14ac:dyDescent="0.25">
      <c r="A1331" s="6" t="s">
        <v>1439</v>
      </c>
      <c r="B1331" s="7">
        <v>45979.594594907408</v>
      </c>
      <c r="C1331" s="6" t="s">
        <v>1321</v>
      </c>
      <c r="D1331" s="8">
        <v>3200629178880</v>
      </c>
      <c r="E1331" s="6" t="s">
        <v>19</v>
      </c>
      <c r="F1331" s="6" t="s">
        <v>11</v>
      </c>
      <c r="G1331" s="6" t="s">
        <v>12</v>
      </c>
      <c r="H1331" s="8">
        <v>99</v>
      </c>
      <c r="I1331" s="8">
        <v>0</v>
      </c>
      <c r="J1331" s="14"/>
    </row>
    <row r="1332" spans="1:10" x14ac:dyDescent="0.25">
      <c r="A1332" s="6" t="s">
        <v>1440</v>
      </c>
      <c r="B1332" s="7">
        <v>45979.595196759263</v>
      </c>
      <c r="C1332" s="6" t="s">
        <v>1321</v>
      </c>
      <c r="D1332" s="8">
        <v>3200629178880</v>
      </c>
      <c r="E1332" s="6" t="s">
        <v>19</v>
      </c>
      <c r="F1332" s="6" t="s">
        <v>11</v>
      </c>
      <c r="G1332" s="6" t="s">
        <v>12</v>
      </c>
      <c r="H1332" s="8">
        <v>99</v>
      </c>
      <c r="I1332" s="8">
        <v>0</v>
      </c>
      <c r="J1332" s="14"/>
    </row>
    <row r="1333" spans="1:10" x14ac:dyDescent="0.25">
      <c r="A1333" s="6" t="s">
        <v>1441</v>
      </c>
      <c r="B1333" s="7">
        <v>45979.596076388887</v>
      </c>
      <c r="C1333" s="6" t="s">
        <v>1321</v>
      </c>
      <c r="D1333" s="8">
        <v>3200629178880</v>
      </c>
      <c r="E1333" s="6" t="s">
        <v>19</v>
      </c>
      <c r="F1333" s="6" t="s">
        <v>11</v>
      </c>
      <c r="G1333" s="6" t="s">
        <v>12</v>
      </c>
      <c r="H1333" s="8">
        <v>99</v>
      </c>
      <c r="I1333" s="8">
        <v>0</v>
      </c>
      <c r="J1333" s="14"/>
    </row>
    <row r="1334" spans="1:10" x14ac:dyDescent="0.25">
      <c r="A1334" s="6" t="s">
        <v>1442</v>
      </c>
      <c r="B1334" s="7">
        <v>45979.597604166665</v>
      </c>
      <c r="C1334" s="6" t="s">
        <v>1321</v>
      </c>
      <c r="D1334" s="8">
        <v>3200629178880</v>
      </c>
      <c r="E1334" s="6" t="s">
        <v>785</v>
      </c>
      <c r="F1334" s="6" t="s">
        <v>11</v>
      </c>
      <c r="G1334" s="6" t="s">
        <v>12</v>
      </c>
      <c r="H1334" s="8">
        <v>100</v>
      </c>
      <c r="I1334" s="8">
        <v>0</v>
      </c>
      <c r="J1334" s="14"/>
    </row>
    <row r="1335" spans="1:10" x14ac:dyDescent="0.25">
      <c r="A1335" s="6" t="s">
        <v>1443</v>
      </c>
      <c r="B1335" s="7">
        <v>45979.598437499997</v>
      </c>
      <c r="C1335" s="6" t="s">
        <v>1444</v>
      </c>
      <c r="D1335" s="8">
        <v>3840753369600</v>
      </c>
      <c r="E1335" s="6" t="s">
        <v>1030</v>
      </c>
      <c r="F1335" s="6" t="s">
        <v>11</v>
      </c>
      <c r="G1335" s="6" t="s">
        <v>12</v>
      </c>
      <c r="H1335" s="8">
        <v>100</v>
      </c>
      <c r="I1335" s="8">
        <v>0</v>
      </c>
      <c r="J1335" s="14"/>
    </row>
    <row r="1336" spans="1:10" x14ac:dyDescent="0.25">
      <c r="A1336" s="6" t="s">
        <v>1445</v>
      </c>
      <c r="B1336" s="7">
        <v>45979.599189814813</v>
      </c>
      <c r="C1336" s="6" t="s">
        <v>1444</v>
      </c>
      <c r="D1336" s="8">
        <v>3840753369600</v>
      </c>
      <c r="E1336" s="6" t="s">
        <v>1030</v>
      </c>
      <c r="F1336" s="6" t="s">
        <v>11</v>
      </c>
      <c r="G1336" s="6" t="s">
        <v>12</v>
      </c>
      <c r="H1336" s="8">
        <v>100</v>
      </c>
      <c r="I1336" s="8">
        <v>0</v>
      </c>
      <c r="J1336" s="14"/>
    </row>
    <row r="1337" spans="1:10" x14ac:dyDescent="0.25">
      <c r="A1337" s="6" t="s">
        <v>1446</v>
      </c>
      <c r="B1337" s="7">
        <v>45979.599756944444</v>
      </c>
      <c r="C1337" s="6" t="s">
        <v>1444</v>
      </c>
      <c r="D1337" s="8">
        <v>3840753369600</v>
      </c>
      <c r="E1337" s="6" t="s">
        <v>1030</v>
      </c>
      <c r="F1337" s="6" t="s">
        <v>11</v>
      </c>
      <c r="G1337" s="6" t="s">
        <v>12</v>
      </c>
      <c r="H1337" s="8">
        <v>100</v>
      </c>
      <c r="I1337" s="8">
        <v>0</v>
      </c>
      <c r="J1337" s="14"/>
    </row>
    <row r="1338" spans="1:10" x14ac:dyDescent="0.25">
      <c r="A1338" s="6" t="s">
        <v>1447</v>
      </c>
      <c r="B1338" s="7">
        <v>45979.60015046296</v>
      </c>
      <c r="C1338" s="6" t="s">
        <v>1444</v>
      </c>
      <c r="D1338" s="8">
        <v>3840753369600</v>
      </c>
      <c r="E1338" s="6" t="s">
        <v>1030</v>
      </c>
      <c r="F1338" s="6" t="s">
        <v>11</v>
      </c>
      <c r="G1338" s="6" t="s">
        <v>12</v>
      </c>
      <c r="H1338" s="8">
        <v>100</v>
      </c>
      <c r="I1338" s="8">
        <v>0</v>
      </c>
      <c r="J1338" s="14"/>
    </row>
    <row r="1339" spans="1:10" x14ac:dyDescent="0.25">
      <c r="A1339" s="6" t="s">
        <v>1448</v>
      </c>
      <c r="B1339" s="7">
        <v>45979.60056712963</v>
      </c>
      <c r="C1339" s="6" t="s">
        <v>1444</v>
      </c>
      <c r="D1339" s="8">
        <v>3840753369600</v>
      </c>
      <c r="E1339" s="6" t="s">
        <v>1030</v>
      </c>
      <c r="F1339" s="6" t="s">
        <v>11</v>
      </c>
      <c r="G1339" s="6" t="s">
        <v>12</v>
      </c>
      <c r="H1339" s="8">
        <v>100</v>
      </c>
      <c r="I1339" s="8">
        <v>0</v>
      </c>
      <c r="J1339" s="14"/>
    </row>
    <row r="1340" spans="1:10" x14ac:dyDescent="0.25">
      <c r="A1340" s="6" t="s">
        <v>1449</v>
      </c>
      <c r="B1340" s="7">
        <v>45979.601446759261</v>
      </c>
      <c r="C1340" s="6" t="s">
        <v>1444</v>
      </c>
      <c r="D1340" s="8">
        <v>3840753369600</v>
      </c>
      <c r="E1340" s="6" t="s">
        <v>1030</v>
      </c>
      <c r="F1340" s="6" t="s">
        <v>11</v>
      </c>
      <c r="G1340" s="6" t="s">
        <v>12</v>
      </c>
      <c r="H1340" s="8">
        <v>100</v>
      </c>
      <c r="I1340" s="8">
        <v>0</v>
      </c>
      <c r="J1340" s="14"/>
    </row>
    <row r="1341" spans="1:10" x14ac:dyDescent="0.25">
      <c r="A1341" s="6" t="s">
        <v>1450</v>
      </c>
      <c r="B1341" s="7">
        <v>45979.602037037039</v>
      </c>
      <c r="C1341" s="6" t="s">
        <v>1444</v>
      </c>
      <c r="D1341" s="8">
        <v>3840753369600</v>
      </c>
      <c r="E1341" s="6" t="s">
        <v>1030</v>
      </c>
      <c r="F1341" s="6" t="s">
        <v>11</v>
      </c>
      <c r="G1341" s="6" t="s">
        <v>12</v>
      </c>
      <c r="H1341" s="8">
        <v>100</v>
      </c>
      <c r="I1341" s="8">
        <v>0</v>
      </c>
      <c r="J1341" s="14"/>
    </row>
    <row r="1342" spans="1:10" x14ac:dyDescent="0.25">
      <c r="A1342" s="6" t="s">
        <v>1451</v>
      </c>
      <c r="B1342" s="7">
        <v>45979.602650462963</v>
      </c>
      <c r="C1342" s="6" t="s">
        <v>1444</v>
      </c>
      <c r="D1342" s="8">
        <v>3840753369600</v>
      </c>
      <c r="E1342" s="6" t="s">
        <v>1030</v>
      </c>
      <c r="F1342" s="6" t="s">
        <v>11</v>
      </c>
      <c r="G1342" s="6" t="s">
        <v>12</v>
      </c>
      <c r="H1342" s="8">
        <v>100</v>
      </c>
      <c r="I1342" s="8">
        <v>0</v>
      </c>
      <c r="J1342" s="14"/>
    </row>
    <row r="1343" spans="1:10" x14ac:dyDescent="0.25">
      <c r="A1343" s="6" t="s">
        <v>1452</v>
      </c>
      <c r="B1343" s="7">
        <v>45979.603067129632</v>
      </c>
      <c r="C1343" s="6" t="s">
        <v>1444</v>
      </c>
      <c r="D1343" s="8">
        <v>3840753369600</v>
      </c>
      <c r="E1343" s="6" t="s">
        <v>1030</v>
      </c>
      <c r="F1343" s="6" t="s">
        <v>11</v>
      </c>
      <c r="G1343" s="6" t="s">
        <v>12</v>
      </c>
      <c r="H1343" s="8">
        <v>100</v>
      </c>
      <c r="I1343" s="8">
        <v>0</v>
      </c>
      <c r="J1343" s="14"/>
    </row>
    <row r="1344" spans="1:10" x14ac:dyDescent="0.25">
      <c r="A1344" s="6" t="s">
        <v>1453</v>
      </c>
      <c r="B1344" s="7">
        <v>45979.603460648148</v>
      </c>
      <c r="C1344" s="6" t="s">
        <v>1444</v>
      </c>
      <c r="D1344" s="8">
        <v>3840753369600</v>
      </c>
      <c r="E1344" s="6" t="s">
        <v>1030</v>
      </c>
      <c r="F1344" s="6" t="s">
        <v>11</v>
      </c>
      <c r="G1344" s="6" t="s">
        <v>12</v>
      </c>
      <c r="H1344" s="8">
        <v>100</v>
      </c>
      <c r="I1344" s="8">
        <v>0</v>
      </c>
      <c r="J1344" s="14"/>
    </row>
    <row r="1345" spans="1:10" x14ac:dyDescent="0.25">
      <c r="A1345" s="6" t="s">
        <v>1454</v>
      </c>
      <c r="B1345" s="7">
        <v>45979.603819444441</v>
      </c>
      <c r="C1345" s="6" t="s">
        <v>1444</v>
      </c>
      <c r="D1345" s="8">
        <v>3840753369600</v>
      </c>
      <c r="E1345" s="6" t="s">
        <v>1030</v>
      </c>
      <c r="F1345" s="6" t="s">
        <v>11</v>
      </c>
      <c r="G1345" s="6" t="s">
        <v>12</v>
      </c>
      <c r="H1345" s="8">
        <v>100</v>
      </c>
      <c r="I1345" s="8">
        <v>0</v>
      </c>
      <c r="J1345" s="14"/>
    </row>
    <row r="1346" spans="1:10" x14ac:dyDescent="0.25">
      <c r="A1346" s="6" t="s">
        <v>1455</v>
      </c>
      <c r="B1346" s="7">
        <v>46052.631215277775</v>
      </c>
      <c r="C1346" s="6" t="s">
        <v>1444</v>
      </c>
      <c r="D1346" s="8">
        <v>3840753369600</v>
      </c>
      <c r="E1346" s="6" t="s">
        <v>1178</v>
      </c>
      <c r="F1346" s="6" t="s">
        <v>11</v>
      </c>
      <c r="G1346" s="6" t="s">
        <v>12</v>
      </c>
      <c r="H1346" s="8">
        <v>100</v>
      </c>
      <c r="I1346" s="8">
        <v>0</v>
      </c>
      <c r="J1346" s="14"/>
    </row>
    <row r="1347" spans="1:10" x14ac:dyDescent="0.25">
      <c r="A1347" s="6" t="s">
        <v>1456</v>
      </c>
      <c r="B1347" s="7">
        <v>46052.631631944445</v>
      </c>
      <c r="C1347" s="6" t="s">
        <v>1444</v>
      </c>
      <c r="D1347" s="8">
        <v>3840753369600</v>
      </c>
      <c r="E1347" s="6" t="s">
        <v>1457</v>
      </c>
      <c r="F1347" s="6" t="s">
        <v>11</v>
      </c>
      <c r="G1347" s="6" t="s">
        <v>12</v>
      </c>
      <c r="H1347" s="8">
        <v>82</v>
      </c>
      <c r="I1347" s="8">
        <v>0</v>
      </c>
      <c r="J1347" s="14"/>
    </row>
    <row r="1348" spans="1:10" x14ac:dyDescent="0.25">
      <c r="A1348" s="6" t="s">
        <v>1458</v>
      </c>
      <c r="B1348" s="7">
        <v>46052.632048611114</v>
      </c>
      <c r="C1348" s="6" t="s">
        <v>1444</v>
      </c>
      <c r="D1348" s="8">
        <v>3840753369600</v>
      </c>
      <c r="E1348" s="6" t="s">
        <v>1457</v>
      </c>
      <c r="F1348" s="6" t="s">
        <v>11</v>
      </c>
      <c r="G1348" s="6" t="s">
        <v>12</v>
      </c>
      <c r="H1348" s="8">
        <v>81</v>
      </c>
      <c r="I1348" s="8">
        <v>0</v>
      </c>
      <c r="J1348" s="14"/>
    </row>
    <row r="1349" spans="1:10" x14ac:dyDescent="0.25">
      <c r="A1349" s="6" t="s">
        <v>1459</v>
      </c>
      <c r="B1349" s="7">
        <v>46052.634328703702</v>
      </c>
      <c r="C1349" s="6" t="s">
        <v>1444</v>
      </c>
      <c r="D1349" s="8">
        <v>3840753369600</v>
      </c>
      <c r="E1349" s="6" t="s">
        <v>1178</v>
      </c>
      <c r="F1349" s="6" t="s">
        <v>11</v>
      </c>
      <c r="G1349" s="6" t="s">
        <v>12</v>
      </c>
      <c r="H1349" s="8">
        <v>100</v>
      </c>
      <c r="I1349" s="8">
        <v>0</v>
      </c>
      <c r="J1349" s="14"/>
    </row>
    <row r="1350" spans="1:10" x14ac:dyDescent="0.25">
      <c r="A1350" s="6" t="s">
        <v>1460</v>
      </c>
      <c r="B1350" s="7">
        <v>46052.639444444445</v>
      </c>
      <c r="C1350" s="6" t="s">
        <v>1444</v>
      </c>
      <c r="D1350" s="8">
        <v>3840753369600</v>
      </c>
      <c r="E1350" s="6" t="s">
        <v>524</v>
      </c>
      <c r="F1350" s="6" t="s">
        <v>11</v>
      </c>
      <c r="G1350" s="6" t="s">
        <v>12</v>
      </c>
      <c r="H1350" s="8">
        <v>100</v>
      </c>
      <c r="I1350" s="8">
        <v>0</v>
      </c>
      <c r="J1350" s="14"/>
    </row>
    <row r="1351" spans="1:10" x14ac:dyDescent="0.25">
      <c r="A1351" s="6" t="s">
        <v>1461</v>
      </c>
      <c r="B1351" s="7">
        <v>46052.639918981484</v>
      </c>
      <c r="C1351" s="6" t="s">
        <v>1444</v>
      </c>
      <c r="D1351" s="8">
        <v>3840753369600</v>
      </c>
      <c r="E1351" s="6" t="s">
        <v>1462</v>
      </c>
      <c r="F1351" s="6" t="s">
        <v>11</v>
      </c>
      <c r="G1351" s="6" t="s">
        <v>12</v>
      </c>
      <c r="H1351" s="8">
        <v>100</v>
      </c>
      <c r="I1351" s="8">
        <v>0</v>
      </c>
      <c r="J1351" s="14"/>
    </row>
    <row r="1352" spans="1:10" x14ac:dyDescent="0.25">
      <c r="A1352" s="6" t="s">
        <v>1463</v>
      </c>
      <c r="B1352" s="7">
        <v>46052.6405787037</v>
      </c>
      <c r="C1352" s="6" t="s">
        <v>1444</v>
      </c>
      <c r="D1352" s="8">
        <v>3840753369600</v>
      </c>
      <c r="E1352" s="6" t="s">
        <v>1464</v>
      </c>
      <c r="F1352" s="6" t="s">
        <v>11</v>
      </c>
      <c r="G1352" s="6" t="s">
        <v>12</v>
      </c>
      <c r="H1352" s="8">
        <v>99</v>
      </c>
      <c r="I1352" s="8">
        <v>0</v>
      </c>
      <c r="J1352" s="14"/>
    </row>
    <row r="1353" spans="1:10" x14ac:dyDescent="0.25">
      <c r="A1353" s="6" t="s">
        <v>1465</v>
      </c>
      <c r="B1353" s="7">
        <v>46052.640972222223</v>
      </c>
      <c r="C1353" s="6" t="s">
        <v>1444</v>
      </c>
      <c r="D1353" s="8">
        <v>3840753369600</v>
      </c>
      <c r="E1353" s="6" t="s">
        <v>1462</v>
      </c>
      <c r="F1353" s="6" t="s">
        <v>11</v>
      </c>
      <c r="G1353" s="6" t="s">
        <v>12</v>
      </c>
      <c r="H1353" s="8">
        <v>99</v>
      </c>
      <c r="I1353" s="8">
        <v>0</v>
      </c>
      <c r="J1353" s="14"/>
    </row>
    <row r="1354" spans="1:10" x14ac:dyDescent="0.25">
      <c r="A1354" s="6" t="s">
        <v>1466</v>
      </c>
      <c r="B1354" s="7">
        <v>46052.641365740739</v>
      </c>
      <c r="C1354" s="6" t="s">
        <v>1444</v>
      </c>
      <c r="D1354" s="8">
        <v>3840753369600</v>
      </c>
      <c r="E1354" s="6" t="s">
        <v>1178</v>
      </c>
      <c r="F1354" s="6" t="s">
        <v>11</v>
      </c>
      <c r="G1354" s="6" t="s">
        <v>12</v>
      </c>
      <c r="H1354" s="8">
        <v>100</v>
      </c>
      <c r="I1354" s="8">
        <v>0</v>
      </c>
      <c r="J1354" s="14"/>
    </row>
    <row r="1355" spans="1:10" x14ac:dyDescent="0.25">
      <c r="A1355" s="6" t="s">
        <v>1467</v>
      </c>
      <c r="B1355" s="7">
        <v>46052.641712962963</v>
      </c>
      <c r="C1355" s="6" t="s">
        <v>1444</v>
      </c>
      <c r="D1355" s="8">
        <v>3840753369600</v>
      </c>
      <c r="E1355" s="6" t="s">
        <v>1178</v>
      </c>
      <c r="F1355" s="6" t="s">
        <v>11</v>
      </c>
      <c r="G1355" s="6" t="s">
        <v>12</v>
      </c>
      <c r="H1355" s="8">
        <v>100</v>
      </c>
      <c r="I1355" s="8">
        <v>0</v>
      </c>
      <c r="J1355" s="14"/>
    </row>
    <row r="1356" spans="1:10" x14ac:dyDescent="0.25">
      <c r="A1356" s="6" t="s">
        <v>1468</v>
      </c>
      <c r="B1356" s="7">
        <v>46052.642094907409</v>
      </c>
      <c r="C1356" s="6" t="s">
        <v>1444</v>
      </c>
      <c r="D1356" s="8">
        <v>3840753369600</v>
      </c>
      <c r="E1356" s="6" t="s">
        <v>445</v>
      </c>
      <c r="F1356" s="6" t="s">
        <v>11</v>
      </c>
      <c r="G1356" s="6" t="s">
        <v>12</v>
      </c>
      <c r="H1356" s="8">
        <v>100</v>
      </c>
      <c r="I1356" s="8">
        <v>0</v>
      </c>
      <c r="J1356" s="14"/>
    </row>
    <row r="1357" spans="1:10" x14ac:dyDescent="0.25">
      <c r="A1357" s="6" t="s">
        <v>1469</v>
      </c>
      <c r="B1357" s="7">
        <v>46052.645949074074</v>
      </c>
      <c r="C1357" s="6" t="s">
        <v>1470</v>
      </c>
      <c r="D1357" s="8">
        <v>4000784417280</v>
      </c>
      <c r="E1357" s="6" t="s">
        <v>1471</v>
      </c>
      <c r="F1357" s="6" t="s">
        <v>11</v>
      </c>
      <c r="G1357" s="6" t="s">
        <v>12</v>
      </c>
      <c r="H1357" s="8">
        <v>100</v>
      </c>
      <c r="I1357" s="8">
        <v>0</v>
      </c>
      <c r="J1357" s="14"/>
    </row>
    <row r="1358" spans="1:10" x14ac:dyDescent="0.25">
      <c r="A1358" s="6" t="s">
        <v>1472</v>
      </c>
      <c r="B1358" s="7">
        <v>46052.646354166667</v>
      </c>
      <c r="C1358" s="6" t="s">
        <v>1470</v>
      </c>
      <c r="D1358" s="8">
        <v>4000784417280</v>
      </c>
      <c r="E1358" s="6" t="s">
        <v>19</v>
      </c>
      <c r="F1358" s="6" t="s">
        <v>11</v>
      </c>
      <c r="G1358" s="6" t="s">
        <v>12</v>
      </c>
      <c r="H1358" s="8">
        <v>97</v>
      </c>
      <c r="I1358" s="8">
        <v>0</v>
      </c>
      <c r="J1358" s="14"/>
    </row>
    <row r="1359" spans="1:10" x14ac:dyDescent="0.25">
      <c r="A1359" s="6" t="s">
        <v>1473</v>
      </c>
      <c r="B1359" s="7">
        <v>46052.646747685183</v>
      </c>
      <c r="C1359" s="6" t="s">
        <v>1470</v>
      </c>
      <c r="D1359" s="8">
        <v>4000784417280</v>
      </c>
      <c r="E1359" s="6" t="s">
        <v>1471</v>
      </c>
      <c r="F1359" s="6" t="s">
        <v>11</v>
      </c>
      <c r="G1359" s="6" t="s">
        <v>12</v>
      </c>
      <c r="H1359" s="8">
        <v>100</v>
      </c>
      <c r="I1359" s="8">
        <v>0</v>
      </c>
      <c r="J1359" s="14"/>
    </row>
    <row r="1360" spans="1:10" x14ac:dyDescent="0.25">
      <c r="A1360" s="6" t="s">
        <v>1474</v>
      </c>
      <c r="B1360" s="7">
        <v>46052.647152777776</v>
      </c>
      <c r="C1360" s="6" t="s">
        <v>1470</v>
      </c>
      <c r="D1360" s="8">
        <v>4000784417280</v>
      </c>
      <c r="E1360" s="6" t="s">
        <v>1475</v>
      </c>
      <c r="F1360" s="6" t="s">
        <v>11</v>
      </c>
      <c r="G1360" s="6" t="s">
        <v>12</v>
      </c>
      <c r="H1360" s="8">
        <v>91</v>
      </c>
      <c r="I1360" s="8">
        <v>0</v>
      </c>
      <c r="J1360" s="14"/>
    </row>
    <row r="1361" spans="1:10" x14ac:dyDescent="0.25">
      <c r="A1361" s="6" t="s">
        <v>1476</v>
      </c>
      <c r="B1361" s="7">
        <v>46052.647557870368</v>
      </c>
      <c r="C1361" s="6" t="s">
        <v>1470</v>
      </c>
      <c r="D1361" s="8">
        <v>4000784417280</v>
      </c>
      <c r="E1361" s="6" t="s">
        <v>19</v>
      </c>
      <c r="F1361" s="6" t="s">
        <v>11</v>
      </c>
      <c r="G1361" s="6" t="s">
        <v>12</v>
      </c>
      <c r="H1361" s="8">
        <v>98</v>
      </c>
      <c r="I1361" s="8">
        <v>0</v>
      </c>
      <c r="J1361" s="14"/>
    </row>
    <row r="1362" spans="1:10" x14ac:dyDescent="0.25">
      <c r="A1362" s="6" t="s">
        <v>1477</v>
      </c>
      <c r="B1362" s="7">
        <v>46052.647939814815</v>
      </c>
      <c r="C1362" s="6" t="s">
        <v>1470</v>
      </c>
      <c r="D1362" s="8">
        <v>4000784417280</v>
      </c>
      <c r="E1362" s="6" t="s">
        <v>19</v>
      </c>
      <c r="F1362" s="6" t="s">
        <v>11</v>
      </c>
      <c r="G1362" s="6" t="s">
        <v>12</v>
      </c>
      <c r="H1362" s="8">
        <v>99</v>
      </c>
      <c r="I1362" s="8">
        <v>0</v>
      </c>
      <c r="J1362" s="14"/>
    </row>
    <row r="1363" spans="1:10" x14ac:dyDescent="0.25">
      <c r="A1363" s="6" t="s">
        <v>1478</v>
      </c>
      <c r="B1363" s="7">
        <v>46052.648344907408</v>
      </c>
      <c r="C1363" s="6" t="s">
        <v>1470</v>
      </c>
      <c r="D1363" s="8">
        <v>3999994790400</v>
      </c>
      <c r="E1363" s="6" t="s">
        <v>19</v>
      </c>
      <c r="F1363" s="6" t="s">
        <v>11</v>
      </c>
      <c r="G1363" s="6" t="s">
        <v>12</v>
      </c>
      <c r="H1363" s="8">
        <v>100</v>
      </c>
      <c r="I1363" s="8">
        <v>0</v>
      </c>
      <c r="J1363" s="14"/>
    </row>
    <row r="1364" spans="1:10" x14ac:dyDescent="0.25">
      <c r="A1364" s="6" t="s">
        <v>1479</v>
      </c>
      <c r="B1364" s="7">
        <v>46052.648773148147</v>
      </c>
      <c r="C1364" s="6" t="s">
        <v>1470</v>
      </c>
      <c r="D1364" s="8">
        <v>4000784417280</v>
      </c>
      <c r="E1364" s="6" t="s">
        <v>19</v>
      </c>
      <c r="F1364" s="6" t="s">
        <v>11</v>
      </c>
      <c r="G1364" s="6" t="s">
        <v>12</v>
      </c>
      <c r="H1364" s="8">
        <v>100</v>
      </c>
      <c r="I1364" s="8">
        <v>0</v>
      </c>
      <c r="J1364" s="14"/>
    </row>
    <row r="1365" spans="1:10" x14ac:dyDescent="0.25">
      <c r="A1365" s="6" t="s">
        <v>1480</v>
      </c>
      <c r="B1365" s="7">
        <v>46052.64916666667</v>
      </c>
      <c r="C1365" s="6" t="s">
        <v>1470</v>
      </c>
      <c r="D1365" s="8">
        <v>4000784417280</v>
      </c>
      <c r="E1365" s="6" t="s">
        <v>19</v>
      </c>
      <c r="F1365" s="6" t="s">
        <v>11</v>
      </c>
      <c r="G1365" s="6" t="s">
        <v>12</v>
      </c>
      <c r="H1365" s="8">
        <v>100</v>
      </c>
      <c r="I1365" s="8">
        <v>0</v>
      </c>
      <c r="J1365" s="14"/>
    </row>
    <row r="1366" spans="1:10" x14ac:dyDescent="0.25">
      <c r="A1366" s="6" t="s">
        <v>1481</v>
      </c>
      <c r="B1366" s="7">
        <v>46052.649571759262</v>
      </c>
      <c r="C1366" s="6" t="s">
        <v>1470</v>
      </c>
      <c r="D1366" s="8">
        <v>3999994790400</v>
      </c>
      <c r="E1366" s="6" t="s">
        <v>19</v>
      </c>
      <c r="F1366" s="6" t="s">
        <v>11</v>
      </c>
      <c r="G1366" s="6" t="s">
        <v>12</v>
      </c>
      <c r="H1366" s="8">
        <v>100</v>
      </c>
      <c r="I1366" s="8">
        <v>0</v>
      </c>
      <c r="J1366" s="14"/>
    </row>
    <row r="1367" spans="1:10" x14ac:dyDescent="0.25">
      <c r="A1367" s="6" t="s">
        <v>1482</v>
      </c>
      <c r="B1367" s="7">
        <v>46053.529444444444</v>
      </c>
      <c r="C1367" s="6" t="s">
        <v>1470</v>
      </c>
      <c r="D1367" s="8">
        <v>3840753369600</v>
      </c>
      <c r="E1367" s="6" t="s">
        <v>1483</v>
      </c>
      <c r="F1367" s="6" t="s">
        <v>11</v>
      </c>
      <c r="G1367" s="6" t="s">
        <v>12</v>
      </c>
      <c r="H1367" s="8">
        <v>100</v>
      </c>
      <c r="I1367" s="8">
        <v>0</v>
      </c>
      <c r="J1367" s="14"/>
    </row>
    <row r="1368" spans="1:10" x14ac:dyDescent="0.25">
      <c r="A1368" s="6" t="s">
        <v>1484</v>
      </c>
      <c r="B1368" s="7">
        <v>46052.59547453704</v>
      </c>
      <c r="C1368" s="6" t="s">
        <v>1485</v>
      </c>
      <c r="D1368" s="8">
        <v>6401241907200</v>
      </c>
      <c r="E1368" s="6" t="s">
        <v>1486</v>
      </c>
      <c r="F1368" s="6" t="s">
        <v>11</v>
      </c>
      <c r="G1368" s="6" t="s">
        <v>12</v>
      </c>
      <c r="H1368" s="8">
        <v>100</v>
      </c>
      <c r="I1368" s="8">
        <v>0</v>
      </c>
      <c r="J1368" s="14"/>
    </row>
    <row r="1369" spans="1:10" x14ac:dyDescent="0.25">
      <c r="A1369" s="6" t="s">
        <v>1487</v>
      </c>
      <c r="B1369" s="7">
        <v>46052.595925925925</v>
      </c>
      <c r="C1369" s="6" t="s">
        <v>1485</v>
      </c>
      <c r="D1369" s="8">
        <v>6401250132480</v>
      </c>
      <c r="E1369" s="6" t="s">
        <v>785</v>
      </c>
      <c r="F1369" s="6" t="s">
        <v>11</v>
      </c>
      <c r="G1369" s="6" t="s">
        <v>12</v>
      </c>
      <c r="H1369" s="8">
        <v>100</v>
      </c>
      <c r="I1369" s="8">
        <v>0</v>
      </c>
      <c r="J1369" s="14"/>
    </row>
    <row r="1370" spans="1:10" x14ac:dyDescent="0.25">
      <c r="A1370" s="6" t="s">
        <v>1488</v>
      </c>
      <c r="B1370" s="7">
        <v>46052.596331018518</v>
      </c>
      <c r="C1370" s="6" t="s">
        <v>1485</v>
      </c>
      <c r="D1370" s="8">
        <v>6401250132480</v>
      </c>
      <c r="E1370" s="6" t="s">
        <v>939</v>
      </c>
      <c r="F1370" s="6" t="s">
        <v>11</v>
      </c>
      <c r="G1370" s="6" t="s">
        <v>12</v>
      </c>
      <c r="H1370" s="8">
        <v>100</v>
      </c>
      <c r="I1370" s="8">
        <v>0</v>
      </c>
      <c r="J1370" s="14"/>
    </row>
    <row r="1371" spans="1:10" x14ac:dyDescent="0.25">
      <c r="A1371" s="6" t="s">
        <v>1489</v>
      </c>
      <c r="B1371" s="7">
        <v>46052.596759259257</v>
      </c>
      <c r="C1371" s="6" t="s">
        <v>1485</v>
      </c>
      <c r="D1371" s="8">
        <v>6399999889920</v>
      </c>
      <c r="E1371" s="6" t="s">
        <v>19</v>
      </c>
      <c r="F1371" s="6" t="s">
        <v>11</v>
      </c>
      <c r="G1371" s="6" t="s">
        <v>12</v>
      </c>
      <c r="H1371" s="8">
        <v>100</v>
      </c>
      <c r="I1371" s="8">
        <v>0</v>
      </c>
      <c r="J1371" s="14"/>
    </row>
    <row r="1372" spans="1:10" x14ac:dyDescent="0.25">
      <c r="A1372" s="6" t="s">
        <v>1490</v>
      </c>
      <c r="B1372" s="7">
        <v>46052.59716435185</v>
      </c>
      <c r="C1372" s="6" t="s">
        <v>1485</v>
      </c>
      <c r="D1372" s="8">
        <v>6401250132480</v>
      </c>
      <c r="E1372" s="6" t="s">
        <v>217</v>
      </c>
      <c r="F1372" s="6" t="s">
        <v>11</v>
      </c>
      <c r="G1372" s="6" t="s">
        <v>12</v>
      </c>
      <c r="H1372" s="8">
        <v>100</v>
      </c>
      <c r="I1372" s="8">
        <v>0</v>
      </c>
      <c r="J1372" s="14"/>
    </row>
    <row r="1373" spans="1:10" x14ac:dyDescent="0.25">
      <c r="A1373" s="6" t="s">
        <v>1491</v>
      </c>
      <c r="B1373" s="7">
        <v>46052.597615740742</v>
      </c>
      <c r="C1373" s="6" t="s">
        <v>1485</v>
      </c>
      <c r="D1373" s="8">
        <v>6401250132480</v>
      </c>
      <c r="E1373" s="6" t="s">
        <v>781</v>
      </c>
      <c r="F1373" s="6" t="s">
        <v>11</v>
      </c>
      <c r="G1373" s="6" t="s">
        <v>12</v>
      </c>
      <c r="H1373" s="8">
        <v>100</v>
      </c>
      <c r="I1373" s="8">
        <v>0</v>
      </c>
      <c r="J1373" s="14"/>
    </row>
    <row r="1374" spans="1:10" x14ac:dyDescent="0.25">
      <c r="A1374" s="6" t="s">
        <v>1492</v>
      </c>
      <c r="B1374" s="7">
        <v>46052.597962962966</v>
      </c>
      <c r="C1374" s="6" t="s">
        <v>1485</v>
      </c>
      <c r="D1374" s="8">
        <v>6401250132480</v>
      </c>
      <c r="E1374" s="6" t="s">
        <v>217</v>
      </c>
      <c r="F1374" s="6" t="s">
        <v>11</v>
      </c>
      <c r="G1374" s="6" t="s">
        <v>12</v>
      </c>
      <c r="H1374" s="8">
        <v>100</v>
      </c>
      <c r="I1374" s="8">
        <v>0</v>
      </c>
      <c r="J1374" s="14"/>
    </row>
    <row r="1375" spans="1:10" x14ac:dyDescent="0.25">
      <c r="A1375" s="6" t="s">
        <v>1493</v>
      </c>
      <c r="B1375" s="7">
        <v>46052.598379629628</v>
      </c>
      <c r="C1375" s="6" t="s">
        <v>1485</v>
      </c>
      <c r="D1375" s="8">
        <v>6401250132480</v>
      </c>
      <c r="E1375" s="6" t="s">
        <v>19</v>
      </c>
      <c r="F1375" s="6" t="s">
        <v>11</v>
      </c>
      <c r="G1375" s="6" t="s">
        <v>12</v>
      </c>
      <c r="H1375" s="8">
        <v>100</v>
      </c>
      <c r="I1375" s="8">
        <v>0</v>
      </c>
      <c r="J1375" s="14"/>
    </row>
    <row r="1376" spans="1:10" x14ac:dyDescent="0.25">
      <c r="A1376" s="6" t="s">
        <v>1494</v>
      </c>
      <c r="B1376" s="7">
        <v>46052.600011574075</v>
      </c>
      <c r="C1376" s="6" t="s">
        <v>1485</v>
      </c>
      <c r="D1376" s="8">
        <v>6401250132480</v>
      </c>
      <c r="E1376" s="6" t="s">
        <v>217</v>
      </c>
      <c r="F1376" s="6" t="s">
        <v>11</v>
      </c>
      <c r="G1376" s="6" t="s">
        <v>12</v>
      </c>
      <c r="H1376" s="8">
        <v>99</v>
      </c>
      <c r="I1376" s="8">
        <v>0</v>
      </c>
      <c r="J1376" s="14"/>
    </row>
    <row r="1377" spans="1:10" x14ac:dyDescent="0.25">
      <c r="A1377" s="6" t="s">
        <v>1495</v>
      </c>
      <c r="B1377" s="7">
        <v>46052.60056712963</v>
      </c>
      <c r="C1377" s="6" t="s">
        <v>1485</v>
      </c>
      <c r="D1377" s="8">
        <v>6401250132480</v>
      </c>
      <c r="E1377" s="6" t="s">
        <v>781</v>
      </c>
      <c r="F1377" s="6" t="s">
        <v>11</v>
      </c>
      <c r="G1377" s="6" t="s">
        <v>12</v>
      </c>
      <c r="H1377" s="8">
        <v>100</v>
      </c>
      <c r="I1377" s="8">
        <v>0</v>
      </c>
      <c r="J1377" s="14"/>
    </row>
    <row r="1378" spans="1:10" x14ac:dyDescent="0.25">
      <c r="A1378" s="6" t="s">
        <v>1496</v>
      </c>
      <c r="B1378" s="7">
        <v>46052.601423611108</v>
      </c>
      <c r="C1378" s="6" t="s">
        <v>1485</v>
      </c>
      <c r="D1378" s="8">
        <v>6401241907200</v>
      </c>
      <c r="E1378" s="6" t="s">
        <v>1486</v>
      </c>
      <c r="F1378" s="6" t="s">
        <v>11</v>
      </c>
      <c r="G1378" s="6" t="s">
        <v>12</v>
      </c>
      <c r="H1378" s="8">
        <v>100</v>
      </c>
      <c r="I1378" s="8">
        <v>0</v>
      </c>
      <c r="J1378" s="14"/>
    </row>
    <row r="1379" spans="1:10" x14ac:dyDescent="0.25">
      <c r="A1379" s="6" t="s">
        <v>1497</v>
      </c>
      <c r="B1379" s="7">
        <v>46052.6018287037</v>
      </c>
      <c r="C1379" s="6" t="s">
        <v>1485</v>
      </c>
      <c r="D1379" s="8">
        <v>6401250132480</v>
      </c>
      <c r="E1379" s="6" t="s">
        <v>911</v>
      </c>
      <c r="F1379" s="6" t="s">
        <v>11</v>
      </c>
      <c r="G1379" s="6" t="s">
        <v>12</v>
      </c>
      <c r="H1379" s="8">
        <v>100</v>
      </c>
      <c r="I1379" s="8">
        <v>0</v>
      </c>
      <c r="J1379" s="14"/>
    </row>
    <row r="1380" spans="1:10" x14ac:dyDescent="0.25">
      <c r="A1380" s="6" t="s">
        <v>1498</v>
      </c>
      <c r="B1380" s="7">
        <v>46052.602662037039</v>
      </c>
      <c r="C1380" s="6" t="s">
        <v>1485</v>
      </c>
      <c r="D1380" s="8">
        <v>6401250132480</v>
      </c>
      <c r="E1380" s="6" t="s">
        <v>19</v>
      </c>
      <c r="F1380" s="6" t="s">
        <v>11</v>
      </c>
      <c r="G1380" s="6" t="s">
        <v>12</v>
      </c>
      <c r="H1380" s="8">
        <v>100</v>
      </c>
      <c r="I1380" s="8">
        <v>0</v>
      </c>
      <c r="J1380" s="14"/>
    </row>
    <row r="1381" spans="1:10" x14ac:dyDescent="0.25">
      <c r="A1381" s="6" t="s">
        <v>1499</v>
      </c>
      <c r="B1381" s="7">
        <v>46052.603067129632</v>
      </c>
      <c r="C1381" s="6" t="s">
        <v>1485</v>
      </c>
      <c r="D1381" s="8">
        <v>6401250132480</v>
      </c>
      <c r="E1381" s="6" t="s">
        <v>217</v>
      </c>
      <c r="F1381" s="6" t="s">
        <v>11</v>
      </c>
      <c r="G1381" s="6" t="s">
        <v>12</v>
      </c>
      <c r="H1381" s="8">
        <v>100</v>
      </c>
      <c r="I1381" s="8">
        <v>0</v>
      </c>
      <c r="J1381" s="14"/>
    </row>
    <row r="1382" spans="1:10" x14ac:dyDescent="0.25">
      <c r="A1382" s="6" t="s">
        <v>1500</v>
      </c>
      <c r="B1382" s="7">
        <v>46052.603472222225</v>
      </c>
      <c r="C1382" s="6" t="s">
        <v>1485</v>
      </c>
      <c r="D1382" s="8">
        <v>6401250132480</v>
      </c>
      <c r="E1382" s="6" t="s">
        <v>911</v>
      </c>
      <c r="F1382" s="6" t="s">
        <v>11</v>
      </c>
      <c r="G1382" s="6" t="s">
        <v>12</v>
      </c>
      <c r="H1382" s="8">
        <v>100</v>
      </c>
      <c r="I1382" s="8">
        <v>0</v>
      </c>
      <c r="J1382" s="14"/>
    </row>
    <row r="1383" spans="1:10" x14ac:dyDescent="0.25">
      <c r="A1383" s="6" t="s">
        <v>1501</v>
      </c>
      <c r="B1383" s="7">
        <v>46052.603900462964</v>
      </c>
      <c r="C1383" s="6" t="s">
        <v>1485</v>
      </c>
      <c r="D1383" s="8">
        <v>6401250132480</v>
      </c>
      <c r="E1383" s="6" t="s">
        <v>217</v>
      </c>
      <c r="F1383" s="6" t="s">
        <v>11</v>
      </c>
      <c r="G1383" s="6" t="s">
        <v>12</v>
      </c>
      <c r="H1383" s="8">
        <v>99</v>
      </c>
      <c r="I1383" s="8">
        <v>0</v>
      </c>
      <c r="J1383" s="14"/>
    </row>
    <row r="1384" spans="1:10" x14ac:dyDescent="0.25">
      <c r="A1384" s="6" t="s">
        <v>1502</v>
      </c>
      <c r="B1384" s="7">
        <v>46052.60434027778</v>
      </c>
      <c r="C1384" s="6" t="s">
        <v>1485</v>
      </c>
      <c r="D1384" s="8">
        <v>6401250132480</v>
      </c>
      <c r="E1384" s="6" t="s">
        <v>217</v>
      </c>
      <c r="F1384" s="6" t="s">
        <v>11</v>
      </c>
      <c r="G1384" s="6" t="s">
        <v>12</v>
      </c>
      <c r="H1384" s="8">
        <v>99</v>
      </c>
      <c r="I1384" s="8">
        <v>0</v>
      </c>
      <c r="J1384" s="14"/>
    </row>
    <row r="1385" spans="1:10" x14ac:dyDescent="0.25">
      <c r="A1385" s="6" t="s">
        <v>1503</v>
      </c>
      <c r="B1385" s="7">
        <v>46052.605821759258</v>
      </c>
      <c r="C1385" s="6" t="s">
        <v>1485</v>
      </c>
      <c r="D1385" s="8">
        <v>6401250132480</v>
      </c>
      <c r="E1385" s="6" t="s">
        <v>1504</v>
      </c>
      <c r="F1385" s="6" t="s">
        <v>11</v>
      </c>
      <c r="G1385" s="6" t="s">
        <v>12</v>
      </c>
      <c r="H1385" s="8">
        <v>100</v>
      </c>
      <c r="I1385" s="8">
        <v>0</v>
      </c>
      <c r="J1385" s="14"/>
    </row>
    <row r="1386" spans="1:10" x14ac:dyDescent="0.25">
      <c r="A1386" s="6" t="s">
        <v>1505</v>
      </c>
      <c r="B1386" s="7">
        <v>46052.595729166664</v>
      </c>
      <c r="C1386" s="6" t="s">
        <v>1485</v>
      </c>
      <c r="D1386" s="8">
        <v>6401250132480</v>
      </c>
      <c r="E1386" s="6" t="s">
        <v>217</v>
      </c>
      <c r="F1386" s="6" t="s">
        <v>11</v>
      </c>
      <c r="G1386" s="6" t="s">
        <v>12</v>
      </c>
      <c r="H1386" s="8">
        <v>99</v>
      </c>
      <c r="I1386" s="8">
        <v>0</v>
      </c>
      <c r="J1386" s="14"/>
    </row>
    <row r="1387" spans="1:10" x14ac:dyDescent="0.25">
      <c r="A1387" s="6" t="s">
        <v>1506</v>
      </c>
      <c r="B1387" s="7">
        <v>46052.59615740741</v>
      </c>
      <c r="C1387" s="6" t="s">
        <v>1485</v>
      </c>
      <c r="D1387" s="8">
        <v>6401250132480</v>
      </c>
      <c r="E1387" s="6" t="s">
        <v>19</v>
      </c>
      <c r="F1387" s="6" t="s">
        <v>11</v>
      </c>
      <c r="G1387" s="6" t="s">
        <v>12</v>
      </c>
      <c r="H1387" s="8">
        <v>99</v>
      </c>
      <c r="I1387" s="8">
        <v>0</v>
      </c>
      <c r="J1387" s="14"/>
    </row>
    <row r="1388" spans="1:10" x14ac:dyDescent="0.25">
      <c r="A1388" s="6" t="s">
        <v>1507</v>
      </c>
      <c r="B1388" s="7">
        <v>46052.596597222226</v>
      </c>
      <c r="C1388" s="6" t="s">
        <v>1485</v>
      </c>
      <c r="D1388" s="8">
        <v>6401250132480</v>
      </c>
      <c r="E1388" s="6" t="s">
        <v>19</v>
      </c>
      <c r="F1388" s="6" t="s">
        <v>11</v>
      </c>
      <c r="G1388" s="6" t="s">
        <v>12</v>
      </c>
      <c r="H1388" s="8">
        <v>99</v>
      </c>
      <c r="I1388" s="8">
        <v>0</v>
      </c>
      <c r="J1388" s="14"/>
    </row>
    <row r="1389" spans="1:10" x14ac:dyDescent="0.25">
      <c r="A1389" s="6" t="s">
        <v>1508</v>
      </c>
      <c r="B1389" s="7">
        <v>46052.596967592595</v>
      </c>
      <c r="C1389" s="6" t="s">
        <v>1485</v>
      </c>
      <c r="D1389" s="8">
        <v>6401250132480</v>
      </c>
      <c r="E1389" s="6" t="s">
        <v>773</v>
      </c>
      <c r="F1389" s="6" t="s">
        <v>11</v>
      </c>
      <c r="G1389" s="6" t="s">
        <v>12</v>
      </c>
      <c r="H1389" s="8">
        <v>99</v>
      </c>
      <c r="I1389" s="8">
        <v>0</v>
      </c>
      <c r="J1389" s="14"/>
    </row>
    <row r="1390" spans="1:10" x14ac:dyDescent="0.25">
      <c r="A1390" s="6" t="s">
        <v>1509</v>
      </c>
      <c r="B1390" s="7">
        <v>46052.597349537034</v>
      </c>
      <c r="C1390" s="6" t="s">
        <v>1485</v>
      </c>
      <c r="D1390" s="8">
        <v>6401250132480</v>
      </c>
      <c r="E1390" s="6" t="s">
        <v>217</v>
      </c>
      <c r="F1390" s="6" t="s">
        <v>11</v>
      </c>
      <c r="G1390" s="6" t="s">
        <v>12</v>
      </c>
      <c r="H1390" s="8">
        <v>99</v>
      </c>
      <c r="I1390" s="8">
        <v>0</v>
      </c>
      <c r="J1390" s="14"/>
    </row>
    <row r="1391" spans="1:10" x14ac:dyDescent="0.25">
      <c r="A1391" s="6" t="s">
        <v>1510</v>
      </c>
      <c r="B1391" s="7">
        <v>46052.597766203704</v>
      </c>
      <c r="C1391" s="6" t="s">
        <v>1485</v>
      </c>
      <c r="D1391" s="8">
        <v>6401250132480</v>
      </c>
      <c r="E1391" s="6" t="s">
        <v>1051</v>
      </c>
      <c r="F1391" s="6" t="s">
        <v>11</v>
      </c>
      <c r="G1391" s="6" t="s">
        <v>12</v>
      </c>
      <c r="H1391" s="8">
        <v>98</v>
      </c>
      <c r="I1391" s="8">
        <v>0</v>
      </c>
      <c r="J1391" s="14"/>
    </row>
    <row r="1392" spans="1:10" x14ac:dyDescent="0.25">
      <c r="A1392" s="6" t="s">
        <v>1511</v>
      </c>
      <c r="B1392" s="7">
        <v>46052.598275462966</v>
      </c>
      <c r="C1392" s="6" t="s">
        <v>1485</v>
      </c>
      <c r="D1392" s="8">
        <v>6401250132480</v>
      </c>
      <c r="E1392" s="6" t="s">
        <v>217</v>
      </c>
      <c r="F1392" s="6" t="s">
        <v>11</v>
      </c>
      <c r="G1392" s="6" t="s">
        <v>12</v>
      </c>
      <c r="H1392" s="8">
        <v>98</v>
      </c>
      <c r="I1392" s="8">
        <v>0</v>
      </c>
      <c r="J1392" s="14"/>
    </row>
    <row r="1393" spans="1:10" x14ac:dyDescent="0.25">
      <c r="A1393" s="6" t="s">
        <v>1512</v>
      </c>
      <c r="B1393" s="7">
        <v>46052.598645833335</v>
      </c>
      <c r="C1393" s="6" t="s">
        <v>1485</v>
      </c>
      <c r="D1393" s="8">
        <v>6401250132480</v>
      </c>
      <c r="E1393" s="6" t="s">
        <v>1051</v>
      </c>
      <c r="F1393" s="6" t="s">
        <v>11</v>
      </c>
      <c r="G1393" s="6" t="s">
        <v>12</v>
      </c>
      <c r="H1393" s="8">
        <v>99</v>
      </c>
      <c r="I1393" s="8">
        <v>0</v>
      </c>
      <c r="J1393" s="14"/>
    </row>
    <row r="1394" spans="1:10" x14ac:dyDescent="0.25">
      <c r="A1394" s="6" t="s">
        <v>1513</v>
      </c>
      <c r="B1394" s="7">
        <v>46052.599085648151</v>
      </c>
      <c r="C1394" s="6" t="s">
        <v>1485</v>
      </c>
      <c r="D1394" s="8">
        <v>6401250132480</v>
      </c>
      <c r="E1394" s="6" t="s">
        <v>19</v>
      </c>
      <c r="F1394" s="6" t="s">
        <v>11</v>
      </c>
      <c r="G1394" s="6" t="s">
        <v>12</v>
      </c>
      <c r="H1394" s="8">
        <v>99</v>
      </c>
      <c r="I1394" s="8">
        <v>0</v>
      </c>
      <c r="J1394" s="14"/>
    </row>
    <row r="1395" spans="1:10" x14ac:dyDescent="0.25">
      <c r="A1395" s="6" t="s">
        <v>1514</v>
      </c>
      <c r="B1395" s="7">
        <v>46052.59952546296</v>
      </c>
      <c r="C1395" s="6" t="s">
        <v>1485</v>
      </c>
      <c r="D1395" s="8">
        <v>6399999889920</v>
      </c>
      <c r="E1395" s="6" t="s">
        <v>19</v>
      </c>
      <c r="F1395" s="6" t="s">
        <v>11</v>
      </c>
      <c r="G1395" s="6" t="s">
        <v>12</v>
      </c>
      <c r="H1395" s="8">
        <v>98</v>
      </c>
      <c r="I1395" s="8">
        <v>0</v>
      </c>
      <c r="J1395" s="14"/>
    </row>
    <row r="1396" spans="1:10" x14ac:dyDescent="0.25">
      <c r="A1396" s="6" t="s">
        <v>1515</v>
      </c>
      <c r="B1396" s="7">
        <v>46052.600381944445</v>
      </c>
      <c r="C1396" s="6" t="s">
        <v>1485</v>
      </c>
      <c r="D1396" s="8">
        <v>6401250132480</v>
      </c>
      <c r="E1396" s="6" t="s">
        <v>217</v>
      </c>
      <c r="F1396" s="6" t="s">
        <v>11</v>
      </c>
      <c r="G1396" s="6" t="s">
        <v>12</v>
      </c>
      <c r="H1396" s="8">
        <v>100</v>
      </c>
      <c r="I1396" s="8">
        <v>0</v>
      </c>
      <c r="J1396" s="14"/>
    </row>
    <row r="1397" spans="1:10" x14ac:dyDescent="0.25">
      <c r="A1397" s="6" t="s">
        <v>1516</v>
      </c>
      <c r="B1397" s="7">
        <v>46052.600902777776</v>
      </c>
      <c r="C1397" s="6" t="s">
        <v>1485</v>
      </c>
      <c r="D1397" s="8">
        <v>6401250132480</v>
      </c>
      <c r="E1397" s="6" t="s">
        <v>781</v>
      </c>
      <c r="F1397" s="6" t="s">
        <v>11</v>
      </c>
      <c r="G1397" s="6" t="s">
        <v>12</v>
      </c>
      <c r="H1397" s="8">
        <v>100</v>
      </c>
      <c r="I1397" s="8">
        <v>0</v>
      </c>
      <c r="J1397" s="14"/>
    </row>
    <row r="1398" spans="1:10" x14ac:dyDescent="0.25">
      <c r="A1398" s="6" t="s">
        <v>1517</v>
      </c>
      <c r="B1398" s="7">
        <v>46052.6018287037</v>
      </c>
      <c r="C1398" s="6" t="s">
        <v>1485</v>
      </c>
      <c r="D1398" s="8">
        <v>6401250132480</v>
      </c>
      <c r="E1398" s="6" t="s">
        <v>217</v>
      </c>
      <c r="F1398" s="6" t="s">
        <v>11</v>
      </c>
      <c r="G1398" s="6" t="s">
        <v>12</v>
      </c>
      <c r="H1398" s="8">
        <v>100</v>
      </c>
      <c r="I1398" s="8">
        <v>0</v>
      </c>
      <c r="J1398" s="14"/>
    </row>
    <row r="1399" spans="1:10" x14ac:dyDescent="0.25">
      <c r="A1399" s="6" t="s">
        <v>1518</v>
      </c>
      <c r="B1399" s="7">
        <v>46052.60255787037</v>
      </c>
      <c r="C1399" s="6" t="s">
        <v>1485</v>
      </c>
      <c r="D1399" s="8">
        <v>6401250132480</v>
      </c>
      <c r="E1399" s="6" t="s">
        <v>781</v>
      </c>
      <c r="F1399" s="6" t="s">
        <v>11</v>
      </c>
      <c r="G1399" s="6" t="s">
        <v>12</v>
      </c>
      <c r="H1399" s="8">
        <v>100</v>
      </c>
      <c r="I1399" s="8">
        <v>0</v>
      </c>
      <c r="J1399" s="14"/>
    </row>
    <row r="1400" spans="1:10" x14ac:dyDescent="0.25">
      <c r="A1400" s="6" t="s">
        <v>1519</v>
      </c>
      <c r="B1400" s="7">
        <v>46052.60292824074</v>
      </c>
      <c r="C1400" s="6" t="s">
        <v>1485</v>
      </c>
      <c r="D1400" s="8">
        <v>6401250132480</v>
      </c>
      <c r="E1400" s="6" t="s">
        <v>773</v>
      </c>
      <c r="F1400" s="6" t="s">
        <v>11</v>
      </c>
      <c r="G1400" s="6" t="s">
        <v>12</v>
      </c>
      <c r="H1400" s="8">
        <v>100</v>
      </c>
      <c r="I1400" s="8">
        <v>0</v>
      </c>
      <c r="J1400" s="14"/>
    </row>
    <row r="1401" spans="1:10" x14ac:dyDescent="0.25">
      <c r="A1401" s="6" t="s">
        <v>1520</v>
      </c>
      <c r="B1401" s="7">
        <v>46052.603333333333</v>
      </c>
      <c r="C1401" s="6" t="s">
        <v>1485</v>
      </c>
      <c r="D1401" s="8">
        <v>6401250132480</v>
      </c>
      <c r="E1401" s="6" t="s">
        <v>217</v>
      </c>
      <c r="F1401" s="6" t="s">
        <v>11</v>
      </c>
      <c r="G1401" s="6" t="s">
        <v>12</v>
      </c>
      <c r="H1401" s="8">
        <v>100</v>
      </c>
      <c r="I1401" s="8">
        <v>0</v>
      </c>
      <c r="J1401" s="14"/>
    </row>
    <row r="1402" spans="1:10" x14ac:dyDescent="0.25">
      <c r="A1402" s="6" t="s">
        <v>1521</v>
      </c>
      <c r="B1402" s="7">
        <v>46052.603796296295</v>
      </c>
      <c r="C1402" s="6" t="s">
        <v>1485</v>
      </c>
      <c r="D1402" s="8">
        <v>6401250132480</v>
      </c>
      <c r="E1402" s="6" t="s">
        <v>19</v>
      </c>
      <c r="F1402" s="6" t="s">
        <v>11</v>
      </c>
      <c r="G1402" s="6" t="s">
        <v>12</v>
      </c>
      <c r="H1402" s="8">
        <v>100</v>
      </c>
      <c r="I1402" s="8">
        <v>0</v>
      </c>
      <c r="J1402" s="14"/>
    </row>
    <row r="1403" spans="1:10" x14ac:dyDescent="0.25">
      <c r="A1403" s="6" t="s">
        <v>1522</v>
      </c>
      <c r="B1403" s="7">
        <v>46052.604166666664</v>
      </c>
      <c r="C1403" s="6" t="s">
        <v>1485</v>
      </c>
      <c r="D1403" s="8">
        <v>6401250132480</v>
      </c>
      <c r="E1403" s="6" t="s">
        <v>1051</v>
      </c>
      <c r="F1403" s="6" t="s">
        <v>11</v>
      </c>
      <c r="G1403" s="6" t="s">
        <v>12</v>
      </c>
      <c r="H1403" s="8">
        <v>100</v>
      </c>
      <c r="I1403" s="8">
        <v>0</v>
      </c>
      <c r="J1403" s="14"/>
    </row>
    <row r="1404" spans="1:10" x14ac:dyDescent="0.25">
      <c r="A1404" s="6" t="s">
        <v>1523</v>
      </c>
      <c r="B1404" s="7">
        <v>46052.605023148149</v>
      </c>
      <c r="C1404" s="6" t="s">
        <v>1485</v>
      </c>
      <c r="D1404" s="8">
        <v>6401250132480</v>
      </c>
      <c r="E1404" s="6" t="s">
        <v>19</v>
      </c>
      <c r="F1404" s="6" t="s">
        <v>11</v>
      </c>
      <c r="G1404" s="6" t="s">
        <v>12</v>
      </c>
      <c r="H1404" s="8">
        <v>100</v>
      </c>
      <c r="I1404" s="8">
        <v>0</v>
      </c>
      <c r="J1404" s="14"/>
    </row>
    <row r="1405" spans="1:10" x14ac:dyDescent="0.25">
      <c r="A1405" s="6" t="s">
        <v>1524</v>
      </c>
      <c r="B1405" s="7">
        <v>46052.656087962961</v>
      </c>
      <c r="C1405" s="6" t="s">
        <v>1485</v>
      </c>
      <c r="D1405" s="8">
        <v>6401250132480</v>
      </c>
      <c r="E1405" s="6" t="s">
        <v>19</v>
      </c>
      <c r="F1405" s="6" t="s">
        <v>11</v>
      </c>
      <c r="G1405" s="6" t="s">
        <v>12</v>
      </c>
      <c r="H1405" s="8">
        <v>100</v>
      </c>
      <c r="I1405" s="8">
        <v>0</v>
      </c>
      <c r="J1405" s="14"/>
    </row>
    <row r="1406" spans="1:10" x14ac:dyDescent="0.25">
      <c r="A1406" s="6" t="s">
        <v>1525</v>
      </c>
      <c r="B1406" s="7">
        <v>46052.656504629631</v>
      </c>
      <c r="C1406" s="6" t="s">
        <v>1485</v>
      </c>
      <c r="D1406" s="8">
        <v>6401250132480</v>
      </c>
      <c r="E1406" s="6" t="s">
        <v>19</v>
      </c>
      <c r="F1406" s="6" t="s">
        <v>11</v>
      </c>
      <c r="G1406" s="6" t="s">
        <v>12</v>
      </c>
      <c r="H1406" s="8">
        <v>100</v>
      </c>
      <c r="I1406" s="8">
        <v>0</v>
      </c>
      <c r="J1406" s="14"/>
    </row>
    <row r="1407" spans="1:10" x14ac:dyDescent="0.25">
      <c r="A1407" s="6" t="s">
        <v>1526</v>
      </c>
      <c r="B1407" s="7">
        <v>46053.522418981483</v>
      </c>
      <c r="C1407" s="6" t="s">
        <v>1485</v>
      </c>
      <c r="D1407" s="8">
        <v>6401250132480</v>
      </c>
      <c r="E1407" s="6" t="s">
        <v>1527</v>
      </c>
      <c r="F1407" s="6" t="s">
        <v>11</v>
      </c>
      <c r="G1407" s="6" t="s">
        <v>12</v>
      </c>
      <c r="H1407" s="8">
        <v>100</v>
      </c>
      <c r="I1407" s="8">
        <v>0</v>
      </c>
      <c r="J1407" s="14"/>
    </row>
    <row r="1408" spans="1:10" x14ac:dyDescent="0.25">
      <c r="A1408" s="6" t="s">
        <v>1528</v>
      </c>
      <c r="B1408" s="7">
        <v>46051.484768518516</v>
      </c>
      <c r="C1408" s="6" t="s">
        <v>1529</v>
      </c>
      <c r="D1408" s="8">
        <v>7681498513920</v>
      </c>
      <c r="E1408" s="6" t="s">
        <v>1530</v>
      </c>
      <c r="F1408" s="6" t="s">
        <v>11</v>
      </c>
      <c r="G1408" s="6" t="s">
        <v>12</v>
      </c>
      <c r="H1408" s="8">
        <v>85</v>
      </c>
      <c r="I1408" s="8">
        <v>0</v>
      </c>
      <c r="J1408" s="14"/>
    </row>
    <row r="1409" spans="1:10" x14ac:dyDescent="0.25">
      <c r="A1409" s="6" t="s">
        <v>1531</v>
      </c>
      <c r="B1409" s="7">
        <v>46051.486076388886</v>
      </c>
      <c r="C1409" s="6" t="s">
        <v>1529</v>
      </c>
      <c r="D1409" s="8">
        <v>7681498513920</v>
      </c>
      <c r="E1409" s="6" t="s">
        <v>1530</v>
      </c>
      <c r="F1409" s="6" t="s">
        <v>11</v>
      </c>
      <c r="G1409" s="6" t="s">
        <v>12</v>
      </c>
      <c r="H1409" s="8">
        <v>86</v>
      </c>
      <c r="I1409" s="8">
        <v>0</v>
      </c>
      <c r="J1409" s="14"/>
    </row>
    <row r="1410" spans="1:10" x14ac:dyDescent="0.25">
      <c r="A1410" s="6" t="s">
        <v>1532</v>
      </c>
      <c r="B1410" s="7">
        <v>46051.486493055556</v>
      </c>
      <c r="C1410" s="6" t="s">
        <v>1529</v>
      </c>
      <c r="D1410" s="8">
        <v>7681498513920</v>
      </c>
      <c r="E1410" s="6" t="s">
        <v>1530</v>
      </c>
      <c r="F1410" s="6" t="s">
        <v>11</v>
      </c>
      <c r="G1410" s="6" t="s">
        <v>12</v>
      </c>
      <c r="H1410" s="8">
        <v>88</v>
      </c>
      <c r="I1410" s="8">
        <v>0</v>
      </c>
      <c r="J1410" s="14"/>
    </row>
    <row r="1411" spans="1:10" x14ac:dyDescent="0.25">
      <c r="A1411" s="6" t="s">
        <v>1533</v>
      </c>
      <c r="B1411" s="7">
        <v>46051.486898148149</v>
      </c>
      <c r="C1411" s="6" t="s">
        <v>1529</v>
      </c>
      <c r="D1411" s="8">
        <v>7681498513920</v>
      </c>
      <c r="E1411" s="6" t="s">
        <v>1530</v>
      </c>
      <c r="F1411" s="6" t="s">
        <v>11</v>
      </c>
      <c r="G1411" s="6" t="s">
        <v>12</v>
      </c>
      <c r="H1411" s="8">
        <v>86</v>
      </c>
      <c r="I1411" s="8">
        <v>0</v>
      </c>
      <c r="J1411" s="14"/>
    </row>
    <row r="1412" spans="1:10" x14ac:dyDescent="0.25">
      <c r="A1412" s="6" t="s">
        <v>1534</v>
      </c>
      <c r="B1412" s="7">
        <v>46051.488125000003</v>
      </c>
      <c r="C1412" s="6" t="s">
        <v>1529</v>
      </c>
      <c r="D1412" s="8">
        <v>7681498513920</v>
      </c>
      <c r="E1412" s="6" t="s">
        <v>1530</v>
      </c>
      <c r="F1412" s="6" t="s">
        <v>11</v>
      </c>
      <c r="G1412" s="6" t="s">
        <v>12</v>
      </c>
      <c r="H1412" s="8">
        <v>87</v>
      </c>
      <c r="I1412" s="8">
        <v>0</v>
      </c>
      <c r="J1412" s="14"/>
    </row>
    <row r="1413" spans="1:10" x14ac:dyDescent="0.25">
      <c r="A1413" s="6" t="s">
        <v>1535</v>
      </c>
      <c r="B1413" s="7">
        <v>46051.488854166666</v>
      </c>
      <c r="C1413" s="6" t="s">
        <v>1529</v>
      </c>
      <c r="D1413" s="8">
        <v>7681490288640</v>
      </c>
      <c r="E1413" s="6" t="s">
        <v>1536</v>
      </c>
      <c r="F1413" s="6" t="s">
        <v>11</v>
      </c>
      <c r="G1413" s="6" t="s">
        <v>12</v>
      </c>
      <c r="H1413" s="8">
        <v>100</v>
      </c>
      <c r="I1413" s="8">
        <v>0</v>
      </c>
      <c r="J1413" s="14"/>
    </row>
    <row r="1414" spans="1:10" x14ac:dyDescent="0.25">
      <c r="A1414" s="6" t="s">
        <v>1537</v>
      </c>
      <c r="B1414" s="7">
        <v>46051.489247685182</v>
      </c>
      <c r="C1414" s="6" t="s">
        <v>1529</v>
      </c>
      <c r="D1414" s="8">
        <v>7681498513920</v>
      </c>
      <c r="E1414" s="6" t="s">
        <v>1530</v>
      </c>
      <c r="F1414" s="6" t="s">
        <v>11</v>
      </c>
      <c r="G1414" s="6" t="s">
        <v>12</v>
      </c>
      <c r="H1414" s="8">
        <v>86</v>
      </c>
      <c r="I1414" s="8">
        <v>0</v>
      </c>
      <c r="J1414" s="14"/>
    </row>
    <row r="1415" spans="1:10" x14ac:dyDescent="0.25">
      <c r="A1415" s="6" t="s">
        <v>1538</v>
      </c>
      <c r="B1415" s="7">
        <v>46051.489722222221</v>
      </c>
      <c r="C1415" s="6" t="s">
        <v>1529</v>
      </c>
      <c r="D1415" s="8">
        <v>7681498513920</v>
      </c>
      <c r="E1415" s="6" t="s">
        <v>1530</v>
      </c>
      <c r="F1415" s="6" t="s">
        <v>11</v>
      </c>
      <c r="G1415" s="6" t="s">
        <v>12</v>
      </c>
      <c r="H1415" s="8">
        <v>88</v>
      </c>
      <c r="I1415" s="8">
        <v>0</v>
      </c>
      <c r="J1415" s="14"/>
    </row>
    <row r="1416" spans="1:10" x14ac:dyDescent="0.25">
      <c r="A1416" s="6" t="s">
        <v>1539</v>
      </c>
      <c r="B1416" s="7">
        <v>46051.490115740744</v>
      </c>
      <c r="C1416" s="6" t="s">
        <v>1529</v>
      </c>
      <c r="D1416" s="8">
        <v>7681498513920</v>
      </c>
      <c r="E1416" s="6" t="s">
        <v>1540</v>
      </c>
      <c r="F1416" s="6" t="s">
        <v>11</v>
      </c>
      <c r="G1416" s="6" t="s">
        <v>12</v>
      </c>
      <c r="H1416" s="8">
        <v>99</v>
      </c>
      <c r="I1416" s="8">
        <v>0</v>
      </c>
      <c r="J1416" s="14"/>
    </row>
    <row r="1417" spans="1:10" x14ac:dyDescent="0.25">
      <c r="A1417" s="6" t="s">
        <v>1541</v>
      </c>
      <c r="B1417" s="7">
        <v>46051.490474537037</v>
      </c>
      <c r="C1417" s="6" t="s">
        <v>1529</v>
      </c>
      <c r="D1417" s="8">
        <v>7681498513920</v>
      </c>
      <c r="E1417" s="6" t="s">
        <v>1530</v>
      </c>
      <c r="F1417" s="6" t="s">
        <v>11</v>
      </c>
      <c r="G1417" s="6" t="s">
        <v>12</v>
      </c>
      <c r="H1417" s="8">
        <v>85</v>
      </c>
      <c r="I1417" s="8">
        <v>0</v>
      </c>
      <c r="J1417" s="14"/>
    </row>
    <row r="1418" spans="1:10" x14ac:dyDescent="0.25">
      <c r="A1418" s="6" t="s">
        <v>1542</v>
      </c>
      <c r="B1418" s="7">
        <v>46051.491388888891</v>
      </c>
      <c r="C1418" s="6" t="s">
        <v>1529</v>
      </c>
      <c r="D1418" s="8">
        <v>7681498513920</v>
      </c>
      <c r="E1418" s="6" t="s">
        <v>1530</v>
      </c>
      <c r="F1418" s="6" t="s">
        <v>11</v>
      </c>
      <c r="G1418" s="6" t="s">
        <v>12</v>
      </c>
      <c r="H1418" s="8">
        <v>86</v>
      </c>
      <c r="I1418" s="8">
        <v>0</v>
      </c>
      <c r="J1418" s="14"/>
    </row>
    <row r="1419" spans="1:10" x14ac:dyDescent="0.25">
      <c r="A1419" s="6" t="s">
        <v>1543</v>
      </c>
      <c r="B1419" s="7">
        <v>46051.491851851853</v>
      </c>
      <c r="C1419" s="6" t="s">
        <v>1529</v>
      </c>
      <c r="D1419" s="8">
        <v>7681498513920</v>
      </c>
      <c r="E1419" s="6" t="s">
        <v>1530</v>
      </c>
      <c r="F1419" s="6" t="s">
        <v>11</v>
      </c>
      <c r="G1419" s="6" t="s">
        <v>12</v>
      </c>
      <c r="H1419" s="8">
        <v>85</v>
      </c>
      <c r="I1419" s="8">
        <v>0</v>
      </c>
      <c r="J1419" s="14"/>
    </row>
    <row r="1420" spans="1:10" x14ac:dyDescent="0.25">
      <c r="A1420" s="6" t="s">
        <v>1544</v>
      </c>
      <c r="B1420" s="7">
        <v>46051.492280092592</v>
      </c>
      <c r="C1420" s="6" t="s">
        <v>1529</v>
      </c>
      <c r="D1420" s="8">
        <v>7681498513920</v>
      </c>
      <c r="E1420" s="6" t="s">
        <v>1530</v>
      </c>
      <c r="F1420" s="6" t="s">
        <v>11</v>
      </c>
      <c r="G1420" s="6" t="s">
        <v>12</v>
      </c>
      <c r="H1420" s="8">
        <v>85</v>
      </c>
      <c r="I1420" s="8">
        <v>0</v>
      </c>
      <c r="J1420" s="14"/>
    </row>
    <row r="1421" spans="1:10" x14ac:dyDescent="0.25">
      <c r="A1421" s="6" t="s">
        <v>1545</v>
      </c>
      <c r="B1421" s="7">
        <v>46051.492685185185</v>
      </c>
      <c r="C1421" s="6" t="s">
        <v>1529</v>
      </c>
      <c r="D1421" s="8">
        <v>7681498513920</v>
      </c>
      <c r="E1421" s="6" t="s">
        <v>1530</v>
      </c>
      <c r="F1421" s="6" t="s">
        <v>11</v>
      </c>
      <c r="G1421" s="6" t="s">
        <v>12</v>
      </c>
      <c r="H1421" s="8">
        <v>89</v>
      </c>
      <c r="I1421" s="8">
        <v>0</v>
      </c>
      <c r="J1421" s="14"/>
    </row>
    <row r="1422" spans="1:10" x14ac:dyDescent="0.25">
      <c r="A1422" s="6" t="s">
        <v>1546</v>
      </c>
      <c r="B1422" s="7">
        <v>46051.493055555555</v>
      </c>
      <c r="C1422" s="6" t="s">
        <v>1529</v>
      </c>
      <c r="D1422" s="8">
        <v>7681498513920</v>
      </c>
      <c r="E1422" s="6" t="s">
        <v>1530</v>
      </c>
      <c r="F1422" s="6" t="s">
        <v>11</v>
      </c>
      <c r="G1422" s="6" t="s">
        <v>12</v>
      </c>
      <c r="H1422" s="8">
        <v>87</v>
      </c>
      <c r="I1422" s="8">
        <v>0</v>
      </c>
      <c r="J1422" s="14"/>
    </row>
    <row r="1423" spans="1:10" x14ac:dyDescent="0.25">
      <c r="A1423" s="6" t="s">
        <v>1547</v>
      </c>
      <c r="B1423" s="7">
        <v>46051.493472222224</v>
      </c>
      <c r="C1423" s="6" t="s">
        <v>1529</v>
      </c>
      <c r="D1423" s="8">
        <v>7681498513920</v>
      </c>
      <c r="E1423" s="6" t="s">
        <v>1530</v>
      </c>
      <c r="F1423" s="6" t="s">
        <v>11</v>
      </c>
      <c r="G1423" s="6" t="s">
        <v>12</v>
      </c>
      <c r="H1423" s="8">
        <v>88</v>
      </c>
      <c r="I1423" s="8">
        <v>0</v>
      </c>
      <c r="J1423" s="14"/>
    </row>
    <row r="1424" spans="1:10" x14ac:dyDescent="0.25">
      <c r="A1424" s="6" t="s">
        <v>1548</v>
      </c>
      <c r="B1424" s="7">
        <v>46051.493842592594</v>
      </c>
      <c r="C1424" s="6" t="s">
        <v>1529</v>
      </c>
      <c r="D1424" s="8">
        <v>7681498513920</v>
      </c>
      <c r="E1424" s="6" t="s">
        <v>1530</v>
      </c>
      <c r="F1424" s="6" t="s">
        <v>11</v>
      </c>
      <c r="G1424" s="6" t="s">
        <v>12</v>
      </c>
      <c r="H1424" s="8">
        <v>86</v>
      </c>
      <c r="I1424" s="8">
        <v>0</v>
      </c>
      <c r="J1424" s="14"/>
    </row>
    <row r="1425" spans="1:10" x14ac:dyDescent="0.25">
      <c r="A1425" s="6" t="s">
        <v>1549</v>
      </c>
      <c r="B1425" s="7">
        <v>46051.49423611111</v>
      </c>
      <c r="C1425" s="6" t="s">
        <v>1529</v>
      </c>
      <c r="D1425" s="8">
        <v>7681498513920</v>
      </c>
      <c r="E1425" s="6" t="s">
        <v>1530</v>
      </c>
      <c r="F1425" s="6" t="s">
        <v>11</v>
      </c>
      <c r="G1425" s="6" t="s">
        <v>12</v>
      </c>
      <c r="H1425" s="8">
        <v>88</v>
      </c>
      <c r="I1425" s="8">
        <v>0</v>
      </c>
      <c r="J1425" s="14"/>
    </row>
    <row r="1426" spans="1:10" x14ac:dyDescent="0.25">
      <c r="A1426" s="6" t="s">
        <v>1550</v>
      </c>
      <c r="B1426" s="7">
        <v>46051.494629629633</v>
      </c>
      <c r="C1426" s="6" t="s">
        <v>1529</v>
      </c>
      <c r="D1426" s="8">
        <v>7681498513920</v>
      </c>
      <c r="E1426" s="6" t="s">
        <v>1530</v>
      </c>
      <c r="F1426" s="6" t="s">
        <v>11</v>
      </c>
      <c r="G1426" s="6" t="s">
        <v>12</v>
      </c>
      <c r="H1426" s="8">
        <v>88</v>
      </c>
      <c r="I1426" s="8">
        <v>0</v>
      </c>
      <c r="J1426" s="14"/>
    </row>
    <row r="1427" spans="1:10" x14ac:dyDescent="0.25">
      <c r="A1427" s="6" t="s">
        <v>1551</v>
      </c>
      <c r="B1427" s="7">
        <v>46051.495000000003</v>
      </c>
      <c r="C1427" s="6" t="s">
        <v>1529</v>
      </c>
      <c r="D1427" s="8">
        <v>7681498513920</v>
      </c>
      <c r="E1427" s="6" t="s">
        <v>1530</v>
      </c>
      <c r="F1427" s="6" t="s">
        <v>11</v>
      </c>
      <c r="G1427" s="6" t="s">
        <v>12</v>
      </c>
      <c r="H1427" s="8">
        <v>87</v>
      </c>
      <c r="I1427" s="8">
        <v>0</v>
      </c>
      <c r="J1427" s="14"/>
    </row>
    <row r="1428" spans="1:10" x14ac:dyDescent="0.25">
      <c r="A1428" s="6" t="s">
        <v>1552</v>
      </c>
      <c r="B1428" s="7">
        <v>46051.49627314815</v>
      </c>
      <c r="C1428" s="6" t="s">
        <v>1529</v>
      </c>
      <c r="D1428" s="8">
        <v>7681498513920</v>
      </c>
      <c r="E1428" s="6" t="s">
        <v>1530</v>
      </c>
      <c r="F1428" s="6" t="s">
        <v>11</v>
      </c>
      <c r="G1428" s="6" t="s">
        <v>12</v>
      </c>
      <c r="H1428" s="8">
        <v>85</v>
      </c>
      <c r="I1428" s="8">
        <v>0</v>
      </c>
      <c r="J1428" s="14"/>
    </row>
    <row r="1429" spans="1:10" x14ac:dyDescent="0.25">
      <c r="A1429" s="6" t="s">
        <v>1553</v>
      </c>
      <c r="B1429" s="7">
        <v>46051.496840277781</v>
      </c>
      <c r="C1429" s="6" t="s">
        <v>1529</v>
      </c>
      <c r="D1429" s="8">
        <v>7681498513920</v>
      </c>
      <c r="E1429" s="6" t="s">
        <v>1530</v>
      </c>
      <c r="F1429" s="6" t="s">
        <v>11</v>
      </c>
      <c r="G1429" s="6" t="s">
        <v>12</v>
      </c>
      <c r="H1429" s="8">
        <v>88</v>
      </c>
      <c r="I1429" s="8">
        <v>0</v>
      </c>
      <c r="J1429" s="14"/>
    </row>
    <row r="1430" spans="1:10" x14ac:dyDescent="0.25">
      <c r="A1430" s="6" t="s">
        <v>1554</v>
      </c>
      <c r="B1430" s="7">
        <v>46051.497384259259</v>
      </c>
      <c r="C1430" s="6" t="s">
        <v>1529</v>
      </c>
      <c r="D1430" s="8">
        <v>7681498513920</v>
      </c>
      <c r="E1430" s="6" t="s">
        <v>1555</v>
      </c>
      <c r="F1430" s="6" t="s">
        <v>11</v>
      </c>
      <c r="G1430" s="6" t="s">
        <v>12</v>
      </c>
      <c r="H1430" s="8">
        <v>100</v>
      </c>
      <c r="I1430" s="8">
        <v>0</v>
      </c>
      <c r="J1430" s="14"/>
    </row>
    <row r="1431" spans="1:10" x14ac:dyDescent="0.25">
      <c r="A1431" s="6" t="s">
        <v>1556</v>
      </c>
      <c r="B1431" s="7">
        <v>46051.497824074075</v>
      </c>
      <c r="C1431" s="6" t="s">
        <v>1529</v>
      </c>
      <c r="D1431" s="8">
        <v>7681498513920</v>
      </c>
      <c r="E1431" s="6" t="s">
        <v>1557</v>
      </c>
      <c r="F1431" s="6" t="s">
        <v>11</v>
      </c>
      <c r="G1431" s="6" t="s">
        <v>12</v>
      </c>
      <c r="H1431" s="8">
        <v>99</v>
      </c>
      <c r="I1431" s="8">
        <v>0</v>
      </c>
      <c r="J1431" s="14"/>
    </row>
    <row r="1432" spans="1:10" x14ac:dyDescent="0.25">
      <c r="A1432" s="6" t="s">
        <v>1558</v>
      </c>
      <c r="B1432" s="7">
        <v>46051.498194444444</v>
      </c>
      <c r="C1432" s="6" t="s">
        <v>1529</v>
      </c>
      <c r="D1432" s="8">
        <v>7681498513920</v>
      </c>
      <c r="E1432" s="6" t="s">
        <v>1071</v>
      </c>
      <c r="F1432" s="6" t="s">
        <v>11</v>
      </c>
      <c r="G1432" s="6" t="s">
        <v>12</v>
      </c>
      <c r="H1432" s="8">
        <v>100</v>
      </c>
      <c r="I1432" s="8">
        <v>0</v>
      </c>
      <c r="J1432" s="14"/>
    </row>
    <row r="1433" spans="1:10" x14ac:dyDescent="0.25">
      <c r="A1433" s="6" t="s">
        <v>1559</v>
      </c>
      <c r="B1433" s="7">
        <v>46051.498622685183</v>
      </c>
      <c r="C1433" s="6" t="s">
        <v>1529</v>
      </c>
      <c r="D1433" s="8">
        <v>7681498513920</v>
      </c>
      <c r="E1433" s="6" t="s">
        <v>1560</v>
      </c>
      <c r="F1433" s="6" t="s">
        <v>11</v>
      </c>
      <c r="G1433" s="6" t="s">
        <v>12</v>
      </c>
      <c r="H1433" s="8">
        <v>99</v>
      </c>
      <c r="I1433" s="8">
        <v>0</v>
      </c>
      <c r="J1433" s="14"/>
    </row>
    <row r="1434" spans="1:10" x14ac:dyDescent="0.25">
      <c r="A1434" s="6" t="s">
        <v>1561</v>
      </c>
      <c r="B1434" s="7">
        <v>46051.499722222223</v>
      </c>
      <c r="C1434" s="6" t="s">
        <v>1529</v>
      </c>
      <c r="D1434" s="8">
        <v>7681498513920</v>
      </c>
      <c r="E1434" s="6" t="s">
        <v>1562</v>
      </c>
      <c r="F1434" s="6" t="s">
        <v>11</v>
      </c>
      <c r="G1434" s="6" t="s">
        <v>12</v>
      </c>
      <c r="H1434" s="8">
        <v>98</v>
      </c>
      <c r="I1434" s="8">
        <v>0</v>
      </c>
      <c r="J1434" s="14"/>
    </row>
    <row r="1435" spans="1:10" x14ac:dyDescent="0.25">
      <c r="A1435" s="6" t="s">
        <v>1563</v>
      </c>
      <c r="B1435" s="7">
        <v>46051.50037037037</v>
      </c>
      <c r="C1435" s="6" t="s">
        <v>1529</v>
      </c>
      <c r="D1435" s="8">
        <v>7681498513920</v>
      </c>
      <c r="E1435" s="6" t="s">
        <v>1562</v>
      </c>
      <c r="F1435" s="6" t="s">
        <v>11</v>
      </c>
      <c r="G1435" s="6" t="s">
        <v>12</v>
      </c>
      <c r="H1435" s="8">
        <v>98</v>
      </c>
      <c r="I1435" s="8">
        <v>0</v>
      </c>
      <c r="J1435" s="14"/>
    </row>
    <row r="1436" spans="1:10" x14ac:dyDescent="0.25">
      <c r="A1436" s="6" t="s">
        <v>1564</v>
      </c>
      <c r="B1436" s="7">
        <v>46051.500821759262</v>
      </c>
      <c r="C1436" s="6" t="s">
        <v>1529</v>
      </c>
      <c r="D1436" s="8">
        <v>7681498513920</v>
      </c>
      <c r="E1436" s="6" t="s">
        <v>1011</v>
      </c>
      <c r="F1436" s="6" t="s">
        <v>11</v>
      </c>
      <c r="G1436" s="6" t="s">
        <v>12</v>
      </c>
      <c r="H1436" s="8">
        <v>100</v>
      </c>
      <c r="I1436" s="8">
        <v>0</v>
      </c>
      <c r="J1436" s="14"/>
    </row>
    <row r="1437" spans="1:10" x14ac:dyDescent="0.25">
      <c r="A1437" s="6" t="s">
        <v>1565</v>
      </c>
      <c r="B1437" s="7">
        <v>46051.501226851855</v>
      </c>
      <c r="C1437" s="6" t="s">
        <v>1529</v>
      </c>
      <c r="D1437" s="8">
        <v>7681498513920</v>
      </c>
      <c r="E1437" s="6" t="s">
        <v>1566</v>
      </c>
      <c r="F1437" s="6" t="s">
        <v>11</v>
      </c>
      <c r="G1437" s="6" t="s">
        <v>12</v>
      </c>
      <c r="H1437" s="8">
        <v>100</v>
      </c>
      <c r="I1437" s="8">
        <v>0</v>
      </c>
      <c r="J1437" s="14"/>
    </row>
    <row r="1438" spans="1:10" x14ac:dyDescent="0.25">
      <c r="A1438" s="6" t="s">
        <v>1567</v>
      </c>
      <c r="B1438" s="7">
        <v>46051.505185185182</v>
      </c>
      <c r="C1438" s="6" t="s">
        <v>1529</v>
      </c>
      <c r="D1438" s="8">
        <v>7681498513920</v>
      </c>
      <c r="E1438" s="6" t="s">
        <v>1568</v>
      </c>
      <c r="F1438" s="6" t="s">
        <v>11</v>
      </c>
      <c r="G1438" s="6" t="s">
        <v>12</v>
      </c>
      <c r="H1438" s="8">
        <v>100</v>
      </c>
      <c r="I1438" s="8">
        <v>0</v>
      </c>
      <c r="J1438" s="14"/>
    </row>
    <row r="1439" spans="1:10" x14ac:dyDescent="0.25">
      <c r="A1439" s="6" t="s">
        <v>1569</v>
      </c>
      <c r="B1439" s="7">
        <v>46051.505706018521</v>
      </c>
      <c r="C1439" s="6" t="s">
        <v>1529</v>
      </c>
      <c r="D1439" s="8">
        <v>7681498513920</v>
      </c>
      <c r="E1439" s="6" t="s">
        <v>1178</v>
      </c>
      <c r="F1439" s="6" t="s">
        <v>11</v>
      </c>
      <c r="G1439" s="6" t="s">
        <v>12</v>
      </c>
      <c r="H1439" s="8">
        <v>100</v>
      </c>
      <c r="I1439" s="8">
        <v>0</v>
      </c>
      <c r="J1439" s="14"/>
    </row>
    <row r="1440" spans="1:10" x14ac:dyDescent="0.25">
      <c r="A1440" s="6" t="s">
        <v>1570</v>
      </c>
      <c r="B1440" s="7">
        <v>46051.506493055553</v>
      </c>
      <c r="C1440" s="6" t="s">
        <v>1529</v>
      </c>
      <c r="D1440" s="8">
        <v>7681498513920</v>
      </c>
      <c r="E1440" s="6" t="s">
        <v>1562</v>
      </c>
      <c r="F1440" s="6" t="s">
        <v>11</v>
      </c>
      <c r="G1440" s="6" t="s">
        <v>12</v>
      </c>
      <c r="H1440" s="8">
        <v>100</v>
      </c>
      <c r="I1440" s="8">
        <v>0</v>
      </c>
      <c r="J1440" s="14"/>
    </row>
    <row r="1441" spans="1:10" x14ac:dyDescent="0.25">
      <c r="A1441" s="6" t="s">
        <v>1571</v>
      </c>
      <c r="B1441" s="7">
        <v>46051.506909722222</v>
      </c>
      <c r="C1441" s="6" t="s">
        <v>1529</v>
      </c>
      <c r="D1441" s="8">
        <v>7681498513920</v>
      </c>
      <c r="E1441" s="6" t="s">
        <v>350</v>
      </c>
      <c r="F1441" s="6" t="s">
        <v>11</v>
      </c>
      <c r="G1441" s="6" t="s">
        <v>12</v>
      </c>
      <c r="H1441" s="8">
        <v>98</v>
      </c>
      <c r="I1441" s="8">
        <v>0</v>
      </c>
      <c r="J1441" s="14"/>
    </row>
    <row r="1442" spans="1:10" x14ac:dyDescent="0.25">
      <c r="A1442" s="6" t="s">
        <v>1572</v>
      </c>
      <c r="B1442" s="7">
        <v>46051.507407407407</v>
      </c>
      <c r="C1442" s="6" t="s">
        <v>1529</v>
      </c>
      <c r="D1442" s="8">
        <v>7681490288640</v>
      </c>
      <c r="E1442" s="6" t="s">
        <v>1178</v>
      </c>
      <c r="F1442" s="6" t="s">
        <v>11</v>
      </c>
      <c r="G1442" s="6" t="s">
        <v>12</v>
      </c>
      <c r="H1442" s="8">
        <v>100</v>
      </c>
      <c r="I1442" s="8">
        <v>0</v>
      </c>
      <c r="J1442" s="14"/>
    </row>
    <row r="1443" spans="1:10" x14ac:dyDescent="0.25">
      <c r="A1443" s="6" t="s">
        <v>1573</v>
      </c>
      <c r="B1443" s="7">
        <v>46051.507905092592</v>
      </c>
      <c r="C1443" s="6" t="s">
        <v>1529</v>
      </c>
      <c r="D1443" s="8">
        <v>7681498513920</v>
      </c>
      <c r="E1443" s="6" t="s">
        <v>564</v>
      </c>
      <c r="F1443" s="6" t="s">
        <v>11</v>
      </c>
      <c r="G1443" s="6" t="s">
        <v>12</v>
      </c>
      <c r="H1443" s="8">
        <v>100</v>
      </c>
      <c r="I1443" s="8">
        <v>0</v>
      </c>
      <c r="J1443" s="14"/>
    </row>
    <row r="1444" spans="1:10" x14ac:dyDescent="0.25">
      <c r="A1444" s="6" t="s">
        <v>1574</v>
      </c>
      <c r="B1444" s="7">
        <v>46051.508356481485</v>
      </c>
      <c r="C1444" s="6" t="s">
        <v>1529</v>
      </c>
      <c r="D1444" s="8">
        <v>7681498513920</v>
      </c>
      <c r="E1444" s="6" t="s">
        <v>1540</v>
      </c>
      <c r="F1444" s="6" t="s">
        <v>11</v>
      </c>
      <c r="G1444" s="6" t="s">
        <v>12</v>
      </c>
      <c r="H1444" s="8">
        <v>100</v>
      </c>
      <c r="I1444" s="8">
        <v>0</v>
      </c>
      <c r="J1444" s="14"/>
    </row>
    <row r="1445" spans="1:10" x14ac:dyDescent="0.25">
      <c r="A1445" s="6" t="s">
        <v>1575</v>
      </c>
      <c r="B1445" s="7">
        <v>46051.508750000001</v>
      </c>
      <c r="C1445" s="6" t="s">
        <v>1529</v>
      </c>
      <c r="D1445" s="8">
        <v>7681498513920</v>
      </c>
      <c r="E1445" s="6" t="s">
        <v>1071</v>
      </c>
      <c r="F1445" s="6" t="s">
        <v>11</v>
      </c>
      <c r="G1445" s="6" t="s">
        <v>12</v>
      </c>
      <c r="H1445" s="8">
        <v>100</v>
      </c>
      <c r="I1445" s="8">
        <v>0</v>
      </c>
      <c r="J1445" s="14"/>
    </row>
    <row r="1446" spans="1:10" x14ac:dyDescent="0.25">
      <c r="A1446" s="6" t="s">
        <v>1576</v>
      </c>
      <c r="B1446" s="7">
        <v>46051.509351851855</v>
      </c>
      <c r="C1446" s="6" t="s">
        <v>1529</v>
      </c>
      <c r="D1446" s="8">
        <v>7681498513920</v>
      </c>
      <c r="E1446" s="6" t="s">
        <v>524</v>
      </c>
      <c r="F1446" s="6" t="s">
        <v>11</v>
      </c>
      <c r="G1446" s="6" t="s">
        <v>12</v>
      </c>
      <c r="H1446" s="8">
        <v>100</v>
      </c>
      <c r="I1446" s="8">
        <v>0</v>
      </c>
      <c r="J1446" s="14"/>
    </row>
    <row r="1447" spans="1:10" x14ac:dyDescent="0.25">
      <c r="A1447" s="6" t="s">
        <v>1577</v>
      </c>
      <c r="B1447" s="7">
        <v>46051.509780092594</v>
      </c>
      <c r="C1447" s="6" t="s">
        <v>1529</v>
      </c>
      <c r="D1447" s="8">
        <v>7681498513920</v>
      </c>
      <c r="E1447" s="6" t="s">
        <v>564</v>
      </c>
      <c r="F1447" s="6" t="s">
        <v>11</v>
      </c>
      <c r="G1447" s="6" t="s">
        <v>12</v>
      </c>
      <c r="H1447" s="8">
        <v>100</v>
      </c>
      <c r="I1447" s="8">
        <v>0</v>
      </c>
      <c r="J1447" s="14"/>
    </row>
    <row r="1448" spans="1:10" x14ac:dyDescent="0.25">
      <c r="A1448" s="6" t="s">
        <v>1578</v>
      </c>
      <c r="B1448" s="7">
        <v>46051.510312500002</v>
      </c>
      <c r="C1448" s="6" t="s">
        <v>1529</v>
      </c>
      <c r="D1448" s="8">
        <v>7681498513920</v>
      </c>
      <c r="E1448" s="6" t="s">
        <v>1530</v>
      </c>
      <c r="F1448" s="6" t="s">
        <v>11</v>
      </c>
      <c r="G1448" s="6" t="s">
        <v>12</v>
      </c>
      <c r="H1448" s="8">
        <v>87</v>
      </c>
      <c r="I1448" s="8">
        <v>0</v>
      </c>
      <c r="J1448" s="14"/>
    </row>
    <row r="1449" spans="1:10" x14ac:dyDescent="0.25">
      <c r="A1449" s="6" t="s">
        <v>1579</v>
      </c>
      <c r="B1449" s="7">
        <v>46051.510729166665</v>
      </c>
      <c r="C1449" s="6" t="s">
        <v>1529</v>
      </c>
      <c r="D1449" s="8">
        <v>7681498513920</v>
      </c>
      <c r="E1449" s="6" t="s">
        <v>524</v>
      </c>
      <c r="F1449" s="6" t="s">
        <v>11</v>
      </c>
      <c r="G1449" s="6" t="s">
        <v>12</v>
      </c>
      <c r="H1449" s="8">
        <v>100</v>
      </c>
      <c r="I1449" s="8">
        <v>0</v>
      </c>
      <c r="J1449" s="14"/>
    </row>
    <row r="1450" spans="1:10" x14ac:dyDescent="0.25">
      <c r="A1450" s="6" t="s">
        <v>1580</v>
      </c>
      <c r="B1450" s="7">
        <v>46051.511157407411</v>
      </c>
      <c r="C1450" s="6" t="s">
        <v>1529</v>
      </c>
      <c r="D1450" s="8">
        <v>7681498513920</v>
      </c>
      <c r="E1450" s="6" t="s">
        <v>581</v>
      </c>
      <c r="F1450" s="6" t="s">
        <v>11</v>
      </c>
      <c r="G1450" s="6" t="s">
        <v>12</v>
      </c>
      <c r="H1450" s="8">
        <v>100</v>
      </c>
      <c r="I1450" s="8">
        <v>0</v>
      </c>
      <c r="J1450" s="14"/>
    </row>
    <row r="1451" spans="1:10" x14ac:dyDescent="0.25">
      <c r="A1451" s="6" t="s">
        <v>1581</v>
      </c>
      <c r="B1451" s="7">
        <v>46051.484282407408</v>
      </c>
      <c r="C1451" s="6" t="s">
        <v>1529</v>
      </c>
      <c r="D1451" s="8">
        <v>7681498513920</v>
      </c>
      <c r="E1451" s="6" t="s">
        <v>1530</v>
      </c>
      <c r="F1451" s="6" t="s">
        <v>11</v>
      </c>
      <c r="G1451" s="6" t="s">
        <v>12</v>
      </c>
      <c r="H1451" s="8">
        <v>100</v>
      </c>
      <c r="I1451" s="8">
        <v>0</v>
      </c>
      <c r="J1451" s="14"/>
    </row>
    <row r="1452" spans="1:10" x14ac:dyDescent="0.25">
      <c r="A1452" s="6" t="s">
        <v>1582</v>
      </c>
      <c r="B1452" s="7">
        <v>46051.484895833331</v>
      </c>
      <c r="C1452" s="6" t="s">
        <v>1529</v>
      </c>
      <c r="D1452" s="8">
        <v>7681498513920</v>
      </c>
      <c r="E1452" s="6" t="s">
        <v>1530</v>
      </c>
      <c r="F1452" s="6" t="s">
        <v>11</v>
      </c>
      <c r="G1452" s="6" t="s">
        <v>12</v>
      </c>
      <c r="H1452" s="8">
        <v>84</v>
      </c>
      <c r="I1452" s="8">
        <v>0</v>
      </c>
      <c r="J1452" s="14"/>
    </row>
    <row r="1453" spans="1:10" x14ac:dyDescent="0.25">
      <c r="A1453" s="6" t="s">
        <v>1583</v>
      </c>
      <c r="B1453" s="7">
        <v>46051.486192129632</v>
      </c>
      <c r="C1453" s="6" t="s">
        <v>1529</v>
      </c>
      <c r="D1453" s="8">
        <v>7681498513920</v>
      </c>
      <c r="E1453" s="6" t="s">
        <v>1530</v>
      </c>
      <c r="F1453" s="6" t="s">
        <v>11</v>
      </c>
      <c r="G1453" s="6" t="s">
        <v>12</v>
      </c>
      <c r="H1453" s="8">
        <v>87</v>
      </c>
      <c r="I1453" s="8">
        <v>0</v>
      </c>
      <c r="J1453" s="14"/>
    </row>
    <row r="1454" spans="1:10" x14ac:dyDescent="0.25">
      <c r="A1454" s="6" t="s">
        <v>1584</v>
      </c>
      <c r="B1454" s="7">
        <v>46051.486724537041</v>
      </c>
      <c r="C1454" s="6" t="s">
        <v>1529</v>
      </c>
      <c r="D1454" s="8">
        <v>7681498513920</v>
      </c>
      <c r="E1454" s="6" t="s">
        <v>1530</v>
      </c>
      <c r="F1454" s="6" t="s">
        <v>11</v>
      </c>
      <c r="G1454" s="6" t="s">
        <v>12</v>
      </c>
      <c r="H1454" s="8">
        <v>88</v>
      </c>
      <c r="I1454" s="8">
        <v>0</v>
      </c>
      <c r="J1454" s="14"/>
    </row>
    <row r="1455" spans="1:10" x14ac:dyDescent="0.25">
      <c r="A1455" s="6" t="s">
        <v>1585</v>
      </c>
      <c r="B1455" s="7">
        <v>46051.488310185188</v>
      </c>
      <c r="C1455" s="6" t="s">
        <v>1529</v>
      </c>
      <c r="D1455" s="8">
        <v>7681498513920</v>
      </c>
      <c r="E1455" s="6" t="s">
        <v>1530</v>
      </c>
      <c r="F1455" s="6" t="s">
        <v>11</v>
      </c>
      <c r="G1455" s="6" t="s">
        <v>12</v>
      </c>
      <c r="H1455" s="8">
        <v>88</v>
      </c>
      <c r="I1455" s="8">
        <v>0</v>
      </c>
      <c r="J1455" s="14"/>
    </row>
    <row r="1456" spans="1:10" x14ac:dyDescent="0.25">
      <c r="A1456" s="6" t="s">
        <v>1586</v>
      </c>
      <c r="B1456" s="7">
        <v>46051.488668981481</v>
      </c>
      <c r="C1456" s="6" t="s">
        <v>1529</v>
      </c>
      <c r="D1456" s="8">
        <v>7681498513920</v>
      </c>
      <c r="E1456" s="6" t="s">
        <v>1530</v>
      </c>
      <c r="F1456" s="6" t="s">
        <v>11</v>
      </c>
      <c r="G1456" s="6" t="s">
        <v>12</v>
      </c>
      <c r="H1456" s="8">
        <v>88</v>
      </c>
      <c r="I1456" s="8">
        <v>0</v>
      </c>
      <c r="J1456" s="14"/>
    </row>
    <row r="1457" spans="1:10" x14ac:dyDescent="0.25">
      <c r="A1457" s="6" t="s">
        <v>1587</v>
      </c>
      <c r="B1457" s="7">
        <v>46051.489085648151</v>
      </c>
      <c r="C1457" s="6" t="s">
        <v>1529</v>
      </c>
      <c r="D1457" s="8">
        <v>7681498513920</v>
      </c>
      <c r="E1457" s="6" t="s">
        <v>1530</v>
      </c>
      <c r="F1457" s="6" t="s">
        <v>11</v>
      </c>
      <c r="G1457" s="6" t="s">
        <v>12</v>
      </c>
      <c r="H1457" s="8">
        <v>86</v>
      </c>
      <c r="I1457" s="8">
        <v>0</v>
      </c>
      <c r="J1457" s="14"/>
    </row>
    <row r="1458" spans="1:10" x14ac:dyDescent="0.25">
      <c r="A1458" s="6" t="s">
        <v>1588</v>
      </c>
      <c r="B1458" s="7">
        <v>46051.48946759259</v>
      </c>
      <c r="C1458" s="6" t="s">
        <v>1529</v>
      </c>
      <c r="D1458" s="8">
        <v>7681498513920</v>
      </c>
      <c r="E1458" s="6" t="s">
        <v>1530</v>
      </c>
      <c r="F1458" s="6" t="s">
        <v>11</v>
      </c>
      <c r="G1458" s="6" t="s">
        <v>12</v>
      </c>
      <c r="H1458" s="8">
        <v>85</v>
      </c>
      <c r="I1458" s="8">
        <v>0</v>
      </c>
      <c r="J1458" s="14"/>
    </row>
    <row r="1459" spans="1:10" x14ac:dyDescent="0.25">
      <c r="A1459" s="6" t="s">
        <v>1589</v>
      </c>
      <c r="B1459" s="7">
        <v>46051.489861111113</v>
      </c>
      <c r="C1459" s="6" t="s">
        <v>1529</v>
      </c>
      <c r="D1459" s="8">
        <v>7681498513920</v>
      </c>
      <c r="E1459" s="6" t="s">
        <v>1530</v>
      </c>
      <c r="F1459" s="6" t="s">
        <v>11</v>
      </c>
      <c r="G1459" s="6" t="s">
        <v>12</v>
      </c>
      <c r="H1459" s="8">
        <v>84</v>
      </c>
      <c r="I1459" s="8">
        <v>0</v>
      </c>
      <c r="J1459" s="14"/>
    </row>
    <row r="1460" spans="1:10" x14ac:dyDescent="0.25">
      <c r="A1460" s="6" t="s">
        <v>1590</v>
      </c>
      <c r="B1460" s="7">
        <v>46051.490277777775</v>
      </c>
      <c r="C1460" s="6" t="s">
        <v>1529</v>
      </c>
      <c r="D1460" s="8">
        <v>7681498513920</v>
      </c>
      <c r="E1460" s="6" t="s">
        <v>1530</v>
      </c>
      <c r="F1460" s="6" t="s">
        <v>11</v>
      </c>
      <c r="G1460" s="6" t="s">
        <v>12</v>
      </c>
      <c r="H1460" s="8">
        <v>87</v>
      </c>
      <c r="I1460" s="8">
        <v>0</v>
      </c>
      <c r="J1460" s="14"/>
    </row>
    <row r="1461" spans="1:10" x14ac:dyDescent="0.25">
      <c r="A1461" s="6" t="s">
        <v>1591</v>
      </c>
      <c r="B1461" s="7">
        <v>46051.491331018522</v>
      </c>
      <c r="C1461" s="6" t="s">
        <v>1529</v>
      </c>
      <c r="D1461" s="8">
        <v>7681498513920</v>
      </c>
      <c r="E1461" s="6" t="s">
        <v>1530</v>
      </c>
      <c r="F1461" s="6" t="s">
        <v>11</v>
      </c>
      <c r="G1461" s="6" t="s">
        <v>12</v>
      </c>
      <c r="H1461" s="8">
        <v>88</v>
      </c>
      <c r="I1461" s="8">
        <v>0</v>
      </c>
      <c r="J1461" s="14"/>
    </row>
    <row r="1462" spans="1:10" x14ac:dyDescent="0.25">
      <c r="A1462" s="6" t="s">
        <v>1592</v>
      </c>
      <c r="B1462" s="7">
        <v>46051.491701388892</v>
      </c>
      <c r="C1462" s="6" t="s">
        <v>1529</v>
      </c>
      <c r="D1462" s="8">
        <v>7681498513920</v>
      </c>
      <c r="E1462" s="6" t="s">
        <v>1530</v>
      </c>
      <c r="F1462" s="6" t="s">
        <v>11</v>
      </c>
      <c r="G1462" s="6" t="s">
        <v>12</v>
      </c>
      <c r="H1462" s="8">
        <v>85</v>
      </c>
      <c r="I1462" s="8">
        <v>0</v>
      </c>
      <c r="J1462" s="14"/>
    </row>
    <row r="1463" spans="1:10" x14ac:dyDescent="0.25">
      <c r="A1463" s="6" t="s">
        <v>1593</v>
      </c>
      <c r="B1463" s="7">
        <v>46051.492083333331</v>
      </c>
      <c r="C1463" s="6" t="s">
        <v>1529</v>
      </c>
      <c r="D1463" s="8">
        <v>7681498513920</v>
      </c>
      <c r="E1463" s="6" t="s">
        <v>1530</v>
      </c>
      <c r="F1463" s="6" t="s">
        <v>11</v>
      </c>
      <c r="G1463" s="6" t="s">
        <v>12</v>
      </c>
      <c r="H1463" s="8">
        <v>85</v>
      </c>
      <c r="I1463" s="8">
        <v>0</v>
      </c>
      <c r="J1463" s="14"/>
    </row>
    <row r="1464" spans="1:10" x14ac:dyDescent="0.25">
      <c r="A1464" s="6" t="s">
        <v>1594</v>
      </c>
      <c r="B1464" s="7">
        <v>46051.492465277777</v>
      </c>
      <c r="C1464" s="6" t="s">
        <v>1529</v>
      </c>
      <c r="D1464" s="8">
        <v>7681498513920</v>
      </c>
      <c r="E1464" s="6" t="s">
        <v>1530</v>
      </c>
      <c r="F1464" s="6" t="s">
        <v>11</v>
      </c>
      <c r="G1464" s="6" t="s">
        <v>12</v>
      </c>
      <c r="H1464" s="8">
        <v>88</v>
      </c>
      <c r="I1464" s="8">
        <v>0</v>
      </c>
      <c r="J1464" s="14"/>
    </row>
    <row r="1465" spans="1:10" x14ac:dyDescent="0.25">
      <c r="A1465" s="6" t="s">
        <v>1595</v>
      </c>
      <c r="B1465" s="7">
        <v>46051.49287037037</v>
      </c>
      <c r="C1465" s="6" t="s">
        <v>1529</v>
      </c>
      <c r="D1465" s="8">
        <v>7681498513920</v>
      </c>
      <c r="E1465" s="6" t="s">
        <v>1530</v>
      </c>
      <c r="F1465" s="6" t="s">
        <v>11</v>
      </c>
      <c r="G1465" s="6" t="s">
        <v>12</v>
      </c>
      <c r="H1465" s="8">
        <v>88</v>
      </c>
      <c r="I1465" s="8">
        <v>0</v>
      </c>
      <c r="J1465" s="14"/>
    </row>
    <row r="1466" spans="1:10" x14ac:dyDescent="0.25">
      <c r="A1466" s="6" t="s">
        <v>1596</v>
      </c>
      <c r="B1466" s="7">
        <v>46051.493287037039</v>
      </c>
      <c r="C1466" s="6" t="s">
        <v>1529</v>
      </c>
      <c r="D1466" s="8">
        <v>7681498513920</v>
      </c>
      <c r="E1466" s="6" t="s">
        <v>1530</v>
      </c>
      <c r="F1466" s="6" t="s">
        <v>11</v>
      </c>
      <c r="G1466" s="6" t="s">
        <v>12</v>
      </c>
      <c r="H1466" s="8">
        <v>85</v>
      </c>
      <c r="I1466" s="8">
        <v>0</v>
      </c>
      <c r="J1466" s="14"/>
    </row>
    <row r="1467" spans="1:10" x14ac:dyDescent="0.25">
      <c r="A1467" s="6" t="s">
        <v>1597</v>
      </c>
      <c r="B1467" s="7">
        <v>46051.493680555555</v>
      </c>
      <c r="C1467" s="6" t="s">
        <v>1529</v>
      </c>
      <c r="D1467" s="8">
        <v>7681498513920</v>
      </c>
      <c r="E1467" s="6" t="s">
        <v>1530</v>
      </c>
      <c r="F1467" s="6" t="s">
        <v>11</v>
      </c>
      <c r="G1467" s="6" t="s">
        <v>12</v>
      </c>
      <c r="H1467" s="8">
        <v>86</v>
      </c>
      <c r="I1467" s="8">
        <v>0</v>
      </c>
      <c r="J1467" s="14"/>
    </row>
    <row r="1468" spans="1:10" x14ac:dyDescent="0.25">
      <c r="A1468" s="6" t="s">
        <v>1598</v>
      </c>
      <c r="B1468" s="7">
        <v>46051.494039351855</v>
      </c>
      <c r="C1468" s="6" t="s">
        <v>1529</v>
      </c>
      <c r="D1468" s="8">
        <v>7681498513920</v>
      </c>
      <c r="E1468" s="6" t="s">
        <v>1530</v>
      </c>
      <c r="F1468" s="6" t="s">
        <v>11</v>
      </c>
      <c r="G1468" s="6" t="s">
        <v>12</v>
      </c>
      <c r="H1468" s="8">
        <v>86</v>
      </c>
      <c r="I1468" s="8">
        <v>0</v>
      </c>
      <c r="J1468" s="14"/>
    </row>
    <row r="1469" spans="1:10" x14ac:dyDescent="0.25">
      <c r="A1469" s="6" t="s">
        <v>1599</v>
      </c>
      <c r="B1469" s="7">
        <v>46051.494409722225</v>
      </c>
      <c r="C1469" s="6" t="s">
        <v>1529</v>
      </c>
      <c r="D1469" s="8">
        <v>7681498513920</v>
      </c>
      <c r="E1469" s="6" t="s">
        <v>1530</v>
      </c>
      <c r="F1469" s="6" t="s">
        <v>11</v>
      </c>
      <c r="G1469" s="6" t="s">
        <v>12</v>
      </c>
      <c r="H1469" s="8">
        <v>88</v>
      </c>
      <c r="I1469" s="8">
        <v>0</v>
      </c>
      <c r="J1469" s="14"/>
    </row>
    <row r="1470" spans="1:10" x14ac:dyDescent="0.25">
      <c r="A1470" s="6" t="s">
        <v>1600</v>
      </c>
      <c r="B1470" s="7">
        <v>46051.494791666664</v>
      </c>
      <c r="C1470" s="6" t="s">
        <v>1529</v>
      </c>
      <c r="D1470" s="8">
        <v>7681498513920</v>
      </c>
      <c r="E1470" s="6" t="s">
        <v>1530</v>
      </c>
      <c r="F1470" s="6" t="s">
        <v>11</v>
      </c>
      <c r="G1470" s="6" t="s">
        <v>12</v>
      </c>
      <c r="H1470" s="8">
        <v>88</v>
      </c>
      <c r="I1470" s="8">
        <v>0</v>
      </c>
      <c r="J1470" s="14"/>
    </row>
    <row r="1471" spans="1:10" x14ac:dyDescent="0.25">
      <c r="A1471" s="6" t="s">
        <v>1601</v>
      </c>
      <c r="B1471" s="7">
        <v>46051.496215277781</v>
      </c>
      <c r="C1471" s="6" t="s">
        <v>1529</v>
      </c>
      <c r="D1471" s="8">
        <v>7681498513920</v>
      </c>
      <c r="E1471" s="6" t="s">
        <v>1602</v>
      </c>
      <c r="F1471" s="6" t="s">
        <v>11</v>
      </c>
      <c r="G1471" s="6" t="s">
        <v>12</v>
      </c>
      <c r="H1471" s="8">
        <v>99</v>
      </c>
      <c r="I1471" s="8">
        <v>0</v>
      </c>
      <c r="J1471" s="14"/>
    </row>
    <row r="1472" spans="1:10" x14ac:dyDescent="0.25">
      <c r="A1472" s="6" t="s">
        <v>1603</v>
      </c>
      <c r="B1472" s="7">
        <v>46051.496759259258</v>
      </c>
      <c r="C1472" s="6" t="s">
        <v>1529</v>
      </c>
      <c r="D1472" s="8">
        <v>7681498513920</v>
      </c>
      <c r="E1472" s="6" t="s">
        <v>1562</v>
      </c>
      <c r="F1472" s="6" t="s">
        <v>11</v>
      </c>
      <c r="G1472" s="6" t="s">
        <v>12</v>
      </c>
      <c r="H1472" s="8">
        <v>97</v>
      </c>
      <c r="I1472" s="8">
        <v>0</v>
      </c>
      <c r="J1472" s="14"/>
    </row>
    <row r="1473" spans="1:10" x14ac:dyDescent="0.25">
      <c r="A1473" s="6" t="s">
        <v>1604</v>
      </c>
      <c r="B1473" s="7">
        <v>46051.497303240743</v>
      </c>
      <c r="C1473" s="6" t="s">
        <v>1529</v>
      </c>
      <c r="D1473" s="8">
        <v>7681498513920</v>
      </c>
      <c r="E1473" s="6" t="s">
        <v>1562</v>
      </c>
      <c r="F1473" s="6" t="s">
        <v>11</v>
      </c>
      <c r="G1473" s="6" t="s">
        <v>12</v>
      </c>
      <c r="H1473" s="8">
        <v>98</v>
      </c>
      <c r="I1473" s="8">
        <v>0</v>
      </c>
      <c r="J1473" s="14"/>
    </row>
    <row r="1474" spans="1:10" x14ac:dyDescent="0.25">
      <c r="A1474" s="6" t="s">
        <v>1605</v>
      </c>
      <c r="B1474" s="7">
        <v>46051.499386574076</v>
      </c>
      <c r="C1474" s="6" t="s">
        <v>1529</v>
      </c>
      <c r="D1474" s="8">
        <v>7681498513920</v>
      </c>
      <c r="E1474" s="6" t="s">
        <v>1530</v>
      </c>
      <c r="F1474" s="6" t="s">
        <v>11</v>
      </c>
      <c r="G1474" s="6" t="s">
        <v>12</v>
      </c>
      <c r="H1474" s="8">
        <v>89</v>
      </c>
      <c r="I1474" s="8">
        <v>0</v>
      </c>
      <c r="J1474" s="14"/>
    </row>
    <row r="1475" spans="1:10" x14ac:dyDescent="0.25">
      <c r="A1475" s="6" t="s">
        <v>1606</v>
      </c>
      <c r="B1475" s="7">
        <v>46051.499791666669</v>
      </c>
      <c r="C1475" s="6" t="s">
        <v>1529</v>
      </c>
      <c r="D1475" s="8">
        <v>7681498513920</v>
      </c>
      <c r="E1475" s="6" t="s">
        <v>358</v>
      </c>
      <c r="F1475" s="6" t="s">
        <v>11</v>
      </c>
      <c r="G1475" s="6" t="s">
        <v>12</v>
      </c>
      <c r="H1475" s="8">
        <v>100</v>
      </c>
      <c r="I1475" s="8">
        <v>0</v>
      </c>
      <c r="J1475" s="14"/>
    </row>
    <row r="1476" spans="1:10" x14ac:dyDescent="0.25">
      <c r="A1476" s="6" t="s">
        <v>1607</v>
      </c>
      <c r="B1476" s="7">
        <v>46051.500173611108</v>
      </c>
      <c r="C1476" s="6" t="s">
        <v>1529</v>
      </c>
      <c r="D1476" s="8">
        <v>7681498513920</v>
      </c>
      <c r="E1476" s="6" t="s">
        <v>350</v>
      </c>
      <c r="F1476" s="6" t="s">
        <v>11</v>
      </c>
      <c r="G1476" s="6" t="s">
        <v>12</v>
      </c>
      <c r="H1476" s="8">
        <v>100</v>
      </c>
      <c r="I1476" s="8">
        <v>0</v>
      </c>
      <c r="J1476" s="14"/>
    </row>
    <row r="1477" spans="1:10" x14ac:dyDescent="0.25">
      <c r="A1477" s="6" t="s">
        <v>1608</v>
      </c>
      <c r="B1477" s="7">
        <v>46051.500601851854</v>
      </c>
      <c r="C1477" s="6" t="s">
        <v>1529</v>
      </c>
      <c r="D1477" s="8">
        <v>7681498513920</v>
      </c>
      <c r="E1477" s="6" t="s">
        <v>350</v>
      </c>
      <c r="F1477" s="6" t="s">
        <v>11</v>
      </c>
      <c r="G1477" s="6" t="s">
        <v>12</v>
      </c>
      <c r="H1477" s="8">
        <v>100</v>
      </c>
      <c r="I1477" s="8">
        <v>0</v>
      </c>
      <c r="J1477" s="14"/>
    </row>
    <row r="1478" spans="1:10" x14ac:dyDescent="0.25">
      <c r="A1478" s="6" t="s">
        <v>1609</v>
      </c>
      <c r="B1478" s="7">
        <v>46051.50099537037</v>
      </c>
      <c r="C1478" s="6" t="s">
        <v>1529</v>
      </c>
      <c r="D1478" s="8">
        <v>7681498513920</v>
      </c>
      <c r="E1478" s="6" t="s">
        <v>350</v>
      </c>
      <c r="F1478" s="6" t="s">
        <v>11</v>
      </c>
      <c r="G1478" s="6" t="s">
        <v>12</v>
      </c>
      <c r="H1478" s="8">
        <v>100</v>
      </c>
      <c r="I1478" s="8">
        <v>0</v>
      </c>
      <c r="J1478" s="14"/>
    </row>
    <row r="1479" spans="1:10" x14ac:dyDescent="0.25">
      <c r="A1479" s="6" t="s">
        <v>1610</v>
      </c>
      <c r="B1479" s="7">
        <v>46051.502916666665</v>
      </c>
      <c r="C1479" s="6" t="s">
        <v>1529</v>
      </c>
      <c r="D1479" s="8">
        <v>7681498513920</v>
      </c>
      <c r="E1479" s="6" t="s">
        <v>358</v>
      </c>
      <c r="F1479" s="6" t="s">
        <v>11</v>
      </c>
      <c r="G1479" s="6" t="s">
        <v>12</v>
      </c>
      <c r="H1479" s="8">
        <v>99</v>
      </c>
      <c r="I1479" s="8">
        <v>0</v>
      </c>
      <c r="J1479" s="14"/>
    </row>
    <row r="1480" spans="1:10" x14ac:dyDescent="0.25">
      <c r="A1480" s="6" t="s">
        <v>1611</v>
      </c>
      <c r="B1480" s="7">
        <v>46051.503379629627</v>
      </c>
      <c r="C1480" s="6" t="s">
        <v>1529</v>
      </c>
      <c r="D1480" s="8">
        <v>7681498513920</v>
      </c>
      <c r="E1480" s="6" t="s">
        <v>1178</v>
      </c>
      <c r="F1480" s="6" t="s">
        <v>11</v>
      </c>
      <c r="G1480" s="6" t="s">
        <v>12</v>
      </c>
      <c r="H1480" s="8">
        <v>99</v>
      </c>
      <c r="I1480" s="8">
        <v>0</v>
      </c>
      <c r="J1480" s="14"/>
    </row>
    <row r="1481" spans="1:10" x14ac:dyDescent="0.25">
      <c r="A1481" s="6" t="s">
        <v>1612</v>
      </c>
      <c r="B1481" s="7">
        <v>46051.505115740743</v>
      </c>
      <c r="C1481" s="6" t="s">
        <v>1529</v>
      </c>
      <c r="D1481" s="8">
        <v>7681498513920</v>
      </c>
      <c r="E1481" s="6" t="s">
        <v>564</v>
      </c>
      <c r="F1481" s="6" t="s">
        <v>11</v>
      </c>
      <c r="G1481" s="6" t="s">
        <v>12</v>
      </c>
      <c r="H1481" s="8">
        <v>100</v>
      </c>
      <c r="I1481" s="8">
        <v>0</v>
      </c>
      <c r="J1481" s="14"/>
    </row>
    <row r="1482" spans="1:10" x14ac:dyDescent="0.25">
      <c r="A1482" s="6" t="s">
        <v>1613</v>
      </c>
      <c r="B1482" s="7">
        <v>46051.507141203707</v>
      </c>
      <c r="C1482" s="6" t="s">
        <v>1529</v>
      </c>
      <c r="D1482" s="8">
        <v>7681498513920</v>
      </c>
      <c r="E1482" s="6" t="s">
        <v>1178</v>
      </c>
      <c r="F1482" s="6" t="s">
        <v>11</v>
      </c>
      <c r="G1482" s="6" t="s">
        <v>12</v>
      </c>
      <c r="H1482" s="8">
        <v>100</v>
      </c>
      <c r="I1482" s="8">
        <v>0</v>
      </c>
      <c r="J1482" s="14"/>
    </row>
    <row r="1483" spans="1:10" x14ac:dyDescent="0.25">
      <c r="A1483" s="6" t="s">
        <v>1614</v>
      </c>
      <c r="B1483" s="7">
        <v>46051.507754629631</v>
      </c>
      <c r="C1483" s="6" t="s">
        <v>1529</v>
      </c>
      <c r="D1483" s="8">
        <v>7681498513920</v>
      </c>
      <c r="E1483" s="6" t="s">
        <v>1562</v>
      </c>
      <c r="F1483" s="6" t="s">
        <v>11</v>
      </c>
      <c r="G1483" s="6" t="s">
        <v>12</v>
      </c>
      <c r="H1483" s="8">
        <v>100</v>
      </c>
      <c r="I1483" s="8">
        <v>0</v>
      </c>
      <c r="J1483" s="14"/>
    </row>
    <row r="1484" spans="1:10" x14ac:dyDescent="0.25">
      <c r="A1484" s="6" t="s">
        <v>1615</v>
      </c>
      <c r="B1484" s="7">
        <v>46051.508159722223</v>
      </c>
      <c r="C1484" s="6" t="s">
        <v>1529</v>
      </c>
      <c r="D1484" s="8">
        <v>7681498513920</v>
      </c>
      <c r="E1484" s="6" t="s">
        <v>1616</v>
      </c>
      <c r="F1484" s="6" t="s">
        <v>11</v>
      </c>
      <c r="G1484" s="6" t="s">
        <v>12</v>
      </c>
      <c r="H1484" s="8">
        <v>100</v>
      </c>
      <c r="I1484" s="8">
        <v>0</v>
      </c>
      <c r="J1484" s="14"/>
    </row>
    <row r="1485" spans="1:10" x14ac:dyDescent="0.25">
      <c r="A1485" s="6" t="s">
        <v>1617</v>
      </c>
      <c r="B1485" s="7">
        <v>46051.508611111109</v>
      </c>
      <c r="C1485" s="6" t="s">
        <v>1529</v>
      </c>
      <c r="D1485" s="8">
        <v>7681498513920</v>
      </c>
      <c r="E1485" s="6" t="s">
        <v>1616</v>
      </c>
      <c r="F1485" s="6" t="s">
        <v>11</v>
      </c>
      <c r="G1485" s="6" t="s">
        <v>12</v>
      </c>
      <c r="H1485" s="8">
        <v>100</v>
      </c>
      <c r="I1485" s="8">
        <v>0</v>
      </c>
      <c r="J1485" s="14"/>
    </row>
    <row r="1486" spans="1:10" x14ac:dyDescent="0.25">
      <c r="A1486" s="6" t="s">
        <v>1618</v>
      </c>
      <c r="B1486" s="7">
        <v>46052.651064814818</v>
      </c>
      <c r="C1486" s="6" t="s">
        <v>1619</v>
      </c>
      <c r="D1486" s="8">
        <v>8001560609280</v>
      </c>
      <c r="E1486" s="6" t="s">
        <v>1620</v>
      </c>
      <c r="F1486" s="6" t="s">
        <v>11</v>
      </c>
      <c r="G1486" s="6" t="s">
        <v>12</v>
      </c>
      <c r="H1486" s="8">
        <v>100</v>
      </c>
      <c r="I1486" s="8">
        <v>0</v>
      </c>
      <c r="J1486" s="14"/>
    </row>
    <row r="1487" spans="1:10" x14ac:dyDescent="0.25">
      <c r="A1487" s="6" t="s">
        <v>1621</v>
      </c>
      <c r="B1487" s="7">
        <v>46052.651504629626</v>
      </c>
      <c r="C1487" s="6" t="s">
        <v>1619</v>
      </c>
      <c r="D1487" s="8">
        <v>8001560609280</v>
      </c>
      <c r="E1487" s="6" t="s">
        <v>19</v>
      </c>
      <c r="F1487" s="6" t="s">
        <v>11</v>
      </c>
      <c r="G1487" s="6" t="s">
        <v>12</v>
      </c>
      <c r="H1487" s="8">
        <v>91</v>
      </c>
      <c r="I1487" s="8">
        <v>0</v>
      </c>
      <c r="J1487" s="14"/>
    </row>
    <row r="1488" spans="1:10" x14ac:dyDescent="0.25">
      <c r="A1488" s="9" t="s">
        <v>1622</v>
      </c>
      <c r="B1488" s="10">
        <v>46052.651944444442</v>
      </c>
      <c r="C1488" s="9" t="s">
        <v>1619</v>
      </c>
      <c r="D1488" s="8">
        <v>8001560609280</v>
      </c>
      <c r="E1488" s="9" t="s">
        <v>19</v>
      </c>
      <c r="F1488" s="9" t="s">
        <v>11</v>
      </c>
      <c r="G1488" s="9" t="s">
        <v>12</v>
      </c>
      <c r="H1488" s="11">
        <v>99</v>
      </c>
      <c r="I1488" s="11">
        <v>0</v>
      </c>
      <c r="J1488" s="15"/>
    </row>
    <row r="1489" spans="1:10" x14ac:dyDescent="0.25">
      <c r="A1489" s="6" t="s">
        <v>1623</v>
      </c>
      <c r="B1489" s="7">
        <v>46052.652430555558</v>
      </c>
      <c r="C1489" s="6" t="s">
        <v>1619</v>
      </c>
      <c r="D1489" s="8">
        <v>8001560609280</v>
      </c>
      <c r="E1489" s="6" t="s">
        <v>19</v>
      </c>
      <c r="F1489" s="6" t="s">
        <v>11</v>
      </c>
      <c r="G1489" s="6" t="s">
        <v>12</v>
      </c>
      <c r="H1489" s="8">
        <v>97</v>
      </c>
      <c r="I1489" s="8">
        <v>0</v>
      </c>
      <c r="J1489" s="14"/>
    </row>
    <row r="1490" spans="1:10" x14ac:dyDescent="0.25">
      <c r="A1490" s="6" t="s">
        <v>1624</v>
      </c>
      <c r="B1490" s="7">
        <v>46052.652858796297</v>
      </c>
      <c r="C1490" s="6" t="s">
        <v>1619</v>
      </c>
      <c r="D1490" s="8">
        <v>8001560609280</v>
      </c>
      <c r="E1490" s="6" t="s">
        <v>19</v>
      </c>
      <c r="F1490" s="6" t="s">
        <v>11</v>
      </c>
      <c r="G1490" s="6" t="s">
        <v>12</v>
      </c>
      <c r="H1490" s="8">
        <v>99</v>
      </c>
      <c r="I1490" s="8">
        <v>0</v>
      </c>
      <c r="J1490" s="14"/>
    </row>
    <row r="1491" spans="1:10" x14ac:dyDescent="0.25">
      <c r="A1491" s="6" t="s">
        <v>1625</v>
      </c>
      <c r="B1491" s="7">
        <v>46052.654456018521</v>
      </c>
      <c r="C1491" s="6" t="s">
        <v>1626</v>
      </c>
      <c r="D1491" s="8">
        <v>11002134528000</v>
      </c>
      <c r="E1491" s="6" t="s">
        <v>1627</v>
      </c>
      <c r="F1491" s="6" t="s">
        <v>11</v>
      </c>
      <c r="G1491" s="6" t="s">
        <v>12</v>
      </c>
      <c r="H1491" s="8">
        <v>100</v>
      </c>
      <c r="I1491" s="8">
        <v>0</v>
      </c>
      <c r="J1491" s="14"/>
    </row>
    <row r="1492" spans="1:10" x14ac:dyDescent="0.25">
      <c r="A1492" s="6" t="s">
        <v>1628</v>
      </c>
      <c r="B1492" s="7">
        <v>46052.654918981483</v>
      </c>
      <c r="C1492" s="6" t="s">
        <v>1626</v>
      </c>
      <c r="D1492" s="8">
        <v>11002134528000</v>
      </c>
      <c r="E1492" s="6" t="s">
        <v>1627</v>
      </c>
      <c r="F1492" s="6" t="s">
        <v>11</v>
      </c>
      <c r="G1492" s="6" t="s">
        <v>12</v>
      </c>
      <c r="H1492" s="8">
        <v>99</v>
      </c>
      <c r="I1492" s="8">
        <v>0</v>
      </c>
      <c r="J1492" s="14"/>
    </row>
    <row r="1493" spans="1:10" x14ac:dyDescent="0.25">
      <c r="A1493" s="6" t="s">
        <v>1629</v>
      </c>
      <c r="B1493" s="7">
        <v>46052.658692129633</v>
      </c>
      <c r="C1493" s="6" t="s">
        <v>1630</v>
      </c>
      <c r="D1493" s="8">
        <v>12800073807360</v>
      </c>
      <c r="E1493" s="6" t="s">
        <v>911</v>
      </c>
      <c r="F1493" s="6" t="s">
        <v>11</v>
      </c>
      <c r="G1493" s="6" t="s">
        <v>12</v>
      </c>
      <c r="H1493" s="8">
        <v>100</v>
      </c>
      <c r="I1493" s="8">
        <v>0</v>
      </c>
      <c r="J1493" s="14"/>
    </row>
    <row r="1494" spans="1:10" x14ac:dyDescent="0.25">
      <c r="A1494" s="6" t="s">
        <v>1631</v>
      </c>
      <c r="B1494" s="7">
        <v>46052.659884259258</v>
      </c>
      <c r="C1494" s="6" t="s">
        <v>1630</v>
      </c>
      <c r="D1494" s="8">
        <v>12800073807360</v>
      </c>
      <c r="E1494" s="6" t="s">
        <v>911</v>
      </c>
      <c r="F1494" s="6" t="s">
        <v>11</v>
      </c>
      <c r="G1494" s="6" t="s">
        <v>12</v>
      </c>
      <c r="H1494" s="8">
        <v>100</v>
      </c>
      <c r="I1494" s="8">
        <v>0</v>
      </c>
      <c r="J1494" s="14"/>
    </row>
    <row r="1495" spans="1:10" x14ac:dyDescent="0.25">
      <c r="A1495" s="6" t="s">
        <v>1632</v>
      </c>
      <c r="B1495" s="7">
        <v>46052.660891203705</v>
      </c>
      <c r="C1495" s="6" t="s">
        <v>1630</v>
      </c>
      <c r="D1495" s="8">
        <v>12802492039680</v>
      </c>
      <c r="E1495" s="6" t="s">
        <v>1633</v>
      </c>
      <c r="F1495" s="6" t="s">
        <v>11</v>
      </c>
      <c r="G1495" s="6" t="s">
        <v>12</v>
      </c>
      <c r="H1495" s="8">
        <v>100</v>
      </c>
      <c r="I1495" s="8">
        <v>0</v>
      </c>
      <c r="J1495" s="14"/>
    </row>
    <row r="1496" spans="1:10" x14ac:dyDescent="0.25">
      <c r="A1496" s="6" t="s">
        <v>1634</v>
      </c>
      <c r="B1496" s="7">
        <v>46051.727847222224</v>
      </c>
      <c r="C1496" s="6" t="s">
        <v>1635</v>
      </c>
      <c r="D1496" s="8">
        <v>15360948933120</v>
      </c>
      <c r="E1496" s="6" t="s">
        <v>1636</v>
      </c>
      <c r="F1496" s="6" t="s">
        <v>11</v>
      </c>
      <c r="G1496" s="6" t="s">
        <v>12</v>
      </c>
      <c r="H1496" s="8">
        <v>100</v>
      </c>
      <c r="I1496" s="8">
        <v>0</v>
      </c>
      <c r="J1496" s="14"/>
    </row>
    <row r="1497" spans="1:10" x14ac:dyDescent="0.25">
      <c r="A1497" s="6" t="s">
        <v>1637</v>
      </c>
      <c r="B1497" s="7">
        <v>46051.728298611109</v>
      </c>
      <c r="C1497" s="6" t="s">
        <v>1635</v>
      </c>
      <c r="D1497" s="8">
        <v>15360948933120</v>
      </c>
      <c r="E1497" s="6" t="s">
        <v>1636</v>
      </c>
      <c r="F1497" s="6" t="s">
        <v>11</v>
      </c>
      <c r="G1497" s="6" t="s">
        <v>12</v>
      </c>
      <c r="H1497" s="8">
        <v>100</v>
      </c>
      <c r="I1497" s="8">
        <v>0</v>
      </c>
      <c r="J1497" s="14"/>
    </row>
    <row r="1498" spans="1:10" x14ac:dyDescent="0.25">
      <c r="A1498" s="6" t="s">
        <v>1638</v>
      </c>
      <c r="B1498" s="7">
        <v>46051.728761574072</v>
      </c>
      <c r="C1498" s="6" t="s">
        <v>1635</v>
      </c>
      <c r="D1498" s="8">
        <v>15360948933120</v>
      </c>
      <c r="E1498" s="6" t="s">
        <v>1636</v>
      </c>
      <c r="F1498" s="6" t="s">
        <v>11</v>
      </c>
      <c r="G1498" s="6" t="s">
        <v>12</v>
      </c>
      <c r="H1498" s="8">
        <v>100</v>
      </c>
      <c r="I1498" s="8">
        <v>0</v>
      </c>
      <c r="J1498" s="14"/>
    </row>
    <row r="1499" spans="1:10" x14ac:dyDescent="0.25">
      <c r="A1499" s="6" t="s">
        <v>1639</v>
      </c>
      <c r="B1499" s="7">
        <v>46051.729178240741</v>
      </c>
      <c r="C1499" s="6" t="s">
        <v>1635</v>
      </c>
      <c r="D1499" s="8">
        <v>15360948933120</v>
      </c>
      <c r="E1499" s="6" t="s">
        <v>1636</v>
      </c>
      <c r="F1499" s="6" t="s">
        <v>11</v>
      </c>
      <c r="G1499" s="6" t="s">
        <v>12</v>
      </c>
      <c r="H1499" s="8">
        <v>100</v>
      </c>
      <c r="I1499" s="8">
        <v>0</v>
      </c>
      <c r="J1499" s="14"/>
    </row>
    <row r="1500" spans="1:10" x14ac:dyDescent="0.25">
      <c r="A1500" s="6" t="s">
        <v>1640</v>
      </c>
      <c r="B1500" s="7">
        <v>46051.729884259257</v>
      </c>
      <c r="C1500" s="6" t="s">
        <v>1635</v>
      </c>
      <c r="D1500" s="8">
        <v>15360948933120</v>
      </c>
      <c r="E1500" s="6" t="s">
        <v>1636</v>
      </c>
      <c r="F1500" s="6" t="s">
        <v>11</v>
      </c>
      <c r="G1500" s="6" t="s">
        <v>12</v>
      </c>
      <c r="H1500" s="8">
        <v>100</v>
      </c>
      <c r="I1500" s="8">
        <v>0</v>
      </c>
      <c r="J1500" s="14"/>
    </row>
    <row r="1501" spans="1:10" x14ac:dyDescent="0.25">
      <c r="A1501" s="6" t="s">
        <v>1641</v>
      </c>
      <c r="B1501" s="7">
        <v>46051.73027777778</v>
      </c>
      <c r="C1501" s="6" t="s">
        <v>1635</v>
      </c>
      <c r="D1501" s="8">
        <v>15360948933120</v>
      </c>
      <c r="E1501" s="6" t="s">
        <v>1636</v>
      </c>
      <c r="F1501" s="6" t="s">
        <v>11</v>
      </c>
      <c r="G1501" s="6" t="s">
        <v>12</v>
      </c>
      <c r="H1501" s="8">
        <v>100</v>
      </c>
      <c r="I1501" s="8">
        <v>0</v>
      </c>
      <c r="J1501" s="14"/>
    </row>
    <row r="1502" spans="1:10" x14ac:dyDescent="0.25">
      <c r="A1502" s="6" t="s">
        <v>1642</v>
      </c>
      <c r="B1502" s="7">
        <v>46051.730694444443</v>
      </c>
      <c r="C1502" s="6" t="s">
        <v>1635</v>
      </c>
      <c r="D1502" s="8">
        <v>15360948933120</v>
      </c>
      <c r="E1502" s="6" t="s">
        <v>1636</v>
      </c>
      <c r="F1502" s="6" t="s">
        <v>11</v>
      </c>
      <c r="G1502" s="6" t="s">
        <v>12</v>
      </c>
      <c r="H1502" s="8">
        <v>100</v>
      </c>
      <c r="I1502" s="8">
        <v>0</v>
      </c>
      <c r="J1502" s="14"/>
    </row>
    <row r="1503" spans="1:10" x14ac:dyDescent="0.25">
      <c r="A1503" s="6" t="s">
        <v>1643</v>
      </c>
      <c r="B1503" s="7">
        <v>46051.731111111112</v>
      </c>
      <c r="C1503" s="6" t="s">
        <v>1635</v>
      </c>
      <c r="D1503" s="8">
        <v>15360948933120</v>
      </c>
      <c r="E1503" s="6" t="s">
        <v>1636</v>
      </c>
      <c r="F1503" s="6" t="s">
        <v>11</v>
      </c>
      <c r="G1503" s="6" t="s">
        <v>12</v>
      </c>
      <c r="H1503" s="8">
        <v>100</v>
      </c>
      <c r="I1503" s="8">
        <v>0</v>
      </c>
      <c r="J1503" s="14"/>
    </row>
    <row r="1504" spans="1:10" x14ac:dyDescent="0.25">
      <c r="A1504" s="6" t="s">
        <v>1644</v>
      </c>
      <c r="B1504" s="7">
        <v>46051.731504629628</v>
      </c>
      <c r="C1504" s="6" t="s">
        <v>1635</v>
      </c>
      <c r="D1504" s="8">
        <v>15360948933120</v>
      </c>
      <c r="E1504" s="6" t="s">
        <v>1636</v>
      </c>
      <c r="F1504" s="6" t="s">
        <v>11</v>
      </c>
      <c r="G1504" s="6" t="s">
        <v>12</v>
      </c>
      <c r="H1504" s="8">
        <v>100</v>
      </c>
      <c r="I1504" s="8">
        <v>0</v>
      </c>
      <c r="J1504" s="14"/>
    </row>
    <row r="1505" spans="1:10" x14ac:dyDescent="0.25">
      <c r="A1505" s="6" t="s">
        <v>1645</v>
      </c>
      <c r="B1505" s="7">
        <v>46051.731909722221</v>
      </c>
      <c r="C1505" s="6" t="s">
        <v>1635</v>
      </c>
      <c r="D1505" s="8">
        <v>15360948933120</v>
      </c>
      <c r="E1505" s="6" t="s">
        <v>1636</v>
      </c>
      <c r="F1505" s="6" t="s">
        <v>11</v>
      </c>
      <c r="G1505" s="6" t="s">
        <v>12</v>
      </c>
      <c r="H1505" s="8">
        <v>100</v>
      </c>
      <c r="I1505" s="8">
        <v>0</v>
      </c>
      <c r="J1505" s="14"/>
    </row>
    <row r="1506" spans="1:10" x14ac:dyDescent="0.25">
      <c r="A1506" s="6" t="s">
        <v>1646</v>
      </c>
      <c r="B1506" s="7">
        <v>46051.73296296296</v>
      </c>
      <c r="C1506" s="6" t="s">
        <v>1635</v>
      </c>
      <c r="D1506" s="8">
        <v>15360948933120</v>
      </c>
      <c r="E1506" s="6" t="s">
        <v>1636</v>
      </c>
      <c r="F1506" s="6" t="s">
        <v>11</v>
      </c>
      <c r="G1506" s="6" t="s">
        <v>12</v>
      </c>
      <c r="H1506" s="8">
        <v>100</v>
      </c>
      <c r="I1506" s="8">
        <v>0</v>
      </c>
      <c r="J1506" s="14"/>
    </row>
    <row r="1507" spans="1:10" x14ac:dyDescent="0.25">
      <c r="A1507" s="6" t="s">
        <v>1647</v>
      </c>
      <c r="B1507" s="7">
        <v>46051.733368055553</v>
      </c>
      <c r="C1507" s="6" t="s">
        <v>1635</v>
      </c>
      <c r="D1507" s="8">
        <v>15360948933120</v>
      </c>
      <c r="E1507" s="6" t="s">
        <v>1648</v>
      </c>
      <c r="F1507" s="6" t="s">
        <v>11</v>
      </c>
      <c r="G1507" s="6" t="s">
        <v>12</v>
      </c>
      <c r="H1507" s="8">
        <v>100</v>
      </c>
      <c r="I1507" s="8">
        <v>0</v>
      </c>
      <c r="J1507" s="14"/>
    </row>
    <row r="1508" spans="1:10" x14ac:dyDescent="0.25">
      <c r="A1508" s="6" t="s">
        <v>1649</v>
      </c>
      <c r="B1508" s="7">
        <v>46051.733749999999</v>
      </c>
      <c r="C1508" s="6" t="s">
        <v>1635</v>
      </c>
      <c r="D1508" s="8">
        <v>15360948933120</v>
      </c>
      <c r="E1508" s="6" t="s">
        <v>1648</v>
      </c>
      <c r="F1508" s="6" t="s">
        <v>11</v>
      </c>
      <c r="G1508" s="6" t="s">
        <v>12</v>
      </c>
      <c r="H1508" s="8">
        <v>100</v>
      </c>
      <c r="I1508" s="8">
        <v>0</v>
      </c>
      <c r="J1508" s="14"/>
    </row>
    <row r="1509" spans="1:10" x14ac:dyDescent="0.25">
      <c r="A1509" s="6" t="s">
        <v>1650</v>
      </c>
      <c r="B1509" s="7">
        <v>46051.734178240738</v>
      </c>
      <c r="C1509" s="6" t="s">
        <v>1635</v>
      </c>
      <c r="D1509" s="8">
        <v>15360948933120</v>
      </c>
      <c r="E1509" s="6" t="s">
        <v>1071</v>
      </c>
      <c r="F1509" s="6" t="s">
        <v>11</v>
      </c>
      <c r="G1509" s="6" t="s">
        <v>12</v>
      </c>
      <c r="H1509" s="8">
        <v>100</v>
      </c>
      <c r="I1509" s="8">
        <v>0</v>
      </c>
      <c r="J1509" s="14"/>
    </row>
    <row r="1510" spans="1:10" x14ac:dyDescent="0.25">
      <c r="A1510" s="6" t="s">
        <v>1651</v>
      </c>
      <c r="B1510" s="7">
        <v>46051.734571759262</v>
      </c>
      <c r="C1510" s="6" t="s">
        <v>1635</v>
      </c>
      <c r="D1510" s="8">
        <v>15360948933120</v>
      </c>
      <c r="E1510" s="6" t="s">
        <v>1636</v>
      </c>
      <c r="F1510" s="6" t="s">
        <v>11</v>
      </c>
      <c r="G1510" s="6" t="s">
        <v>12</v>
      </c>
      <c r="H1510" s="8">
        <v>100</v>
      </c>
      <c r="I1510" s="8">
        <v>0</v>
      </c>
      <c r="J1510" s="14"/>
    </row>
    <row r="1511" spans="1:10" x14ac:dyDescent="0.25">
      <c r="A1511" s="6" t="s">
        <v>1652</v>
      </c>
      <c r="B1511" s="7">
        <v>46051.734930555554</v>
      </c>
      <c r="C1511" s="6" t="s">
        <v>1635</v>
      </c>
      <c r="D1511" s="8">
        <v>15360948933120</v>
      </c>
      <c r="E1511" s="6" t="s">
        <v>1636</v>
      </c>
      <c r="F1511" s="6" t="s">
        <v>11</v>
      </c>
      <c r="G1511" s="6" t="s">
        <v>12</v>
      </c>
      <c r="H1511" s="8">
        <v>100</v>
      </c>
      <c r="I1511" s="8">
        <v>0</v>
      </c>
      <c r="J1511" s="14"/>
    </row>
    <row r="1512" spans="1:10" x14ac:dyDescent="0.25">
      <c r="A1512" s="6" t="s">
        <v>1653</v>
      </c>
      <c r="B1512" s="7">
        <v>46051.735393518517</v>
      </c>
      <c r="C1512" s="6" t="s">
        <v>1635</v>
      </c>
      <c r="D1512" s="8">
        <v>15360948933120</v>
      </c>
      <c r="E1512" s="6" t="s">
        <v>1636</v>
      </c>
      <c r="F1512" s="6" t="s">
        <v>11</v>
      </c>
      <c r="G1512" s="6" t="s">
        <v>12</v>
      </c>
      <c r="H1512" s="8">
        <v>100</v>
      </c>
      <c r="I1512" s="8">
        <v>0</v>
      </c>
      <c r="J1512" s="14"/>
    </row>
    <row r="1513" spans="1:10" x14ac:dyDescent="0.25">
      <c r="A1513" s="6" t="s">
        <v>1654</v>
      </c>
      <c r="B1513" s="7">
        <v>46051.735775462963</v>
      </c>
      <c r="C1513" s="6" t="s">
        <v>1635</v>
      </c>
      <c r="D1513" s="8">
        <v>15360948933120</v>
      </c>
      <c r="E1513" s="6" t="s">
        <v>1636</v>
      </c>
      <c r="F1513" s="6" t="s">
        <v>11</v>
      </c>
      <c r="G1513" s="6" t="s">
        <v>12</v>
      </c>
      <c r="H1513" s="8">
        <v>100</v>
      </c>
      <c r="I1513" s="8">
        <v>0</v>
      </c>
      <c r="J1513" s="14"/>
    </row>
    <row r="1514" spans="1:10" x14ac:dyDescent="0.25">
      <c r="A1514" s="6" t="s">
        <v>1655</v>
      </c>
      <c r="B1514" s="7">
        <v>46051.736157407409</v>
      </c>
      <c r="C1514" s="6" t="s">
        <v>1635</v>
      </c>
      <c r="D1514" s="8">
        <v>15360948933120</v>
      </c>
      <c r="E1514" s="6" t="s">
        <v>1636</v>
      </c>
      <c r="F1514" s="6" t="s">
        <v>11</v>
      </c>
      <c r="G1514" s="6" t="s">
        <v>12</v>
      </c>
      <c r="H1514" s="8">
        <v>100</v>
      </c>
      <c r="I1514" s="8">
        <v>0</v>
      </c>
      <c r="J1514" s="14"/>
    </row>
    <row r="1515" spans="1:10" x14ac:dyDescent="0.25">
      <c r="A1515" s="6" t="s">
        <v>1656</v>
      </c>
      <c r="B1515" s="7">
        <v>46051.736550925925</v>
      </c>
      <c r="C1515" s="6" t="s">
        <v>1635</v>
      </c>
      <c r="D1515" s="8">
        <v>15360948933120</v>
      </c>
      <c r="E1515" s="6" t="s">
        <v>1648</v>
      </c>
      <c r="F1515" s="6" t="s">
        <v>11</v>
      </c>
      <c r="G1515" s="6" t="s">
        <v>12</v>
      </c>
      <c r="H1515" s="8">
        <v>100</v>
      </c>
      <c r="I1515" s="8">
        <v>0</v>
      </c>
      <c r="J1515" s="14"/>
    </row>
    <row r="1516" spans="1:10" x14ac:dyDescent="0.25">
      <c r="A1516" s="6" t="s">
        <v>1657</v>
      </c>
      <c r="B1516" s="7">
        <v>46051.739953703705</v>
      </c>
      <c r="C1516" s="6" t="s">
        <v>1635</v>
      </c>
      <c r="D1516" s="8">
        <v>15362988802560</v>
      </c>
      <c r="E1516" s="6" t="s">
        <v>524</v>
      </c>
      <c r="F1516" s="6" t="s">
        <v>11</v>
      </c>
      <c r="G1516" s="6" t="s">
        <v>12</v>
      </c>
      <c r="H1516" s="8">
        <v>100</v>
      </c>
      <c r="I1516" s="8">
        <v>0</v>
      </c>
      <c r="J1516" s="14"/>
    </row>
    <row r="1517" spans="1:10" x14ac:dyDescent="0.25">
      <c r="A1517" s="6" t="s">
        <v>1658</v>
      </c>
      <c r="B1517" s="7">
        <v>46051.740706018521</v>
      </c>
      <c r="C1517" s="6" t="s">
        <v>1635</v>
      </c>
      <c r="D1517" s="8">
        <v>15362988802560</v>
      </c>
      <c r="E1517" s="6" t="s">
        <v>1659</v>
      </c>
      <c r="F1517" s="6" t="s">
        <v>11</v>
      </c>
      <c r="G1517" s="6" t="s">
        <v>12</v>
      </c>
      <c r="H1517" s="8">
        <v>100</v>
      </c>
      <c r="I1517" s="8">
        <v>0</v>
      </c>
      <c r="J1517" s="14"/>
    </row>
    <row r="1518" spans="1:10" x14ac:dyDescent="0.25">
      <c r="A1518" s="6" t="s">
        <v>1660</v>
      </c>
      <c r="B1518" s="7">
        <v>46051.741377314815</v>
      </c>
      <c r="C1518" s="6" t="s">
        <v>1635</v>
      </c>
      <c r="D1518" s="8">
        <v>15360948933120</v>
      </c>
      <c r="E1518" s="6" t="s">
        <v>1636</v>
      </c>
      <c r="F1518" s="6" t="s">
        <v>11</v>
      </c>
      <c r="G1518" s="6" t="s">
        <v>12</v>
      </c>
      <c r="H1518" s="8">
        <v>100</v>
      </c>
      <c r="I1518" s="8">
        <v>0</v>
      </c>
      <c r="J1518" s="14"/>
    </row>
    <row r="1519" spans="1:10" x14ac:dyDescent="0.25">
      <c r="A1519" s="6" t="s">
        <v>1661</v>
      </c>
      <c r="B1519" s="7">
        <v>46051.745034722226</v>
      </c>
      <c r="C1519" s="6" t="s">
        <v>1635</v>
      </c>
      <c r="D1519" s="8">
        <v>15360948933120</v>
      </c>
      <c r="E1519" s="6" t="s">
        <v>1636</v>
      </c>
      <c r="F1519" s="6" t="s">
        <v>11</v>
      </c>
      <c r="G1519" s="6" t="s">
        <v>12</v>
      </c>
      <c r="H1519" s="8">
        <v>100</v>
      </c>
      <c r="I1519" s="8">
        <v>0</v>
      </c>
      <c r="J1519" s="14"/>
    </row>
    <row r="1520" spans="1:10" x14ac:dyDescent="0.25">
      <c r="A1520" s="6" t="s">
        <v>1662</v>
      </c>
      <c r="B1520" s="7">
        <v>46051.746087962965</v>
      </c>
      <c r="C1520" s="6" t="s">
        <v>1635</v>
      </c>
      <c r="D1520" s="8">
        <v>15360948933120</v>
      </c>
      <c r="E1520" s="6" t="s">
        <v>1636</v>
      </c>
      <c r="F1520" s="6" t="s">
        <v>11</v>
      </c>
      <c r="G1520" s="6" t="s">
        <v>12</v>
      </c>
      <c r="H1520" s="8">
        <v>100</v>
      </c>
      <c r="I1520" s="8">
        <v>0</v>
      </c>
      <c r="J1520" s="14"/>
    </row>
    <row r="1521" spans="1:10" x14ac:dyDescent="0.25">
      <c r="A1521" s="6" t="s">
        <v>1663</v>
      </c>
      <c r="B1521" s="7">
        <v>46051.74658564815</v>
      </c>
      <c r="C1521" s="6" t="s">
        <v>1635</v>
      </c>
      <c r="D1521" s="8">
        <v>15360948933120</v>
      </c>
      <c r="E1521" s="6" t="s">
        <v>1636</v>
      </c>
      <c r="F1521" s="6" t="s">
        <v>11</v>
      </c>
      <c r="G1521" s="6" t="s">
        <v>12</v>
      </c>
      <c r="H1521" s="8">
        <v>100</v>
      </c>
      <c r="I1521" s="8">
        <v>0</v>
      </c>
      <c r="J1521" s="14"/>
    </row>
    <row r="1522" spans="1:10" x14ac:dyDescent="0.25">
      <c r="A1522" s="6" t="s">
        <v>1664</v>
      </c>
      <c r="B1522" s="7">
        <v>46051.747534722221</v>
      </c>
      <c r="C1522" s="6" t="s">
        <v>1635</v>
      </c>
      <c r="D1522" s="8">
        <v>15360948933120</v>
      </c>
      <c r="E1522" s="6" t="s">
        <v>1636</v>
      </c>
      <c r="F1522" s="6" t="s">
        <v>11</v>
      </c>
      <c r="G1522" s="6" t="s">
        <v>12</v>
      </c>
      <c r="H1522" s="8">
        <v>100</v>
      </c>
      <c r="I1522" s="8">
        <v>0</v>
      </c>
      <c r="J1522" s="14"/>
    </row>
    <row r="1523" spans="1:10" x14ac:dyDescent="0.25">
      <c r="A1523" s="6" t="s">
        <v>1665</v>
      </c>
      <c r="B1523" s="7">
        <v>46051.747893518521</v>
      </c>
      <c r="C1523" s="6" t="s">
        <v>1635</v>
      </c>
      <c r="D1523" s="8">
        <v>15360948933120</v>
      </c>
      <c r="E1523" s="6" t="s">
        <v>1636</v>
      </c>
      <c r="F1523" s="6" t="s">
        <v>11</v>
      </c>
      <c r="G1523" s="6" t="s">
        <v>12</v>
      </c>
      <c r="H1523" s="8">
        <v>100</v>
      </c>
      <c r="I1523" s="8">
        <v>0</v>
      </c>
      <c r="J1523" s="14"/>
    </row>
    <row r="1524" spans="1:10" x14ac:dyDescent="0.25">
      <c r="A1524" s="6" t="s">
        <v>1666</v>
      </c>
      <c r="B1524" s="7">
        <v>46051.748298611114</v>
      </c>
      <c r="C1524" s="6" t="s">
        <v>1635</v>
      </c>
      <c r="D1524" s="8">
        <v>15360948933120</v>
      </c>
      <c r="E1524" s="6" t="s">
        <v>1636</v>
      </c>
      <c r="F1524" s="6" t="s">
        <v>11</v>
      </c>
      <c r="G1524" s="6" t="s">
        <v>12</v>
      </c>
      <c r="H1524" s="8">
        <v>100</v>
      </c>
      <c r="I1524" s="8">
        <v>0</v>
      </c>
      <c r="J1524" s="14"/>
    </row>
    <row r="1525" spans="1:10" x14ac:dyDescent="0.25">
      <c r="A1525" s="6" t="s">
        <v>1667</v>
      </c>
      <c r="B1525" s="7">
        <v>46051.748703703706</v>
      </c>
      <c r="C1525" s="6" t="s">
        <v>1635</v>
      </c>
      <c r="D1525" s="8">
        <v>15360948933120</v>
      </c>
      <c r="E1525" s="6" t="s">
        <v>1636</v>
      </c>
      <c r="F1525" s="6" t="s">
        <v>11</v>
      </c>
      <c r="G1525" s="6" t="s">
        <v>12</v>
      </c>
      <c r="H1525" s="8">
        <v>100</v>
      </c>
      <c r="I1525" s="8">
        <v>0</v>
      </c>
      <c r="J1525" s="14"/>
    </row>
    <row r="1526" spans="1:10" x14ac:dyDescent="0.25">
      <c r="A1526" s="6" t="s">
        <v>1668</v>
      </c>
      <c r="B1526" s="7">
        <v>46051.727523148147</v>
      </c>
      <c r="C1526" s="6" t="s">
        <v>1635</v>
      </c>
      <c r="D1526" s="8">
        <v>15360948933120</v>
      </c>
      <c r="E1526" s="6" t="s">
        <v>1636</v>
      </c>
      <c r="F1526" s="6" t="s">
        <v>11</v>
      </c>
      <c r="G1526" s="6" t="s">
        <v>12</v>
      </c>
      <c r="H1526" s="8">
        <v>100</v>
      </c>
      <c r="I1526" s="8">
        <v>0</v>
      </c>
      <c r="J1526" s="14"/>
    </row>
    <row r="1527" spans="1:10" x14ac:dyDescent="0.25">
      <c r="A1527" s="6" t="s">
        <v>1669</v>
      </c>
      <c r="B1527" s="7">
        <v>46051.728541666664</v>
      </c>
      <c r="C1527" s="6" t="s">
        <v>1635</v>
      </c>
      <c r="D1527" s="8">
        <v>15360948933120</v>
      </c>
      <c r="E1527" s="6" t="s">
        <v>1636</v>
      </c>
      <c r="F1527" s="6" t="s">
        <v>11</v>
      </c>
      <c r="G1527" s="6" t="s">
        <v>12</v>
      </c>
      <c r="H1527" s="8">
        <v>100</v>
      </c>
      <c r="I1527" s="8">
        <v>0</v>
      </c>
      <c r="J1527" s="14"/>
    </row>
    <row r="1528" spans="1:10" x14ac:dyDescent="0.25">
      <c r="A1528" s="6" t="s">
        <v>1670</v>
      </c>
      <c r="B1528" s="7">
        <v>46051.728877314818</v>
      </c>
      <c r="C1528" s="6" t="s">
        <v>1635</v>
      </c>
      <c r="D1528" s="8">
        <v>15360948933120</v>
      </c>
      <c r="E1528" s="6" t="s">
        <v>1636</v>
      </c>
      <c r="F1528" s="6" t="s">
        <v>11</v>
      </c>
      <c r="G1528" s="6" t="s">
        <v>12</v>
      </c>
      <c r="H1528" s="8">
        <v>100</v>
      </c>
      <c r="I1528" s="8">
        <v>0</v>
      </c>
      <c r="J1528" s="14"/>
    </row>
    <row r="1529" spans="1:10" x14ac:dyDescent="0.25">
      <c r="A1529" s="6" t="s">
        <v>1671</v>
      </c>
      <c r="B1529" s="7">
        <v>46051.729270833333</v>
      </c>
      <c r="C1529" s="6" t="s">
        <v>1635</v>
      </c>
      <c r="D1529" s="8">
        <v>15360948933120</v>
      </c>
      <c r="E1529" s="6" t="s">
        <v>1636</v>
      </c>
      <c r="F1529" s="6" t="s">
        <v>11</v>
      </c>
      <c r="G1529" s="6" t="s">
        <v>12</v>
      </c>
      <c r="H1529" s="8">
        <v>100</v>
      </c>
      <c r="I1529" s="8">
        <v>0</v>
      </c>
      <c r="J1529" s="14"/>
    </row>
    <row r="1530" spans="1:10" x14ac:dyDescent="0.25">
      <c r="A1530" s="6" t="s">
        <v>1672</v>
      </c>
      <c r="B1530" s="7">
        <v>46051.729699074072</v>
      </c>
      <c r="C1530" s="6" t="s">
        <v>1635</v>
      </c>
      <c r="D1530" s="8">
        <v>15360948933120</v>
      </c>
      <c r="E1530" s="6" t="s">
        <v>1636</v>
      </c>
      <c r="F1530" s="6" t="s">
        <v>11</v>
      </c>
      <c r="G1530" s="6" t="s">
        <v>12</v>
      </c>
      <c r="H1530" s="8">
        <v>100</v>
      </c>
      <c r="I1530" s="8">
        <v>0</v>
      </c>
      <c r="J1530" s="14"/>
    </row>
    <row r="1531" spans="1:10" x14ac:dyDescent="0.25">
      <c r="A1531" s="6" t="s">
        <v>1673</v>
      </c>
      <c r="B1531" s="7">
        <v>46051.730046296296</v>
      </c>
      <c r="C1531" s="6" t="s">
        <v>1635</v>
      </c>
      <c r="D1531" s="8">
        <v>15360948933120</v>
      </c>
      <c r="E1531" s="6" t="s">
        <v>1636</v>
      </c>
      <c r="F1531" s="6" t="s">
        <v>11</v>
      </c>
      <c r="G1531" s="6" t="s">
        <v>12</v>
      </c>
      <c r="H1531" s="8">
        <v>100</v>
      </c>
      <c r="I1531" s="8">
        <v>0</v>
      </c>
      <c r="J1531" s="14"/>
    </row>
    <row r="1532" spans="1:10" x14ac:dyDescent="0.25">
      <c r="A1532" s="6" t="s">
        <v>1674</v>
      </c>
      <c r="B1532" s="7">
        <v>46051.730416666665</v>
      </c>
      <c r="C1532" s="6" t="s">
        <v>1635</v>
      </c>
      <c r="D1532" s="8">
        <v>15360948933120</v>
      </c>
      <c r="E1532" s="6" t="s">
        <v>1636</v>
      </c>
      <c r="F1532" s="6" t="s">
        <v>11</v>
      </c>
      <c r="G1532" s="6" t="s">
        <v>12</v>
      </c>
      <c r="H1532" s="8">
        <v>100</v>
      </c>
      <c r="I1532" s="8">
        <v>0</v>
      </c>
      <c r="J1532" s="14"/>
    </row>
    <row r="1533" spans="1:10" x14ac:dyDescent="0.25">
      <c r="A1533" s="6" t="s">
        <v>1675</v>
      </c>
      <c r="B1533" s="7">
        <v>46051.730833333335</v>
      </c>
      <c r="C1533" s="6" t="s">
        <v>1635</v>
      </c>
      <c r="D1533" s="8">
        <v>15360948933120</v>
      </c>
      <c r="E1533" s="6" t="s">
        <v>1636</v>
      </c>
      <c r="F1533" s="6" t="s">
        <v>11</v>
      </c>
      <c r="G1533" s="6" t="s">
        <v>12</v>
      </c>
      <c r="H1533" s="8">
        <v>100</v>
      </c>
      <c r="I1533" s="8">
        <v>0</v>
      </c>
      <c r="J1533" s="14"/>
    </row>
    <row r="1534" spans="1:10" x14ac:dyDescent="0.25">
      <c r="A1534" s="6" t="s">
        <v>1676</v>
      </c>
      <c r="B1534" s="7">
        <v>46051.731238425928</v>
      </c>
      <c r="C1534" s="6" t="s">
        <v>1635</v>
      </c>
      <c r="D1534" s="8">
        <v>15360948933120</v>
      </c>
      <c r="E1534" s="6" t="s">
        <v>1636</v>
      </c>
      <c r="F1534" s="6" t="s">
        <v>11</v>
      </c>
      <c r="G1534" s="6" t="s">
        <v>12</v>
      </c>
      <c r="H1534" s="8">
        <v>100</v>
      </c>
      <c r="I1534" s="8">
        <v>0</v>
      </c>
      <c r="J1534" s="14"/>
    </row>
    <row r="1535" spans="1:10" x14ac:dyDescent="0.25">
      <c r="A1535" s="6" t="s">
        <v>1677</v>
      </c>
      <c r="B1535" s="7">
        <v>46051.731608796297</v>
      </c>
      <c r="C1535" s="6" t="s">
        <v>1635</v>
      </c>
      <c r="D1535" s="8">
        <v>15360948933120</v>
      </c>
      <c r="E1535" s="6" t="s">
        <v>1636</v>
      </c>
      <c r="F1535" s="6" t="s">
        <v>11</v>
      </c>
      <c r="G1535" s="6" t="s">
        <v>12</v>
      </c>
      <c r="H1535" s="8">
        <v>100</v>
      </c>
      <c r="I1535" s="8">
        <v>0</v>
      </c>
      <c r="J1535" s="14"/>
    </row>
    <row r="1536" spans="1:10" x14ac:dyDescent="0.25">
      <c r="A1536" s="6" t="s">
        <v>1678</v>
      </c>
      <c r="B1536" s="7">
        <v>46051.732870370368</v>
      </c>
      <c r="C1536" s="6" t="s">
        <v>1635</v>
      </c>
      <c r="D1536" s="8">
        <v>15360948933120</v>
      </c>
      <c r="E1536" s="6" t="s">
        <v>1648</v>
      </c>
      <c r="F1536" s="6" t="s">
        <v>11</v>
      </c>
      <c r="G1536" s="6" t="s">
        <v>12</v>
      </c>
      <c r="H1536" s="8">
        <v>100</v>
      </c>
      <c r="I1536" s="8">
        <v>0</v>
      </c>
      <c r="J1536" s="14"/>
    </row>
    <row r="1537" spans="1:10" x14ac:dyDescent="0.25">
      <c r="A1537" s="6" t="s">
        <v>1679</v>
      </c>
      <c r="B1537" s="7">
        <v>46051.733611111114</v>
      </c>
      <c r="C1537" s="6" t="s">
        <v>1635</v>
      </c>
      <c r="D1537" s="8">
        <v>15360948933120</v>
      </c>
      <c r="E1537" s="6" t="s">
        <v>1636</v>
      </c>
      <c r="F1537" s="6" t="s">
        <v>11</v>
      </c>
      <c r="G1537" s="6" t="s">
        <v>12</v>
      </c>
      <c r="H1537" s="8">
        <v>100</v>
      </c>
      <c r="I1537" s="8">
        <v>0</v>
      </c>
      <c r="J1537" s="14"/>
    </row>
    <row r="1538" spans="1:10" x14ac:dyDescent="0.25">
      <c r="A1538" s="6" t="s">
        <v>1680</v>
      </c>
      <c r="B1538" s="7">
        <v>46051.733969907407</v>
      </c>
      <c r="C1538" s="6" t="s">
        <v>1635</v>
      </c>
      <c r="D1538" s="8">
        <v>15360948933120</v>
      </c>
      <c r="E1538" s="6" t="s">
        <v>1636</v>
      </c>
      <c r="F1538" s="6" t="s">
        <v>11</v>
      </c>
      <c r="G1538" s="6" t="s">
        <v>12</v>
      </c>
      <c r="H1538" s="8">
        <v>100</v>
      </c>
      <c r="I1538" s="8">
        <v>0</v>
      </c>
      <c r="J1538" s="14"/>
    </row>
    <row r="1539" spans="1:10" x14ac:dyDescent="0.25">
      <c r="A1539" s="6" t="s">
        <v>1681</v>
      </c>
      <c r="B1539" s="7">
        <v>46051.734363425923</v>
      </c>
      <c r="C1539" s="6" t="s">
        <v>1635</v>
      </c>
      <c r="D1539" s="8">
        <v>15360948933120</v>
      </c>
      <c r="E1539" s="6" t="s">
        <v>1636</v>
      </c>
      <c r="F1539" s="6" t="s">
        <v>11</v>
      </c>
      <c r="G1539" s="6" t="s">
        <v>12</v>
      </c>
      <c r="H1539" s="8">
        <v>100</v>
      </c>
      <c r="I1539" s="8">
        <v>0</v>
      </c>
      <c r="J1539" s="14"/>
    </row>
    <row r="1540" spans="1:10" x14ac:dyDescent="0.25">
      <c r="A1540" s="6" t="s">
        <v>1682</v>
      </c>
      <c r="B1540" s="7">
        <v>46051.734768518516</v>
      </c>
      <c r="C1540" s="6" t="s">
        <v>1635</v>
      </c>
      <c r="D1540" s="8">
        <v>15360948933120</v>
      </c>
      <c r="E1540" s="6" t="s">
        <v>1636</v>
      </c>
      <c r="F1540" s="6" t="s">
        <v>11</v>
      </c>
      <c r="G1540" s="6" t="s">
        <v>12</v>
      </c>
      <c r="H1540" s="8">
        <v>100</v>
      </c>
      <c r="I1540" s="8">
        <v>0</v>
      </c>
      <c r="J1540" s="14"/>
    </row>
    <row r="1541" spans="1:10" x14ac:dyDescent="0.25">
      <c r="A1541" s="6" t="s">
        <v>1683</v>
      </c>
      <c r="B1541" s="7">
        <v>46051.735150462962</v>
      </c>
      <c r="C1541" s="6" t="s">
        <v>1635</v>
      </c>
      <c r="D1541" s="8">
        <v>15360948933120</v>
      </c>
      <c r="E1541" s="6" t="s">
        <v>1636</v>
      </c>
      <c r="F1541" s="6" t="s">
        <v>11</v>
      </c>
      <c r="G1541" s="6" t="s">
        <v>12</v>
      </c>
      <c r="H1541" s="8">
        <v>100</v>
      </c>
      <c r="I1541" s="8">
        <v>0</v>
      </c>
      <c r="J1541" s="14"/>
    </row>
    <row r="1542" spans="1:10" x14ac:dyDescent="0.25">
      <c r="A1542" s="6" t="s">
        <v>1684</v>
      </c>
      <c r="B1542" s="7">
        <v>46051.735509259262</v>
      </c>
      <c r="C1542" s="6" t="s">
        <v>1635</v>
      </c>
      <c r="D1542" s="8">
        <v>15360948933120</v>
      </c>
      <c r="E1542" s="6" t="s">
        <v>1636</v>
      </c>
      <c r="F1542" s="6" t="s">
        <v>11</v>
      </c>
      <c r="G1542" s="6" t="s">
        <v>12</v>
      </c>
      <c r="H1542" s="8">
        <v>100</v>
      </c>
      <c r="I1542" s="8">
        <v>0</v>
      </c>
      <c r="J1542" s="14"/>
    </row>
    <row r="1543" spans="1:10" x14ac:dyDescent="0.25">
      <c r="A1543" s="6" t="s">
        <v>1685</v>
      </c>
      <c r="B1543" s="7">
        <v>46051.735949074071</v>
      </c>
      <c r="C1543" s="6" t="s">
        <v>1635</v>
      </c>
      <c r="D1543" s="8">
        <v>15360948933120</v>
      </c>
      <c r="E1543" s="6" t="s">
        <v>1636</v>
      </c>
      <c r="F1543" s="6" t="s">
        <v>11</v>
      </c>
      <c r="G1543" s="6" t="s">
        <v>12</v>
      </c>
      <c r="H1543" s="8">
        <v>100</v>
      </c>
      <c r="I1543" s="8">
        <v>0</v>
      </c>
      <c r="J1543" s="14"/>
    </row>
    <row r="1544" spans="1:10" x14ac:dyDescent="0.25">
      <c r="A1544" s="6" t="s">
        <v>1686</v>
      </c>
      <c r="B1544" s="7">
        <v>46051.736331018517</v>
      </c>
      <c r="C1544" s="6" t="s">
        <v>1635</v>
      </c>
      <c r="D1544" s="8">
        <v>15360948933120</v>
      </c>
      <c r="E1544" s="6" t="s">
        <v>1636</v>
      </c>
      <c r="F1544" s="6" t="s">
        <v>11</v>
      </c>
      <c r="G1544" s="6" t="s">
        <v>12</v>
      </c>
      <c r="H1544" s="8">
        <v>100</v>
      </c>
      <c r="I1544" s="8">
        <v>0</v>
      </c>
      <c r="J1544" s="14"/>
    </row>
    <row r="1545" spans="1:10" x14ac:dyDescent="0.25">
      <c r="A1545" s="6" t="s">
        <v>1687</v>
      </c>
      <c r="B1545" s="7">
        <v>46051.73810185185</v>
      </c>
      <c r="C1545" s="6" t="s">
        <v>1635</v>
      </c>
      <c r="D1545" s="8">
        <v>15360948933120</v>
      </c>
      <c r="E1545" s="6" t="s">
        <v>1636</v>
      </c>
      <c r="F1545" s="6" t="s">
        <v>11</v>
      </c>
      <c r="G1545" s="6" t="s">
        <v>12</v>
      </c>
      <c r="H1545" s="8">
        <v>100</v>
      </c>
      <c r="I1545" s="8">
        <v>0</v>
      </c>
      <c r="J1545" s="14"/>
    </row>
    <row r="1546" spans="1:10" x14ac:dyDescent="0.25">
      <c r="A1546" s="6" t="s">
        <v>1688</v>
      </c>
      <c r="B1546" s="7">
        <v>46051.74</v>
      </c>
      <c r="C1546" s="6" t="s">
        <v>1635</v>
      </c>
      <c r="D1546" s="8">
        <v>15360948933120</v>
      </c>
      <c r="E1546" s="6" t="s">
        <v>1689</v>
      </c>
      <c r="F1546" s="6" t="s">
        <v>11</v>
      </c>
      <c r="G1546" s="6" t="s">
        <v>12</v>
      </c>
      <c r="H1546" s="8">
        <v>100</v>
      </c>
      <c r="I1546" s="8">
        <v>0</v>
      </c>
      <c r="J1546" s="14"/>
    </row>
    <row r="1547" spans="1:10" x14ac:dyDescent="0.25">
      <c r="A1547" s="6" t="s">
        <v>1690</v>
      </c>
      <c r="B1547" s="7">
        <v>46051.74591435185</v>
      </c>
      <c r="C1547" s="6" t="s">
        <v>1635</v>
      </c>
      <c r="D1547" s="8">
        <v>15360948933120</v>
      </c>
      <c r="E1547" s="6" t="s">
        <v>1691</v>
      </c>
      <c r="F1547" s="6" t="s">
        <v>11</v>
      </c>
      <c r="G1547" s="6" t="s">
        <v>12</v>
      </c>
      <c r="H1547" s="8">
        <v>100</v>
      </c>
      <c r="I1547" s="8">
        <v>0</v>
      </c>
      <c r="J1547" s="14"/>
    </row>
    <row r="1548" spans="1:10" x14ac:dyDescent="0.25">
      <c r="A1548" s="6" t="s">
        <v>1692</v>
      </c>
      <c r="B1548" s="7">
        <v>46051.747314814813</v>
      </c>
      <c r="C1548" s="6" t="s">
        <v>1635</v>
      </c>
      <c r="D1548" s="8">
        <v>15360948933120</v>
      </c>
      <c r="E1548" s="6" t="s">
        <v>1693</v>
      </c>
      <c r="F1548" s="6" t="s">
        <v>11</v>
      </c>
      <c r="G1548" s="6" t="s">
        <v>12</v>
      </c>
      <c r="H1548" s="8">
        <v>100</v>
      </c>
      <c r="I1548" s="8">
        <v>0</v>
      </c>
      <c r="J1548" s="14"/>
    </row>
    <row r="1549" spans="1:10" x14ac:dyDescent="0.25">
      <c r="A1549" s="6" t="s">
        <v>1694</v>
      </c>
      <c r="B1549" s="7">
        <v>46051.747743055559</v>
      </c>
      <c r="C1549" s="6" t="s">
        <v>1635</v>
      </c>
      <c r="D1549" s="8">
        <v>15360940707840</v>
      </c>
      <c r="E1549" s="6" t="s">
        <v>1695</v>
      </c>
      <c r="F1549" s="6" t="s">
        <v>11</v>
      </c>
      <c r="G1549" s="6" t="s">
        <v>12</v>
      </c>
      <c r="H1549" s="8">
        <v>100</v>
      </c>
      <c r="I1549" s="8">
        <v>0</v>
      </c>
      <c r="J1549" s="14"/>
    </row>
    <row r="1550" spans="1:10" x14ac:dyDescent="0.25">
      <c r="A1550" s="6" t="s">
        <v>1696</v>
      </c>
      <c r="B1550" s="7">
        <v>46051.748101851852</v>
      </c>
      <c r="C1550" s="6" t="s">
        <v>1635</v>
      </c>
      <c r="D1550" s="8">
        <v>15360948933120</v>
      </c>
      <c r="E1550" s="6" t="s">
        <v>1636</v>
      </c>
      <c r="F1550" s="6" t="s">
        <v>11</v>
      </c>
      <c r="G1550" s="6" t="s">
        <v>12</v>
      </c>
      <c r="H1550" s="8">
        <v>100</v>
      </c>
      <c r="I1550" s="8">
        <v>0</v>
      </c>
      <c r="J1550" s="14"/>
    </row>
    <row r="1551" spans="1:10" x14ac:dyDescent="0.25">
      <c r="A1551" s="6" t="s">
        <v>1697</v>
      </c>
      <c r="B1551" s="7">
        <v>46051.748449074075</v>
      </c>
      <c r="C1551" s="6" t="s">
        <v>1635</v>
      </c>
      <c r="D1551" s="8">
        <v>15360948933120</v>
      </c>
      <c r="E1551" s="6" t="s">
        <v>1636</v>
      </c>
      <c r="F1551" s="6" t="s">
        <v>11</v>
      </c>
      <c r="G1551" s="6" t="s">
        <v>12</v>
      </c>
      <c r="H1551" s="8">
        <v>100</v>
      </c>
      <c r="I1551" s="8">
        <v>0</v>
      </c>
      <c r="J1551" s="14"/>
    </row>
    <row r="1552" spans="1:10" x14ac:dyDescent="0.25">
      <c r="A1552" s="6" t="s">
        <v>1698</v>
      </c>
      <c r="B1552" s="7">
        <v>46051.748807870368</v>
      </c>
      <c r="C1552" s="6" t="s">
        <v>1635</v>
      </c>
      <c r="D1552" s="8">
        <v>15360948933120</v>
      </c>
      <c r="E1552" s="6" t="s">
        <v>1636</v>
      </c>
      <c r="F1552" s="6" t="s">
        <v>11</v>
      </c>
      <c r="G1552" s="6" t="s">
        <v>12</v>
      </c>
      <c r="H1552" s="8">
        <v>100</v>
      </c>
      <c r="I1552" s="8">
        <v>0</v>
      </c>
      <c r="J1552" s="14"/>
    </row>
    <row r="1553" spans="1:10" x14ac:dyDescent="0.25">
      <c r="A1553" s="6" t="s">
        <v>1699</v>
      </c>
      <c r="B1553" s="7">
        <v>46051.749178240738</v>
      </c>
      <c r="C1553" s="6" t="s">
        <v>1635</v>
      </c>
      <c r="D1553" s="8">
        <v>15360948933120</v>
      </c>
      <c r="E1553" s="6" t="s">
        <v>1636</v>
      </c>
      <c r="F1553" s="6" t="s">
        <v>11</v>
      </c>
      <c r="G1553" s="6" t="s">
        <v>12</v>
      </c>
      <c r="H1553" s="8">
        <v>100</v>
      </c>
      <c r="I1553" s="8">
        <v>0</v>
      </c>
      <c r="J1553" s="14"/>
    </row>
    <row r="1554" spans="1:10" x14ac:dyDescent="0.25">
      <c r="J1554" s="16">
        <f>SUM(J2:J1553)</f>
        <v>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2026-02-03T16:21:49Z</dcterms:created>
  <dcterms:modified xsi:type="dcterms:W3CDTF">2026-02-03T16:33:54Z</dcterms:modified>
</cp:coreProperties>
</file>