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rian\OneDrive\Desktop\"/>
    </mc:Choice>
  </mc:AlternateContent>
  <xr:revisionPtr revIDLastSave="0" documentId="13_ncr:1_{77D764C9-0B14-4169-AC7E-B1CC50090BAF}" xr6:coauthVersionLast="47" xr6:coauthVersionMax="47" xr10:uidLastSave="{00000000-0000-0000-0000-000000000000}"/>
  <bookViews>
    <workbookView xWindow="-28920" yWindow="-165" windowWidth="29040" windowHeight="15720" xr2:uid="{6857FDA5-3355-46A5-B5EB-A163F173F6C6}"/>
  </bookViews>
  <sheets>
    <sheet name="100%" sheetId="1" r:id="rId1"/>
    <sheet name="1-99%" sheetId="2" r:id="rId2"/>
  </sheets>
  <calcPr calcId="191029"/>
  <pivotCaches>
    <pivotCache cacheId="30" r:id="rId3"/>
    <pivotCache cacheId="34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9" i="2" l="1"/>
  <c r="L3" i="2"/>
  <c r="L8" i="2"/>
  <c r="L7" i="2"/>
  <c r="L6" i="2"/>
  <c r="L5" i="2"/>
  <c r="L4" i="2"/>
  <c r="L10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2" i="2"/>
  <c r="H1378" i="1"/>
  <c r="L4" i="1"/>
  <c r="L5" i="1"/>
  <c r="L6" i="1"/>
  <c r="L7" i="1"/>
  <c r="L8" i="1"/>
  <c r="L3" i="1"/>
  <c r="L10" i="1" s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2" i="1"/>
</calcChain>
</file>

<file path=xl/sharedStrings.xml><?xml version="1.0" encoding="utf-8"?>
<sst xmlns="http://schemas.openxmlformats.org/spreadsheetml/2006/main" count="5316" uniqueCount="1964">
  <si>
    <t>SerialNumber</t>
  </si>
  <si>
    <t>Size</t>
  </si>
  <si>
    <t>ModelId</t>
  </si>
  <si>
    <t>Formfactor</t>
  </si>
  <si>
    <t>Connector</t>
  </si>
  <si>
    <t>HealthScore</t>
  </si>
  <si>
    <t>ZAD8LBYP</t>
  </si>
  <si>
    <t>ST6000NM0125-1YY110</t>
  </si>
  <si>
    <t>SATA</t>
  </si>
  <si>
    <t>ZAD8JASN</t>
  </si>
  <si>
    <t>ZAD8L148</t>
  </si>
  <si>
    <t>ZAD8KV29</t>
  </si>
  <si>
    <t>ZAD8HH4N</t>
  </si>
  <si>
    <t>ZAD8LC3E</t>
  </si>
  <si>
    <t>ZAD8LCRP</t>
  </si>
  <si>
    <t>ZAD8LCQB</t>
  </si>
  <si>
    <t>ZAD8L85M</t>
  </si>
  <si>
    <t>ZAD8LEM1</t>
  </si>
  <si>
    <t>ZAD8L13L</t>
  </si>
  <si>
    <t>WD-WXB1HB4V678L</t>
  </si>
  <si>
    <t>WDC WD60EZRZ-00GZ5B1</t>
  </si>
  <si>
    <t>WD-WXL1H847MVFK</t>
  </si>
  <si>
    <t>WDC WD60EZRX-00MVLB1</t>
  </si>
  <si>
    <t>V8GVYW8R</t>
  </si>
  <si>
    <t>HGST HUS726T6TALN6L4</t>
  </si>
  <si>
    <t>ZAD7PW50</t>
  </si>
  <si>
    <t>2QG5YYHR</t>
  </si>
  <si>
    <t>HGST HUH728060ALN600</t>
  </si>
  <si>
    <t>ZAD3XE6L</t>
  </si>
  <si>
    <t>ZAD8K1DL</t>
  </si>
  <si>
    <t>ST6000NM0115-1YZ110</t>
  </si>
  <si>
    <t>S4D0P2RB</t>
  </si>
  <si>
    <t>ST6000NM0024-1HT17Z</t>
  </si>
  <si>
    <t>S4D0MRX9</t>
  </si>
  <si>
    <t>Z4D0Q30E</t>
  </si>
  <si>
    <t>ST6000VX0001-1SH17Z</t>
  </si>
  <si>
    <t>1EGLXV3B</t>
  </si>
  <si>
    <t>MB6000GEBTP</t>
  </si>
  <si>
    <t>ZAD8M2K2</t>
  </si>
  <si>
    <t>S4D0MSC8</t>
  </si>
  <si>
    <t>WD-WX61D88LEHY5</t>
  </si>
  <si>
    <t>WNB08WGD</t>
  </si>
  <si>
    <t>ST6000NM021A-2R7101</t>
  </si>
  <si>
    <t>X990A087FKTE</t>
  </si>
  <si>
    <t>TOSHIBA MG06ACA600E</t>
  </si>
  <si>
    <t>WNB062JH</t>
  </si>
  <si>
    <t>ZAD0KV9C</t>
  </si>
  <si>
    <t>ZR13005K</t>
  </si>
  <si>
    <t>ST6000VX001-2BD186</t>
  </si>
  <si>
    <t>ZAD8LVCW</t>
  </si>
  <si>
    <t>ZR13VXNB</t>
  </si>
  <si>
    <t>1EH22U3C</t>
  </si>
  <si>
    <t>ZAD8GP6T</t>
  </si>
  <si>
    <t>S4D0MSC4</t>
  </si>
  <si>
    <t>WD-WX71D65JELPY</t>
  </si>
  <si>
    <t>WDC WD60EFRX-68MYMN1</t>
  </si>
  <si>
    <t>1EGN6UYC</t>
  </si>
  <si>
    <t>ZAD8SZCC</t>
  </si>
  <si>
    <t>WD-WXA1D6542UUK</t>
  </si>
  <si>
    <t>S4D0MS7A</t>
  </si>
  <si>
    <t>NCGR5H7S</t>
  </si>
  <si>
    <t>HGST HUS726060ALE610</t>
  </si>
  <si>
    <t>ZAD8TV1L</t>
  </si>
  <si>
    <t>WNB09JFY</t>
  </si>
  <si>
    <t>S4D0MS6J</t>
  </si>
  <si>
    <t>1EG8VEVB</t>
  </si>
  <si>
    <t>WD-WX41DA55S6JP</t>
  </si>
  <si>
    <t>WDC WD60PURX-64T0ZY0</t>
  </si>
  <si>
    <t>ZAD4M0JP</t>
  </si>
  <si>
    <t>ST6000NE0023-2EX110</t>
  </si>
  <si>
    <t>WD-WX41DA55SUAV</t>
  </si>
  <si>
    <t>WD-WX41DA55SDF6</t>
  </si>
  <si>
    <t>WD-WXB1HB4T3T1Z</t>
  </si>
  <si>
    <t>ZAD3LXND</t>
  </si>
  <si>
    <t>WD-WX11D4446645</t>
  </si>
  <si>
    <t>WDC WD60EFRX-68MYMN0</t>
  </si>
  <si>
    <t>AR11021EH2GY7B</t>
  </si>
  <si>
    <t>HGST HUS726060ALA640</t>
  </si>
  <si>
    <t>ZAD660YG</t>
  </si>
  <si>
    <t>AR31021EH2VAXC</t>
  </si>
  <si>
    <t>WD-WX31D2992JXT</t>
  </si>
  <si>
    <t>WDC WD60EFAX-68SHWN0</t>
  </si>
  <si>
    <t>Z4D0M5M3</t>
  </si>
  <si>
    <t>WD-WX11D4447566</t>
  </si>
  <si>
    <t>WD-WX11D4411729</t>
  </si>
  <si>
    <t>AR11021EGYYYUB</t>
  </si>
  <si>
    <t>81T0A0D4FKUE</t>
  </si>
  <si>
    <t>AR31021EGXXT2C</t>
  </si>
  <si>
    <t>AR31021EH24M6C</t>
  </si>
  <si>
    <t>WD-WX21D65NVUVF</t>
  </si>
  <si>
    <t>AR31021EH393VC</t>
  </si>
  <si>
    <t>AR31021EH3T37C</t>
  </si>
  <si>
    <t>AR31021EH3XXDC</t>
  </si>
  <si>
    <t>AR31021EGT2REC</t>
  </si>
  <si>
    <t>99G0A09LFKTE</t>
  </si>
  <si>
    <t>WSE11AP7</t>
  </si>
  <si>
    <t>WSE0TR1W</t>
  </si>
  <si>
    <t>WSE0YW44</t>
  </si>
  <si>
    <t>WSE0TQS8</t>
  </si>
  <si>
    <t>99G0A030FKTE</t>
  </si>
  <si>
    <t>X1S0A012FKUE</t>
  </si>
  <si>
    <t>V8JRRTTR</t>
  </si>
  <si>
    <t>WDC WD6003FFBX-68MU3N0</t>
  </si>
  <si>
    <t>X1N0A03NFKUE</t>
  </si>
  <si>
    <t>WD-WX11DC8PAJUU</t>
  </si>
  <si>
    <t>WDC WD60EZAZ-00ZGHB0</t>
  </si>
  <si>
    <t>WSE0TRAM</t>
  </si>
  <si>
    <t>99G0A05FFKTE</t>
  </si>
  <si>
    <t>WSE0TQVS</t>
  </si>
  <si>
    <t>WX01J857</t>
  </si>
  <si>
    <t>ST6000NM019B-2TG103</t>
  </si>
  <si>
    <t>Y190A029FKTE</t>
  </si>
  <si>
    <t>WSE0TQT5</t>
  </si>
  <si>
    <t>WX01CNFH</t>
  </si>
  <si>
    <t>Z850A028FKTE</t>
  </si>
  <si>
    <t>WSE0TR7J</t>
  </si>
  <si>
    <t>WX01CM57</t>
  </si>
  <si>
    <t>19M0A0G4FKTE</t>
  </si>
  <si>
    <t>WSE11AGF</t>
  </si>
  <si>
    <t>ZAD4VWTJ</t>
  </si>
  <si>
    <t>V70M732H</t>
  </si>
  <si>
    <t>HGST HUS726T6TALE6L4</t>
  </si>
  <si>
    <t>ZADAL0A1</t>
  </si>
  <si>
    <t>ST6000VN0033-2EE110</t>
  </si>
  <si>
    <t>ZAD4KDLK</t>
  </si>
  <si>
    <t>NAG3S3AR</t>
  </si>
  <si>
    <t>HGST HDN726060ALE610</t>
  </si>
  <si>
    <t>V70M5EKH</t>
  </si>
  <si>
    <t>ZA1D0551</t>
  </si>
  <si>
    <t>ST6000VN0041-2EL11C</t>
  </si>
  <si>
    <t>ZAD4VWRX</t>
  </si>
  <si>
    <t>ZAD7Y1HL</t>
  </si>
  <si>
    <t>ZAD4VWWN</t>
  </si>
  <si>
    <t>V8JGKMAR</t>
  </si>
  <si>
    <t>Z4D081DP</t>
  </si>
  <si>
    <t>ST6000DX000-1H217Z</t>
  </si>
  <si>
    <t>ZAD4VWYD</t>
  </si>
  <si>
    <t>V8JGWD3R</t>
  </si>
  <si>
    <t>WD-WX21DA84E2E7</t>
  </si>
  <si>
    <t>WDC WD60PURZ-85ZUFY1</t>
  </si>
  <si>
    <t>ZA1CYF2A</t>
  </si>
  <si>
    <t>ZAD4VWP3</t>
  </si>
  <si>
    <t>WNZ03HYA</t>
  </si>
  <si>
    <t>WX007XR5</t>
  </si>
  <si>
    <t>WD-WXB1HB4MTEH4</t>
  </si>
  <si>
    <t>V8JESBDR</t>
  </si>
  <si>
    <t>K1J7758D</t>
  </si>
  <si>
    <t>WDC WD6002FZWX-00GBGB0</t>
  </si>
  <si>
    <t>WD-WX21DC42EZFR</t>
  </si>
  <si>
    <t>V8JG25XR</t>
  </si>
  <si>
    <t>NCHGDBTS</t>
  </si>
  <si>
    <t>WDC WD6002FRYZ-01WD5B0</t>
  </si>
  <si>
    <t>V706BA5J</t>
  </si>
  <si>
    <t>WDC WD6003FRYZ-01F0DB0</t>
  </si>
  <si>
    <t>ZAD4VWKB</t>
  </si>
  <si>
    <t>WNB08902</t>
  </si>
  <si>
    <t>WD-WX11DA88R6XD</t>
  </si>
  <si>
    <t>V9GJ60UL</t>
  </si>
  <si>
    <t>V9GD1XUL</t>
  </si>
  <si>
    <t>ZA17W68L</t>
  </si>
  <si>
    <t>WD-WX31DC4CK9P3</t>
  </si>
  <si>
    <t>Z4D222AP</t>
  </si>
  <si>
    <t>ZAD3QG75</t>
  </si>
  <si>
    <t>V70636RJ</t>
  </si>
  <si>
    <t>ZAD3SBFN</t>
  </si>
  <si>
    <t>ZAD4VX3H</t>
  </si>
  <si>
    <t>V9GALW5L</t>
  </si>
  <si>
    <t>WD-WX42D702YED3</t>
  </si>
  <si>
    <t>ZAD4VJ8C</t>
  </si>
  <si>
    <t>WD-WX31DC4CK5H6</t>
  </si>
  <si>
    <t>WD-WX21DA84EV74</t>
  </si>
  <si>
    <t>ZAD4VWT9</t>
  </si>
  <si>
    <t>V707X71J</t>
  </si>
  <si>
    <t>AQ01M50M</t>
  </si>
  <si>
    <t>WDC WD6004FRYZ-01CBJB0</t>
  </si>
  <si>
    <t>ZAD4VX2T</t>
  </si>
  <si>
    <t>V9JM0R5L</t>
  </si>
  <si>
    <t>V70M5Y7H</t>
  </si>
  <si>
    <t>V8G76DMR</t>
  </si>
  <si>
    <t>HGST HUS726T6TALE6L0</t>
  </si>
  <si>
    <t>WD-WXB1HB4WHXVT</t>
  </si>
  <si>
    <t>WD-WX92D63LHDJC</t>
  </si>
  <si>
    <t>WDC WD64PURZ-74BWUY0</t>
  </si>
  <si>
    <t>V707R5ZJ</t>
  </si>
  <si>
    <t>K1KP9RKD</t>
  </si>
  <si>
    <t>WDC WD6002FRYZ-01WD5B1</t>
  </si>
  <si>
    <t>V8JJNSWR</t>
  </si>
  <si>
    <t>V9GHM5DL</t>
  </si>
  <si>
    <t>V9G6UYJM</t>
  </si>
  <si>
    <t>V9JMA94L</t>
  </si>
  <si>
    <t>WD-WX71DB87C1ZN</t>
  </si>
  <si>
    <t>WD-WXB1HB4N6NVA</t>
  </si>
  <si>
    <t>Z4D07ZEV</t>
  </si>
  <si>
    <t>V706A1SJ</t>
  </si>
  <si>
    <t>WD-WX32D1266CE2</t>
  </si>
  <si>
    <t>WDC WD60EZAZ-00SF3B0</t>
  </si>
  <si>
    <t>WD-WXN1H84CPN62</t>
  </si>
  <si>
    <t>WDC WD6NPURX-64JC5Y0</t>
  </si>
  <si>
    <t>WD-WXN1H846N6TS</t>
  </si>
  <si>
    <t>K1J7S08D</t>
  </si>
  <si>
    <t>K1J6W5HD</t>
  </si>
  <si>
    <t>V8JGXG5R</t>
  </si>
  <si>
    <t>K1KHU56N</t>
  </si>
  <si>
    <t>HGST HDN726060ALE614</t>
  </si>
  <si>
    <t>V70LWPNH</t>
  </si>
  <si>
    <t>ZR13CXWA</t>
  </si>
  <si>
    <t>ST6000VN001-2BB186</t>
  </si>
  <si>
    <t>ZR127YQ3</t>
  </si>
  <si>
    <t>ST6000DM003-2CY186</t>
  </si>
  <si>
    <t>WD-WX72D12PL279</t>
  </si>
  <si>
    <t>31D0A07AFKTE</t>
  </si>
  <si>
    <t>S4D1450J</t>
  </si>
  <si>
    <t>ST6000NM0024-1US17Z</t>
  </si>
  <si>
    <t>WD-WXB1HB4HUFND</t>
  </si>
  <si>
    <t>WDC WD60EFRX-68L0BN1</t>
  </si>
  <si>
    <t>ZAD9BSAW</t>
  </si>
  <si>
    <t>WD-WX21DC4D5TE1</t>
  </si>
  <si>
    <t>ZAD9BS9Z</t>
  </si>
  <si>
    <t>ZAD9BSEW</t>
  </si>
  <si>
    <t>86FEK82CFTMB</t>
  </si>
  <si>
    <t>WD-WX81D99N8CPK</t>
  </si>
  <si>
    <t>K1JPVX8D</t>
  </si>
  <si>
    <t>WD-WX31DA43KEUN</t>
  </si>
  <si>
    <t>31D0A02QFKTE</t>
  </si>
  <si>
    <t>WD-WX11D86J1FPS</t>
  </si>
  <si>
    <t>WD-WX21DB546VDK</t>
  </si>
  <si>
    <t>ZAD9BRX9</t>
  </si>
  <si>
    <t>WD-WX32D503HF3Y</t>
  </si>
  <si>
    <t>WD-WX21DB5PLUVA</t>
  </si>
  <si>
    <t>S4D1456E</t>
  </si>
  <si>
    <t>WD-WX11D28188VX</t>
  </si>
  <si>
    <t>K8GYMH1D</t>
  </si>
  <si>
    <t>26SIK27WFTMB</t>
  </si>
  <si>
    <t>TOSHIBA MG04ACA600E</t>
  </si>
  <si>
    <t>WD-WX11D195124N</t>
  </si>
  <si>
    <t>Z4D3EACV</t>
  </si>
  <si>
    <t>WD-WXL1H16U1KH0</t>
  </si>
  <si>
    <t>WD-WXA1D65E35AU</t>
  </si>
  <si>
    <t>WDC WD60PURX-64LZMY0</t>
  </si>
  <si>
    <t>WD-WXR1H26L194F</t>
  </si>
  <si>
    <t>WD-WX21D689KELN</t>
  </si>
  <si>
    <t>WDC WD60EMAZ-51TKPB0</t>
  </si>
  <si>
    <t>Z4D3RQZF</t>
  </si>
  <si>
    <t>ST6000VN0001-1SF17Z</t>
  </si>
  <si>
    <t>WD-WX11D58HDN0J</t>
  </si>
  <si>
    <t>31D0A06WFKTE</t>
  </si>
  <si>
    <t>WD-WX11D76EPPT5</t>
  </si>
  <si>
    <t>WD-WX71D65JE81T</t>
  </si>
  <si>
    <t>31D0A072FKTE</t>
  </si>
  <si>
    <t>ZA16NEMZ</t>
  </si>
  <si>
    <t>ST6000NE0021-2EN11C</t>
  </si>
  <si>
    <t>S4D1450P</t>
  </si>
  <si>
    <t>WF205DZC</t>
  </si>
  <si>
    <t>WD-WX31DC4CKVZ8</t>
  </si>
  <si>
    <t>WD-WX11DC4FKDN6</t>
  </si>
  <si>
    <t>ZA1626PE</t>
  </si>
  <si>
    <t>31D0A07RFKTE</t>
  </si>
  <si>
    <t>ZR132R89</t>
  </si>
  <si>
    <t>K8GZ0BVD</t>
  </si>
  <si>
    <t>WD-WX21DB546F81</t>
  </si>
  <si>
    <t>WDC WD60EZRZ-00RWYB1</t>
  </si>
  <si>
    <t>WD-WX12D51A3E5V</t>
  </si>
  <si>
    <t>WD-WX11DA71Y0PS</t>
  </si>
  <si>
    <t>WD-WX11D26H4V01</t>
  </si>
  <si>
    <t>WDC WD6001FZWX-00A2VA0</t>
  </si>
  <si>
    <t>ZF203YSK</t>
  </si>
  <si>
    <t>WD-WX31D847KRYJ</t>
  </si>
  <si>
    <t>ZAD87CW6</t>
  </si>
  <si>
    <t>ZAD507GK</t>
  </si>
  <si>
    <t>ST6000NM0115 00FC651 LENOVO</t>
  </si>
  <si>
    <t>ZAD34SBK</t>
  </si>
  <si>
    <t>K1G87ELB</t>
  </si>
  <si>
    <t>V8GEBXKR</t>
  </si>
  <si>
    <t>WD-WX21D947NY84</t>
  </si>
  <si>
    <t>NAHNM8NY</t>
  </si>
  <si>
    <t>WD-WX31D3402254</t>
  </si>
  <si>
    <t>NCGELA5S</t>
  </si>
  <si>
    <t>WD-WX11D26H443S</t>
  </si>
  <si>
    <t>WD-WX21D947NLKR</t>
  </si>
  <si>
    <t>ZR12MV2Q</t>
  </si>
  <si>
    <t>ZAD34Y45</t>
  </si>
  <si>
    <t>WD-WX11D26H4548</t>
  </si>
  <si>
    <t>K8GHW80N</t>
  </si>
  <si>
    <t>47QIK7PJFTMB</t>
  </si>
  <si>
    <t>WD-WX21DB546PKS</t>
  </si>
  <si>
    <t>WD-WXB1HB4HKW51</t>
  </si>
  <si>
    <t>V8GE9VYR</t>
  </si>
  <si>
    <t>ZAD84NVK</t>
  </si>
  <si>
    <t>WD-WX21DB509SDD</t>
  </si>
  <si>
    <t>WD-WX11D46KYF8Z</t>
  </si>
  <si>
    <t>WD-WX22D61FX6FS</t>
  </si>
  <si>
    <t>WDC WD60EDAZ-11U78B0</t>
  </si>
  <si>
    <t>V8GE9YVR</t>
  </si>
  <si>
    <t>NCH51YDZ</t>
  </si>
  <si>
    <t>Y56FK0M8F56D</t>
  </si>
  <si>
    <t>TOSHIBA HDWE160</t>
  </si>
  <si>
    <t>WD-WX11D86KC3ES</t>
  </si>
  <si>
    <t>WD-WX11D26H4Z37</t>
  </si>
  <si>
    <t>ZAD82TCZ</t>
  </si>
  <si>
    <t>WD-WX61D9755DAD</t>
  </si>
  <si>
    <t>ZAD34SPA</t>
  </si>
  <si>
    <t>WD-WX61D9755SVY</t>
  </si>
  <si>
    <t>K1HUJESD</t>
  </si>
  <si>
    <t>ZAD81TLB</t>
  </si>
  <si>
    <t>WD-WX41D97DSAHC</t>
  </si>
  <si>
    <t>ZAD526M0</t>
  </si>
  <si>
    <t>WD-WX61D9783UCJ</t>
  </si>
  <si>
    <t>WD-WX11D35C8PFJ</t>
  </si>
  <si>
    <t>WDC WD6001F4PZ-49CWHM0</t>
  </si>
  <si>
    <t>WD-WX11D45HR8P4</t>
  </si>
  <si>
    <t>WD-WX11DA4DJF4A</t>
  </si>
  <si>
    <t>WD-WX11DB514952</t>
  </si>
  <si>
    <t>WD-WX11DB514T6T</t>
  </si>
  <si>
    <t>WD-WX11DB56Z3NH</t>
  </si>
  <si>
    <t>WD-WX11DB56Z49D</t>
  </si>
  <si>
    <t>WD-WX11DB56Z5F8</t>
  </si>
  <si>
    <t>WD-WX11DB56Z5TS</t>
  </si>
  <si>
    <t>WD-WX11DB56Z6L9</t>
  </si>
  <si>
    <t>WD-WX11DB56Z6UN</t>
  </si>
  <si>
    <t>WD-WX11DB56Z8JT</t>
  </si>
  <si>
    <t>WD-WX11DB56ZA3H</t>
  </si>
  <si>
    <t>WD-WX11DB56ZADY</t>
  </si>
  <si>
    <t>WD-WX11DB56ZE26</t>
  </si>
  <si>
    <t>WD-WX11DB56ZF82</t>
  </si>
  <si>
    <t>WD-WX11DB56ZFJ0</t>
  </si>
  <si>
    <t>WD-WX11DB56ZJSF</t>
  </si>
  <si>
    <t>WD-WX11DB56ZKR1</t>
  </si>
  <si>
    <t>WD-WX11DB56ZPLX</t>
  </si>
  <si>
    <t>WD-WX11DB56ZVU7</t>
  </si>
  <si>
    <t>WD-WX11DB56ZX8U</t>
  </si>
  <si>
    <t>WD-WX11DB56ZYV6</t>
  </si>
  <si>
    <t>WD-WX11DB56ZZ1H</t>
  </si>
  <si>
    <t>WD-WX11DC4493JU</t>
  </si>
  <si>
    <t>WD-WX21D25HEC66</t>
  </si>
  <si>
    <t>WD-WX21D25R5J24</t>
  </si>
  <si>
    <t>WD-WX21D454T88V</t>
  </si>
  <si>
    <t>WD-WX21D45C7U8Y</t>
  </si>
  <si>
    <t>WD-WX21D45C7X1K</t>
  </si>
  <si>
    <t>WD-WX21D5533A0C</t>
  </si>
  <si>
    <t>WD-WX21D953XRC8</t>
  </si>
  <si>
    <t>WD-WX21D955YYF6</t>
  </si>
  <si>
    <t>WD-WX21DB5099R5</t>
  </si>
  <si>
    <t>WD-WX21DB5099R9</t>
  </si>
  <si>
    <t>WD-WX21DB509LNF</t>
  </si>
  <si>
    <t>WD-WX21DB509T85</t>
  </si>
  <si>
    <t>WD-WX21DB5PL068</t>
  </si>
  <si>
    <t>WD-WX21DB5PLHA6</t>
  </si>
  <si>
    <t>WD-WX21DB5PLNZ8</t>
  </si>
  <si>
    <t>WD-WX21DB5PLPPN</t>
  </si>
  <si>
    <t>WD-WX31D25040CE</t>
  </si>
  <si>
    <t>WD-WX31D2504CTA</t>
  </si>
  <si>
    <t>WD-WX31D2504DXR</t>
  </si>
  <si>
    <t>WD-WX31D2504SZJ</t>
  </si>
  <si>
    <t>WD-WX31D2504YHH</t>
  </si>
  <si>
    <t>WD-WX31D254P1HV</t>
  </si>
  <si>
    <t>WD-WX31D254P1U2</t>
  </si>
  <si>
    <t>WD-WX31D254P418</t>
  </si>
  <si>
    <t>WD-WX31D254PDJR</t>
  </si>
  <si>
    <t>WD-WX31D254PPH8</t>
  </si>
  <si>
    <t>WD-WX31D254PY83</t>
  </si>
  <si>
    <t>WD-WX31D25NF3SD</t>
  </si>
  <si>
    <t>WD-WX31D65A2VY4</t>
  </si>
  <si>
    <t>WD-WX31DC45T0ZN</t>
  </si>
  <si>
    <t>WD-WX31DC45TC8K</t>
  </si>
  <si>
    <t>WD-WX31DC46J52Z</t>
  </si>
  <si>
    <t>WD-WX31DC46JE1E</t>
  </si>
  <si>
    <t>WD-WX31DC46JK4F</t>
  </si>
  <si>
    <t>WD-WX31DC46JUEV</t>
  </si>
  <si>
    <t>WD-WX31DC4CKYUD</t>
  </si>
  <si>
    <t>WD-WX41D259T4EL</t>
  </si>
  <si>
    <t>WD-WX41D259TXCY</t>
  </si>
  <si>
    <t>WD-WX41D849P626</t>
  </si>
  <si>
    <t>WD-WX41DA5F80RU</t>
  </si>
  <si>
    <t>WD-WX41DA5F81CN</t>
  </si>
  <si>
    <t>WD-WX41DA5F82JV</t>
  </si>
  <si>
    <t>WD-WX41DA5F82SV</t>
  </si>
  <si>
    <t>WD-WX41DA5F838V</t>
  </si>
  <si>
    <t>WD-WX41DA5F839K</t>
  </si>
  <si>
    <t>WD-WX41DA5F8438</t>
  </si>
  <si>
    <t>WD-WX41DA5F847X</t>
  </si>
  <si>
    <t>WD-WX41DA5F84NN</t>
  </si>
  <si>
    <t>WD-WX41DA5F85DU</t>
  </si>
  <si>
    <t>WD-WX41DA5F85TA</t>
  </si>
  <si>
    <t>WD-WX41DA5F87ND</t>
  </si>
  <si>
    <t>WD-WX41DA5F88E9</t>
  </si>
  <si>
    <t>WD-WX41DA5F88RS</t>
  </si>
  <si>
    <t>WD-WX41DA5F89RU</t>
  </si>
  <si>
    <t>WD-WX41DA5F8AV9</t>
  </si>
  <si>
    <t>WD-WX41DA5F8CH6</t>
  </si>
  <si>
    <t>WD-WX41DA5F8CN9</t>
  </si>
  <si>
    <t>WD-WX41DA5F8CTP</t>
  </si>
  <si>
    <t>WD-WX41DA5F8CZA</t>
  </si>
  <si>
    <t>WD-WX41DA5F8D0R</t>
  </si>
  <si>
    <t>WD-WX41DA5F8D2J</t>
  </si>
  <si>
    <t>WD-WX41DA5F8DCH</t>
  </si>
  <si>
    <t>WD-WX41DA5F8DV8</t>
  </si>
  <si>
    <t>WD-WX41DA5F8FHL</t>
  </si>
  <si>
    <t>WD-WX41DA5F8H0E</t>
  </si>
  <si>
    <t>WD-WX41DA5F8H8X</t>
  </si>
  <si>
    <t>WD-WX41DA5F8J4E</t>
  </si>
  <si>
    <t>WD-WX41DA5F8JFR</t>
  </si>
  <si>
    <t>WD-WX41DA5F8K2T</t>
  </si>
  <si>
    <t>WD-WX41DA5F8N9C</t>
  </si>
  <si>
    <t>WD-WX41DA5F8NJZ</t>
  </si>
  <si>
    <t>WD-WX41DA5F8NUA</t>
  </si>
  <si>
    <t>WD-WX41DA5F8P4F</t>
  </si>
  <si>
    <t>WD-WX41DA5F8R6X</t>
  </si>
  <si>
    <t>WD-WX41DA5F8SZ0</t>
  </si>
  <si>
    <t>WD-WX41DA5F8VV7</t>
  </si>
  <si>
    <t>WD-WX41DA5F8XED</t>
  </si>
  <si>
    <t>WD-WX41DA5F8YRH</t>
  </si>
  <si>
    <t>WD-WX41DA5F8ZJ9</t>
  </si>
  <si>
    <t>WD-WX41DA5F8ZKH</t>
  </si>
  <si>
    <t>WD-WX61D6574KHF</t>
  </si>
  <si>
    <t>WD-WX61D6574KKL</t>
  </si>
  <si>
    <t>WD-WX71D6589CRH</t>
  </si>
  <si>
    <t>WD-WX71D65JEAY1</t>
  </si>
  <si>
    <t>WD-WX81D65501A9</t>
  </si>
  <si>
    <t>WD-WX81D6550PCJ</t>
  </si>
  <si>
    <t>WD-WX81D6550RCL</t>
  </si>
  <si>
    <t>WD-WX81D6550U8Y</t>
  </si>
  <si>
    <t>WD-WX81D6550ZYZ</t>
  </si>
  <si>
    <t>WD-WX81D65AS2UD</t>
  </si>
  <si>
    <t>WD-WX81D65AS46T</t>
  </si>
  <si>
    <t>WD-WX81D65ASNSC</t>
  </si>
  <si>
    <t>WD-WX81D65CA095</t>
  </si>
  <si>
    <t>WD-WX81D65CA0NT</t>
  </si>
  <si>
    <t>WD-WX81D65CA0VE</t>
  </si>
  <si>
    <t>WD-WX81D65CA10X</t>
  </si>
  <si>
    <t>WD-WX81D65CA13Y</t>
  </si>
  <si>
    <t>WD-WX81D65CA1KJ</t>
  </si>
  <si>
    <t>WD-WX81D65CA1ZJ</t>
  </si>
  <si>
    <t>WD-WX81D65CA22P</t>
  </si>
  <si>
    <t>WD-WX81D65CA25Z</t>
  </si>
  <si>
    <t>WD-WX81D65CA2DU</t>
  </si>
  <si>
    <t>WD-WX81D65CA2FH</t>
  </si>
  <si>
    <t>WD-WX81D65CA2PD</t>
  </si>
  <si>
    <t>WD-WX81D65CA2VV</t>
  </si>
  <si>
    <t>WD-WX81D65CA3EY</t>
  </si>
  <si>
    <t>WD-WX81D65CA548</t>
  </si>
  <si>
    <t>WD-WX81D65CA54Y</t>
  </si>
  <si>
    <t>WD-WX81D65CA6NE</t>
  </si>
  <si>
    <t>WD-WX81D65CA7SL</t>
  </si>
  <si>
    <t>WD-WX81D65CA890</t>
  </si>
  <si>
    <t>WD-WX81D65CA898</t>
  </si>
  <si>
    <t>WD-WX81D65CA9TJ</t>
  </si>
  <si>
    <t>WD-WX81D65CACX4</t>
  </si>
  <si>
    <t>WD-WX81D65CAD5N</t>
  </si>
  <si>
    <t>WD-WX81D65CADPZ</t>
  </si>
  <si>
    <t>WD-WX81D65CADUJ</t>
  </si>
  <si>
    <t>WD-WX81D65CADZR</t>
  </si>
  <si>
    <t>WD-WX81D65CAEAD</t>
  </si>
  <si>
    <t>WD-WX81D65CAEX4</t>
  </si>
  <si>
    <t>WD-WX81D65CAF87</t>
  </si>
  <si>
    <t>WD-WX81D65CAFVS</t>
  </si>
  <si>
    <t>WD-WX81D65CAH7K</t>
  </si>
  <si>
    <t>WD-WX81D65CAHKT</t>
  </si>
  <si>
    <t>WD-WX81D65CAHTC</t>
  </si>
  <si>
    <t>WD-WX81D65CAHZK</t>
  </si>
  <si>
    <t>WD-WX81D65CAJP9</t>
  </si>
  <si>
    <t>WD-WX81D65CAKS0</t>
  </si>
  <si>
    <t>WD-WX81D65CALSE</t>
  </si>
  <si>
    <t>WD-WX81D65CALYP</t>
  </si>
  <si>
    <t>WD-WX81D65CAN3H</t>
  </si>
  <si>
    <t>WD-WX81D65CAN3L</t>
  </si>
  <si>
    <t>WD-WX81D65CANNS</t>
  </si>
  <si>
    <t>WD-WX81D65CANUJ</t>
  </si>
  <si>
    <t>WD-WX81D65CAP5H</t>
  </si>
  <si>
    <t>WD-WX81D65CAPA3</t>
  </si>
  <si>
    <t>WD-WX81D65CAPNV</t>
  </si>
  <si>
    <t>WD-WX81D65CAR5L</t>
  </si>
  <si>
    <t>WD-WX81D65CAR5Z</t>
  </si>
  <si>
    <t>WD-WX81D65CAS0S</t>
  </si>
  <si>
    <t>WD-WX81D65CAS1Y</t>
  </si>
  <si>
    <t>WD-WX81D65CAS24</t>
  </si>
  <si>
    <t>WD-WX81D65CAS79</t>
  </si>
  <si>
    <t>WD-WX81D65CAS9H</t>
  </si>
  <si>
    <t>WD-WX81D65CASSE</t>
  </si>
  <si>
    <t>WD-WX81D65CAT43</t>
  </si>
  <si>
    <t>WD-WX81D65CATEK</t>
  </si>
  <si>
    <t>WD-WX81D65CATJF</t>
  </si>
  <si>
    <t>WD-WX81D65CATTT</t>
  </si>
  <si>
    <t>WD-WX81D65CAUPY</t>
  </si>
  <si>
    <t>WD-WX81D65CAUZX</t>
  </si>
  <si>
    <t>WD-WX81D65CAV9S</t>
  </si>
  <si>
    <t>WD-WX81D65CAVDL</t>
  </si>
  <si>
    <t>WD-WX81D65CAX9A</t>
  </si>
  <si>
    <t>WD-WX81D65CAXA3</t>
  </si>
  <si>
    <t>WD-WX81D65CAXJU</t>
  </si>
  <si>
    <t>WD-WX81D65CAXP8</t>
  </si>
  <si>
    <t>WD-WX81D65CAY64</t>
  </si>
  <si>
    <t>WD-WX81D65CAY6K</t>
  </si>
  <si>
    <t>WD-WX81D65CAYLJ</t>
  </si>
  <si>
    <t>WD-WX81D65CAYNK</t>
  </si>
  <si>
    <t>WD-WX81D65CAYRD</t>
  </si>
  <si>
    <t>WD-WX81D65D9J2U</t>
  </si>
  <si>
    <t>WD-WX91D6535LHD</t>
  </si>
  <si>
    <t>WD-WX91D6535SCZ</t>
  </si>
  <si>
    <t>WD-WX91D65DCEFD</t>
  </si>
  <si>
    <t>WD-WXA1D6542V3F</t>
  </si>
  <si>
    <t>ZAD86XER</t>
  </si>
  <si>
    <t>ST6000VX0003-1ZH110</t>
  </si>
  <si>
    <t>WF305Z3J</t>
  </si>
  <si>
    <t>ZAD76E9X</t>
  </si>
  <si>
    <t>Z4D1Y71N</t>
  </si>
  <si>
    <t>MB6000GEFNB</t>
  </si>
  <si>
    <t>WCT0RDPH</t>
  </si>
  <si>
    <t>ZAD76BN5</t>
  </si>
  <si>
    <t>Z4D1V6XN</t>
  </si>
  <si>
    <t>Z4D1XVZK</t>
  </si>
  <si>
    <t>Z4D1V6Z7</t>
  </si>
  <si>
    <t>ZAD83PZP</t>
  </si>
  <si>
    <t>WD-WXA2D911SR5Y</t>
  </si>
  <si>
    <t>WDC WD63PURZ-85B4VY0</t>
  </si>
  <si>
    <t>WCT0SQ52</t>
  </si>
  <si>
    <t>K8GD646N</t>
  </si>
  <si>
    <t>WD-WXB1HB4JV33N</t>
  </si>
  <si>
    <t>WDC WD6001FSYZ-01SS7B1</t>
  </si>
  <si>
    <t>WF30617S</t>
  </si>
  <si>
    <t>WF3060YF</t>
  </si>
  <si>
    <t>Z4D0C20C</t>
  </si>
  <si>
    <t>WF3061GQ</t>
  </si>
  <si>
    <t>WF305Z0S</t>
  </si>
  <si>
    <t>WCT0LZ3F</t>
  </si>
  <si>
    <t>WF3062GT</t>
  </si>
  <si>
    <t>Z4D1V6WN</t>
  </si>
  <si>
    <t>WF3061AT</t>
  </si>
  <si>
    <t>WXA2D91E9UL6</t>
  </si>
  <si>
    <t>WF3060MZ</t>
  </si>
  <si>
    <t>ZAD76A2B</t>
  </si>
  <si>
    <t>Z4D1V72Y</t>
  </si>
  <si>
    <t>WF3060T1</t>
  </si>
  <si>
    <t>ZAD76MHH</t>
  </si>
  <si>
    <t>ZAD7695S</t>
  </si>
  <si>
    <t>WF305E1G</t>
  </si>
  <si>
    <t>Z4D1V6W8</t>
  </si>
  <si>
    <t>Z4D1VE42</t>
  </si>
  <si>
    <t>WCT0QHP0</t>
  </si>
  <si>
    <t>ZAD0CTTA</t>
  </si>
  <si>
    <t>ST6000VX0023-2EF110</t>
  </si>
  <si>
    <t>2SG63BTF</t>
  </si>
  <si>
    <t>HUH721008ALN600</t>
  </si>
  <si>
    <t>2SG648XF</t>
  </si>
  <si>
    <t>2SG5XSRF</t>
  </si>
  <si>
    <t>2SG5UUJF</t>
  </si>
  <si>
    <t>2SG5ZBYF</t>
  </si>
  <si>
    <t>2SG635AF</t>
  </si>
  <si>
    <t>ZA1ECMV5</t>
  </si>
  <si>
    <t>ST8000NM0045-1RL112</t>
  </si>
  <si>
    <t>ZA1AC9T5</t>
  </si>
  <si>
    <t>Z840H5VY</t>
  </si>
  <si>
    <t>ST8000AS0002-1NA17Z</t>
  </si>
  <si>
    <t>ZA1C35HM</t>
  </si>
  <si>
    <t>ST8000NM0055-1RM112</t>
  </si>
  <si>
    <t>ZA1985M3</t>
  </si>
  <si>
    <t>ST8000VX0022-2EJ112</t>
  </si>
  <si>
    <t>VK0T8NUY</t>
  </si>
  <si>
    <t>WDC WD80EFZX-68UW8N0</t>
  </si>
  <si>
    <t>VAHJA9JL</t>
  </si>
  <si>
    <t>WDC WD8003FFBX-68B9AN0</t>
  </si>
  <si>
    <t>ZA19Z9L1</t>
  </si>
  <si>
    <t>ST8000VN0022-2EL112</t>
  </si>
  <si>
    <t>Z840CB7R</t>
  </si>
  <si>
    <t>ZA18JJH2</t>
  </si>
  <si>
    <t>ZA1GK46L</t>
  </si>
  <si>
    <t>ZA1CE7XV</t>
  </si>
  <si>
    <t>ZA1CYZDC</t>
  </si>
  <si>
    <t>ZCT1WRCR</t>
  </si>
  <si>
    <t>ST8000DM004-2CX188</t>
  </si>
  <si>
    <t>ZA13K1QX</t>
  </si>
  <si>
    <t>ST8000NE0001-1WN112</t>
  </si>
  <si>
    <t>R6GLZ6MY</t>
  </si>
  <si>
    <t>WDC WD8001FFWX-68J1UN0</t>
  </si>
  <si>
    <t>AN03UT1N</t>
  </si>
  <si>
    <t>WDC WD8005FRYZ-01CBLB0</t>
  </si>
  <si>
    <t>AN03YGDN</t>
  </si>
  <si>
    <t>ZA17M3Z4</t>
  </si>
  <si>
    <t>WSD0NDWD</t>
  </si>
  <si>
    <t>ST8000NM000A-2KE101</t>
  </si>
  <si>
    <t>WSD548EC</t>
  </si>
  <si>
    <t>2EHGLSXX</t>
  </si>
  <si>
    <t>HGST HUH728080ALE604</t>
  </si>
  <si>
    <t>WSD6GL9M</t>
  </si>
  <si>
    <t>WSD1E4AJ</t>
  </si>
  <si>
    <t>WSD0NDQ2</t>
  </si>
  <si>
    <t>WSD548DF</t>
  </si>
  <si>
    <t>WSD52AED</t>
  </si>
  <si>
    <t>WD-RD01WLUE</t>
  </si>
  <si>
    <t>WDC WD80EAAZ-00BXBB0</t>
  </si>
  <si>
    <t>ZA1G1G1Q</t>
  </si>
  <si>
    <t>ZA1EK5GL</t>
  </si>
  <si>
    <t>WSD0NQL3</t>
  </si>
  <si>
    <t>WSD4TXV6</t>
  </si>
  <si>
    <t>ZA17FYHW</t>
  </si>
  <si>
    <t>WSD6GL4W</t>
  </si>
  <si>
    <t>ZA1EK1NW</t>
  </si>
  <si>
    <t>WSD5486J</t>
  </si>
  <si>
    <t>VR396W1P</t>
  </si>
  <si>
    <t>WDC WD8004FRYZ-01VAEB0</t>
  </si>
  <si>
    <t>WSD23HY1</t>
  </si>
  <si>
    <t>ZA1G558F</t>
  </si>
  <si>
    <t>WSD0NDRY</t>
  </si>
  <si>
    <t>ZA17FXLZ</t>
  </si>
  <si>
    <t>WSD18R96</t>
  </si>
  <si>
    <t>WSD4EXLV</t>
  </si>
  <si>
    <t>WSD1WFVL</t>
  </si>
  <si>
    <t>ZA11VP9A</t>
  </si>
  <si>
    <t>ST8000DM002-1YW112</t>
  </si>
  <si>
    <t>VKGK7NGX</t>
  </si>
  <si>
    <t>HGST HUH728080ALE600</t>
  </si>
  <si>
    <t>8260A173F1QF</t>
  </si>
  <si>
    <t>TOSHIBA MG06ACA800EY</t>
  </si>
  <si>
    <t>8260A168F1QF</t>
  </si>
  <si>
    <t>X9L0A02QFKRE</t>
  </si>
  <si>
    <t>TOSHIBA MG06ACA800E</t>
  </si>
  <si>
    <t>X9L0A02JFKRE</t>
  </si>
  <si>
    <t>2420A03MFGAH</t>
  </si>
  <si>
    <t>TOSHIBA MG08SDA800EY</t>
  </si>
  <si>
    <t>WWZ2K9M9</t>
  </si>
  <si>
    <t>ST8000NM023B-2TJ133</t>
  </si>
  <si>
    <t>ZA1J9QSZ</t>
  </si>
  <si>
    <t>ST8000NM0205-2FF112</t>
  </si>
  <si>
    <t>ZA1J0GVB</t>
  </si>
  <si>
    <t>ZA1G7EDH</t>
  </si>
  <si>
    <t>ZA1HE8JA</t>
  </si>
  <si>
    <t>WSD3PZ5Q</t>
  </si>
  <si>
    <t>ST8000NM012A-2KE131</t>
  </si>
  <si>
    <t>8260A07MF1QF</t>
  </si>
  <si>
    <t>8280A03PF1QF</t>
  </si>
  <si>
    <t>WWZ2J8EZ</t>
  </si>
  <si>
    <t>WRQ1NTDP</t>
  </si>
  <si>
    <t>2420A03GFGAH</t>
  </si>
  <si>
    <t>2430A0Z6FGAH</t>
  </si>
  <si>
    <t>X3N0A00ZFCXH</t>
  </si>
  <si>
    <t>TOSHIBA MG08ADA800E</t>
  </si>
  <si>
    <t>ZA1J9NLH</t>
  </si>
  <si>
    <t>ZA1J9WZJ</t>
  </si>
  <si>
    <t>WSD3P8GF</t>
  </si>
  <si>
    <t>WSD5FARB</t>
  </si>
  <si>
    <t>ZA184KWS</t>
  </si>
  <si>
    <t>8970A01EF1QF</t>
  </si>
  <si>
    <t>WWZ2K741</t>
  </si>
  <si>
    <t>WWZ2LLXJ</t>
  </si>
  <si>
    <t>83W0A0J6FGAH</t>
  </si>
  <si>
    <t>83N0A0M4FGAH</t>
  </si>
  <si>
    <t>X3N0A114FCXH</t>
  </si>
  <si>
    <t>ZA1J9QES</t>
  </si>
  <si>
    <t>ZA1J9WKY</t>
  </si>
  <si>
    <t>WSD6VGVJ</t>
  </si>
  <si>
    <t>VKGJAJEX</t>
  </si>
  <si>
    <t>9040A02DF1QF</t>
  </si>
  <si>
    <t>8260A04VF1QF</t>
  </si>
  <si>
    <t>WRQ1Q2GP</t>
  </si>
  <si>
    <t>2410A5TSFGAH</t>
  </si>
  <si>
    <t>7480A00NFCXH</t>
  </si>
  <si>
    <t>ZA1J8QQ3</t>
  </si>
  <si>
    <t>83H0A483FGAH</t>
  </si>
  <si>
    <t>WSD5FB84</t>
  </si>
  <si>
    <t>WSD0Q5L4</t>
  </si>
  <si>
    <t>WSD0PR0F</t>
  </si>
  <si>
    <t>8280A03QF1QF</t>
  </si>
  <si>
    <t>9050A0QXF1QF</t>
  </si>
  <si>
    <t>X9L0A02NFKRE</t>
  </si>
  <si>
    <t>WWZ07TZC</t>
  </si>
  <si>
    <t>X3M0A00AFCXH</t>
  </si>
  <si>
    <t>43S0A016FGAH</t>
  </si>
  <si>
    <t>ZA1J9VZ6</t>
  </si>
  <si>
    <t>ZA1J9R0A</t>
  </si>
  <si>
    <t>WSD4YMHA</t>
  </si>
  <si>
    <t>WSD5FARV</t>
  </si>
  <si>
    <t>WSD3QCH0</t>
  </si>
  <si>
    <t>8260A07YF1QF</t>
  </si>
  <si>
    <t>X150A1LLF1QF</t>
  </si>
  <si>
    <t>WRQ1NRCV</t>
  </si>
  <si>
    <t>WWZ07VS0</t>
  </si>
  <si>
    <t>X3X0A10LFCXH</t>
  </si>
  <si>
    <t>2430A10PFGAH</t>
  </si>
  <si>
    <t>ZA1J9R4V</t>
  </si>
  <si>
    <t>ZA1H3LL6</t>
  </si>
  <si>
    <t>WSD6VJLX</t>
  </si>
  <si>
    <t>WSD3PZSA</t>
  </si>
  <si>
    <t>WSD6X1TR</t>
  </si>
  <si>
    <t>VKGBRG5X</t>
  </si>
  <si>
    <t>9050A0R0F1QF</t>
  </si>
  <si>
    <t>X140A229F1QF</t>
  </si>
  <si>
    <t>WRQ1Q0E2</t>
  </si>
  <si>
    <t>WWZ238AS</t>
  </si>
  <si>
    <t>7480A039FCXH</t>
  </si>
  <si>
    <t>83W0A051FGAH</t>
  </si>
  <si>
    <t>ZA1J9PSS</t>
  </si>
  <si>
    <t>ZA1HE8FX</t>
  </si>
  <si>
    <t>WSD3QBR4</t>
  </si>
  <si>
    <t>WSD0P7MK</t>
  </si>
  <si>
    <t>WSD17JVD</t>
  </si>
  <si>
    <t>8280A03MF1QF</t>
  </si>
  <si>
    <t>8280A02SF1QF</t>
  </si>
  <si>
    <t>WWZ2HTK3</t>
  </si>
  <si>
    <t>14U0A1FSFGAH</t>
  </si>
  <si>
    <t>7480A01LFCXH</t>
  </si>
  <si>
    <t>33Q0A0HEFGAH</t>
  </si>
  <si>
    <t>ZA1J4MFH</t>
  </si>
  <si>
    <t>WSD6VJLM</t>
  </si>
  <si>
    <t>WSD15NKE</t>
  </si>
  <si>
    <t>WSD5FB2M</t>
  </si>
  <si>
    <t>WSD0R4N7</t>
  </si>
  <si>
    <t>WD-RD1R1THE</t>
  </si>
  <si>
    <t>WDC WD80EDAZ-11CEWB0</t>
  </si>
  <si>
    <t>VRHWB2SK</t>
  </si>
  <si>
    <t>WDC WD80EDBZ-11B0ZA0</t>
  </si>
  <si>
    <t>ZA1BCP20</t>
  </si>
  <si>
    <t>WWZ3F00L</t>
  </si>
  <si>
    <t>ST8000NM017B-2TJ103</t>
  </si>
  <si>
    <t>VRHPU5LP</t>
  </si>
  <si>
    <t>HGST HUS728T8TALE6L0</t>
  </si>
  <si>
    <t>VRHPHA0P</t>
  </si>
  <si>
    <t>ZA1J9X8A</t>
  </si>
  <si>
    <t>WKD23X6W</t>
  </si>
  <si>
    <t>VGK35DXH</t>
  </si>
  <si>
    <t>VLHU84ZY</t>
  </si>
  <si>
    <t>ZA1JB6N5</t>
  </si>
  <si>
    <t>ZA1BD8NW</t>
  </si>
  <si>
    <t>WD-CA0ENHLK</t>
  </si>
  <si>
    <t>WDC WD84PURZ-85B2YY0</t>
  </si>
  <si>
    <t>X9M0A003FKRE</t>
  </si>
  <si>
    <t>VGK3SNAH</t>
  </si>
  <si>
    <t>VLJ1JV1Y</t>
  </si>
  <si>
    <t>74B0A16YFCXH</t>
  </si>
  <si>
    <t>VGK35XJH</t>
  </si>
  <si>
    <t>ZA1B1RKL</t>
  </si>
  <si>
    <t>13J0A00JFCXH</t>
  </si>
  <si>
    <t>VGK35EUH</t>
  </si>
  <si>
    <t>VRHPTBRP</t>
  </si>
  <si>
    <t>WSD0PZ4W</t>
  </si>
  <si>
    <t>ST8000NM004A-2KE111</t>
  </si>
  <si>
    <t>VRHPXP8P</t>
  </si>
  <si>
    <t>VRHPDYWP</t>
  </si>
  <si>
    <t>VAKJZ5NL</t>
  </si>
  <si>
    <t>WKD3ECYY</t>
  </si>
  <si>
    <t>ZA1BBGLW</t>
  </si>
  <si>
    <t>ZA1BCTWV</t>
  </si>
  <si>
    <t>ZA1J43TN</t>
  </si>
  <si>
    <t>VGJPS9MH</t>
  </si>
  <si>
    <t>ZA1GLV2E</t>
  </si>
  <si>
    <t>MB8000GFECR</t>
  </si>
  <si>
    <t>ZR13WHH1</t>
  </si>
  <si>
    <t>ST8000DM004-2U9188</t>
  </si>
  <si>
    <t>VRJ5ARWN</t>
  </si>
  <si>
    <t>HGST HUS728T8TALE6L4</t>
  </si>
  <si>
    <t>82C0A02CFCXH</t>
  </si>
  <si>
    <t>WKD39L7R</t>
  </si>
  <si>
    <t>ZA1BAQE0</t>
  </si>
  <si>
    <t>ZA1BCVCE</t>
  </si>
  <si>
    <t>19R0A0MJF1QF</t>
  </si>
  <si>
    <t>ZR14X28C</t>
  </si>
  <si>
    <t>VGJPT5JH</t>
  </si>
  <si>
    <t>WKD39K6P</t>
  </si>
  <si>
    <t>1EJWX08Z</t>
  </si>
  <si>
    <t>HGST HUH721008ALE600</t>
  </si>
  <si>
    <t>WSD4511H</t>
  </si>
  <si>
    <t>ST8000VN004-2M2101</t>
  </si>
  <si>
    <t>VDHNU8DK</t>
  </si>
  <si>
    <t>ZA1BCTZS</t>
  </si>
  <si>
    <t>ZA1B1QM2</t>
  </si>
  <si>
    <t>ZA1J9QBZ</t>
  </si>
  <si>
    <t>7HJUT0EF</t>
  </si>
  <si>
    <t>WDC WD80EMAZ-00WJTA0</t>
  </si>
  <si>
    <t>19R0A0MYF1QF</t>
  </si>
  <si>
    <t>WKD2TE9W</t>
  </si>
  <si>
    <t>VGJPJM4H</t>
  </si>
  <si>
    <t>WSD5AV49</t>
  </si>
  <si>
    <t>74G0A02TFCXH</t>
  </si>
  <si>
    <t>X1D0A268FR2H</t>
  </si>
  <si>
    <t>TOSHIBA HDWR480</t>
  </si>
  <si>
    <t>ZA1B1RMD</t>
  </si>
  <si>
    <t>ZA1B1J16</t>
  </si>
  <si>
    <t>7SG6LURG</t>
  </si>
  <si>
    <t>VRK15UTP</t>
  </si>
  <si>
    <t>ZA1J3ZH3</t>
  </si>
  <si>
    <t>VKGWBW0X</t>
  </si>
  <si>
    <t>ZA1J4GX9</t>
  </si>
  <si>
    <t>ZA1JJJV2</t>
  </si>
  <si>
    <t>1350A0C9FCXH</t>
  </si>
  <si>
    <t>X2J0A2G7FCXH</t>
  </si>
  <si>
    <t>ZA1BC9LR</t>
  </si>
  <si>
    <t>ZA1BCTRP</t>
  </si>
  <si>
    <t>19R0A0MMF1QF</t>
  </si>
  <si>
    <t>VRK169GP</t>
  </si>
  <si>
    <t>ZA1J4F99</t>
  </si>
  <si>
    <t>VRHR1G9P</t>
  </si>
  <si>
    <t>19R0A0LEF1QF</t>
  </si>
  <si>
    <t>Y3K0A00TFCXH</t>
  </si>
  <si>
    <t>Y3N0A168FCXH</t>
  </si>
  <si>
    <t>ZA1EAC3N</t>
  </si>
  <si>
    <t>ZA1EA9MR</t>
  </si>
  <si>
    <t>ZA1EA1J3</t>
  </si>
  <si>
    <t>ZA1EA2AG</t>
  </si>
  <si>
    <t>ZA1EACCG</t>
  </si>
  <si>
    <t>ZA1EACF3</t>
  </si>
  <si>
    <t>ZA1EAC1P</t>
  </si>
  <si>
    <t>ZCT0QBNC</t>
  </si>
  <si>
    <t>WSD4LA2W</t>
  </si>
  <si>
    <t>ZA13C46R</t>
  </si>
  <si>
    <t>ZA13EE2K</t>
  </si>
  <si>
    <t>ZCT3CWMW</t>
  </si>
  <si>
    <t>ZA13EJMX</t>
  </si>
  <si>
    <t>ZA148Q5F</t>
  </si>
  <si>
    <t>ZCT27QST</t>
  </si>
  <si>
    <t>Z840TK38</t>
  </si>
  <si>
    <t>ZA1EEKJB</t>
  </si>
  <si>
    <t>WSD4L85K</t>
  </si>
  <si>
    <t>ZA13BW9K</t>
  </si>
  <si>
    <t>WSD4L8F5</t>
  </si>
  <si>
    <t>VJGD9VKX</t>
  </si>
  <si>
    <t>HGST HDN728080ALE604</t>
  </si>
  <si>
    <t>ZA1491GA</t>
  </si>
  <si>
    <t>WSD4L83X</t>
  </si>
  <si>
    <t>VDJBRMKD</t>
  </si>
  <si>
    <t>WDC WD80EFAX-68KNBN0</t>
  </si>
  <si>
    <t>ZA1491BQ</t>
  </si>
  <si>
    <t>WSD4L841</t>
  </si>
  <si>
    <t>VDGL8WPD</t>
  </si>
  <si>
    <t>VDGL3M3D</t>
  </si>
  <si>
    <t>VDGH9H8D</t>
  </si>
  <si>
    <t>VDGL330D</t>
  </si>
  <si>
    <t>VAJR5GSL</t>
  </si>
  <si>
    <t>VDGHGZ8D</t>
  </si>
  <si>
    <t>VDGH8K2D</t>
  </si>
  <si>
    <t>VDGL8VMD</t>
  </si>
  <si>
    <t>VDGJZMMD</t>
  </si>
  <si>
    <t>VDGH85HD</t>
  </si>
  <si>
    <t>VDGHLDJD</t>
  </si>
  <si>
    <t>VDGL6NZD</t>
  </si>
  <si>
    <t>VDGH7T5D</t>
  </si>
  <si>
    <t>VDGLJ1TD</t>
  </si>
  <si>
    <t>VDGHGYJD</t>
  </si>
  <si>
    <t>VDGL62RD</t>
  </si>
  <si>
    <t>VDGLB69D</t>
  </si>
  <si>
    <t>VDGL8TYD</t>
  </si>
  <si>
    <t>VDGLHW2D</t>
  </si>
  <si>
    <t>VAK8BTZR</t>
  </si>
  <si>
    <t>VDGH474D</t>
  </si>
  <si>
    <t>VDGLASRD</t>
  </si>
  <si>
    <t>VDGLHJ4D</t>
  </si>
  <si>
    <t>VDGL6GYD</t>
  </si>
  <si>
    <t>VDGHL13D</t>
  </si>
  <si>
    <t>VDGL3JGD</t>
  </si>
  <si>
    <t>VDGHB33D</t>
  </si>
  <si>
    <t>VDGLEU7D</t>
  </si>
  <si>
    <t>VDGH3TRD</t>
  </si>
  <si>
    <t>VDGHAMMD</t>
  </si>
  <si>
    <t>VDGL9W8D</t>
  </si>
  <si>
    <t>VDGHJM7D</t>
  </si>
  <si>
    <t>VDGHJNYD</t>
  </si>
  <si>
    <t>VDGJ62LD</t>
  </si>
  <si>
    <t>VDGH7SVD</t>
  </si>
  <si>
    <t>VDGDT6YD</t>
  </si>
  <si>
    <t>VDGGTRBD</t>
  </si>
  <si>
    <t>VDGL3K1D</t>
  </si>
  <si>
    <t>VDGLP3ED</t>
  </si>
  <si>
    <t>VDGHJH3D</t>
  </si>
  <si>
    <t>VDGHKTPD</t>
  </si>
  <si>
    <t>VDGEU59D</t>
  </si>
  <si>
    <t>VDGH3HMD</t>
  </si>
  <si>
    <t>VDGLM72D</t>
  </si>
  <si>
    <t>VDGLMPSD</t>
  </si>
  <si>
    <t>VDGH7YPD</t>
  </si>
  <si>
    <t>VDGL8LSD</t>
  </si>
  <si>
    <t>VDGKY3SD</t>
  </si>
  <si>
    <t>VDGLHJYD</t>
  </si>
  <si>
    <t>VDGHLBMD</t>
  </si>
  <si>
    <t>VDGHP0DD</t>
  </si>
  <si>
    <t>VDGHGY9D</t>
  </si>
  <si>
    <t>VDGLP73D</t>
  </si>
  <si>
    <t>VDGHJXGD</t>
  </si>
  <si>
    <t>VDGL2JRD</t>
  </si>
  <si>
    <t>VDGLHL6D</t>
  </si>
  <si>
    <t>VDGG1UDD</t>
  </si>
  <si>
    <t>VDGHL1WD</t>
  </si>
  <si>
    <t>VDGGL59D</t>
  </si>
  <si>
    <t>VDGLNYED</t>
  </si>
  <si>
    <t>VDGL8ZTD</t>
  </si>
  <si>
    <t>VDGJ9PYG</t>
  </si>
  <si>
    <t>VDGLPSZD</t>
  </si>
  <si>
    <t>VDGH4LND</t>
  </si>
  <si>
    <t>VDGEYZ1D</t>
  </si>
  <si>
    <t>VDGLJDDD</t>
  </si>
  <si>
    <t>VDGL7EUD</t>
  </si>
  <si>
    <t>VDGLJNSD</t>
  </si>
  <si>
    <t>VDGHDE2D</t>
  </si>
  <si>
    <t>VDGH546D</t>
  </si>
  <si>
    <t>VDGLGGXD</t>
  </si>
  <si>
    <t>VDGLHBKD</t>
  </si>
  <si>
    <t>VDGL7MHD</t>
  </si>
  <si>
    <t>VDGK6LZD</t>
  </si>
  <si>
    <t>VDGHJ08D</t>
  </si>
  <si>
    <t>VDGLPLRD</t>
  </si>
  <si>
    <t>VDGJ9KSG</t>
  </si>
  <si>
    <t>VDGL8XBD</t>
  </si>
  <si>
    <t>VDGL901D</t>
  </si>
  <si>
    <t>VDGH6T5D</t>
  </si>
  <si>
    <t>VDGLGBUD</t>
  </si>
  <si>
    <t>VDGLL0AD</t>
  </si>
  <si>
    <t>VDGHJPGD</t>
  </si>
  <si>
    <t>60C0A01QFLGF</t>
  </si>
  <si>
    <t>VDGLKH3D</t>
  </si>
  <si>
    <t>VDGHBA6D</t>
  </si>
  <si>
    <t>VDGHJZ2D</t>
  </si>
  <si>
    <t>VDGHLAYD</t>
  </si>
  <si>
    <t>VAJB5TZL</t>
  </si>
  <si>
    <t>VAG3ZJML</t>
  </si>
  <si>
    <t>VDGL6HKD</t>
  </si>
  <si>
    <t>VDGHHSWD</t>
  </si>
  <si>
    <t>VDGLB2JD</t>
  </si>
  <si>
    <t>VDGJ9S8G</t>
  </si>
  <si>
    <t>VDGHEEKD</t>
  </si>
  <si>
    <t>VDGHAJ2D</t>
  </si>
  <si>
    <t>VDGH7YUD</t>
  </si>
  <si>
    <t>VDGKY4UD</t>
  </si>
  <si>
    <t>VDGHEY6D</t>
  </si>
  <si>
    <t>VDGLG6ND</t>
  </si>
  <si>
    <t>VDGL6W7D</t>
  </si>
  <si>
    <t>VDGHD45D</t>
  </si>
  <si>
    <t>VDGHL0VD</t>
  </si>
  <si>
    <t>VDGHP0HD</t>
  </si>
  <si>
    <t>VDGL7SND</t>
  </si>
  <si>
    <t>VDGHNVYD</t>
  </si>
  <si>
    <t>VDGL3V8D</t>
  </si>
  <si>
    <t>VDGH7P0D</t>
  </si>
  <si>
    <t>VDGL3VTD</t>
  </si>
  <si>
    <t>VDGLGG2D</t>
  </si>
  <si>
    <t>VDGHL8PD</t>
  </si>
  <si>
    <t>60A0A00WFLGF</t>
  </si>
  <si>
    <t>VDGLJX2D</t>
  </si>
  <si>
    <t>60C0A01HFLGF</t>
  </si>
  <si>
    <t>VDGEZ1RD</t>
  </si>
  <si>
    <t>VDGHBZMD</t>
  </si>
  <si>
    <t>VDGHALED</t>
  </si>
  <si>
    <t>VDGH7MXD</t>
  </si>
  <si>
    <t>VDGLG4YD</t>
  </si>
  <si>
    <t>VDGLBYLD</t>
  </si>
  <si>
    <t>VDGJ9LBG</t>
  </si>
  <si>
    <t>VDGL3L0D</t>
  </si>
  <si>
    <t>VDGHH9VD</t>
  </si>
  <si>
    <t>VDGHLV8D</t>
  </si>
  <si>
    <t>VDGHA7BD</t>
  </si>
  <si>
    <t>VDGZVU2D</t>
  </si>
  <si>
    <t>VDGLHARD</t>
  </si>
  <si>
    <t>VDGJ8AHD</t>
  </si>
  <si>
    <t>VDGLBZ2D</t>
  </si>
  <si>
    <t>VDGHL7WD</t>
  </si>
  <si>
    <t>VDGL8VUD</t>
  </si>
  <si>
    <t>VDGDVY7D</t>
  </si>
  <si>
    <t>VDGKYYKD</t>
  </si>
  <si>
    <t>VDGLGN6D</t>
  </si>
  <si>
    <t>VDGLB26D</t>
  </si>
  <si>
    <t>VDGH9ZZD</t>
  </si>
  <si>
    <t>VDGH3P0D</t>
  </si>
  <si>
    <t>60A0A00ZFLGF</t>
  </si>
  <si>
    <t>VDGL3R1D</t>
  </si>
  <si>
    <t>VDGHETZD</t>
  </si>
  <si>
    <t>VDGH770D</t>
  </si>
  <si>
    <t>VDGHHXPD</t>
  </si>
  <si>
    <t>VDGLH9UD</t>
  </si>
  <si>
    <t>VDGLMYKD</t>
  </si>
  <si>
    <t>VDGL9ULD</t>
  </si>
  <si>
    <t>VDGHG3ND</t>
  </si>
  <si>
    <t>VDGH2PAD</t>
  </si>
  <si>
    <t>VDGHKPTD</t>
  </si>
  <si>
    <t>VDGLHJND</t>
  </si>
  <si>
    <t>VDGLMW6D</t>
  </si>
  <si>
    <t>VDG5HSMD</t>
  </si>
  <si>
    <t>VDGHKGJD</t>
  </si>
  <si>
    <t>VDGKBJPD</t>
  </si>
  <si>
    <t>VDGL7MND</t>
  </si>
  <si>
    <t>VDGJ9MKG</t>
  </si>
  <si>
    <t>VDGHE8HD</t>
  </si>
  <si>
    <t>VDGHL73D</t>
  </si>
  <si>
    <t>VDGH8HED</t>
  </si>
  <si>
    <t>VDGLD7TD</t>
  </si>
  <si>
    <t>VDGHHRGD</t>
  </si>
  <si>
    <t>VDGL1YHD</t>
  </si>
  <si>
    <t>VDGLP7AD</t>
  </si>
  <si>
    <t>VDGH95AD</t>
  </si>
  <si>
    <t>VDGHGXSD</t>
  </si>
  <si>
    <t>VDGE47AD</t>
  </si>
  <si>
    <t>VDGHG38D</t>
  </si>
  <si>
    <t>VDGHJ94D</t>
  </si>
  <si>
    <t>VDGH41WD</t>
  </si>
  <si>
    <t>VDGLG2LD</t>
  </si>
  <si>
    <t>VDGKUWGD</t>
  </si>
  <si>
    <t>VDGKP9ED</t>
  </si>
  <si>
    <t>VDGHG01D</t>
  </si>
  <si>
    <t>VDHANSDK</t>
  </si>
  <si>
    <t>VDGH9BAD</t>
  </si>
  <si>
    <t>VDGLL6KD</t>
  </si>
  <si>
    <t>VDGHJ73D</t>
  </si>
  <si>
    <t>VDGLBUXD</t>
  </si>
  <si>
    <t>VDGH83BD</t>
  </si>
  <si>
    <t>VDGL3PJD</t>
  </si>
  <si>
    <t>VDGLNX7D</t>
  </si>
  <si>
    <t>VDGLDVUD</t>
  </si>
  <si>
    <t>VDGL3E5D</t>
  </si>
  <si>
    <t>VDGHHBBD</t>
  </si>
  <si>
    <t>VDHBRGRD</t>
  </si>
  <si>
    <t>VDGLGATD</t>
  </si>
  <si>
    <t>VDGHE8LD</t>
  </si>
  <si>
    <t>VDGH25ZD</t>
  </si>
  <si>
    <t>VDGHJNED</t>
  </si>
  <si>
    <t>VDGHL7LD</t>
  </si>
  <si>
    <t>VDGHD7KD</t>
  </si>
  <si>
    <t>VDGL3S5D</t>
  </si>
  <si>
    <t>VDGLNY8D</t>
  </si>
  <si>
    <t>VDGHD68D</t>
  </si>
  <si>
    <t>VDGHL9BD</t>
  </si>
  <si>
    <t>VDGHNVSD</t>
  </si>
  <si>
    <t>VDG96V4G</t>
  </si>
  <si>
    <t>VDGHBKUD</t>
  </si>
  <si>
    <t>VDGLJHUD</t>
  </si>
  <si>
    <t>VDGL6PLD</t>
  </si>
  <si>
    <t>VDGHGZAD</t>
  </si>
  <si>
    <t>VDGL3A9D</t>
  </si>
  <si>
    <t>VDGL8KHD</t>
  </si>
  <si>
    <t>VDGHBJRD</t>
  </si>
  <si>
    <t>VDGL6W4D</t>
  </si>
  <si>
    <t>VDGLEHWD</t>
  </si>
  <si>
    <t>VDGHL7PD</t>
  </si>
  <si>
    <t>VDGH4LPD</t>
  </si>
  <si>
    <t>R5GL451V</t>
  </si>
  <si>
    <t>WDC WD80PURZ-85YNPY0</t>
  </si>
  <si>
    <t>R6GP1PDY</t>
  </si>
  <si>
    <t>WD-CA0BHV3K</t>
  </si>
  <si>
    <t>ZA1J9PFE</t>
  </si>
  <si>
    <t>R6GZ35SY</t>
  </si>
  <si>
    <t>VGGGRTBG</t>
  </si>
  <si>
    <t>VLK7LSAY</t>
  </si>
  <si>
    <t>ZA1HZ76D</t>
  </si>
  <si>
    <t>WD-CA33W4JK</t>
  </si>
  <si>
    <t>WDC WD84PURZ-74B2YY0</t>
  </si>
  <si>
    <t>7SGM2T3C</t>
  </si>
  <si>
    <t>WDC WD80EFAX-68LHPN0</t>
  </si>
  <si>
    <t>R6GZ61JY</t>
  </si>
  <si>
    <t>ZA1HZCTM</t>
  </si>
  <si>
    <t>ZA1HY3YA</t>
  </si>
  <si>
    <t>Z840L9LH</t>
  </si>
  <si>
    <t>R6GRS1JY</t>
  </si>
  <si>
    <t>VAGVEX4L</t>
  </si>
  <si>
    <t>ZR161WWH</t>
  </si>
  <si>
    <t>ZA1HZNCW</t>
  </si>
  <si>
    <t>R6GS5DWY</t>
  </si>
  <si>
    <t>VLKJDHBZ</t>
  </si>
  <si>
    <t>WD-CA0LT6PK</t>
  </si>
  <si>
    <t>WDC WD80EMZZ-11B4FB0</t>
  </si>
  <si>
    <t>ZA20EY46</t>
  </si>
  <si>
    <t>ST8000NM0016-1U3101</t>
  </si>
  <si>
    <t>ZCT2N252</t>
  </si>
  <si>
    <t>ZA1J8QHY</t>
  </si>
  <si>
    <t>ZA1J9R1S</t>
  </si>
  <si>
    <t>R6GS703Y</t>
  </si>
  <si>
    <t>ZA1HZ4M0</t>
  </si>
  <si>
    <t>ZR11XDA2</t>
  </si>
  <si>
    <t>WD-AW003JNF</t>
  </si>
  <si>
    <t>WDC WD8002FZWX-00BKUA0</t>
  </si>
  <si>
    <t>ZA1J9WRJ</t>
  </si>
  <si>
    <t>7SG9UM9C</t>
  </si>
  <si>
    <t>ZA1J9WET</t>
  </si>
  <si>
    <t>R6GW2SAY</t>
  </si>
  <si>
    <t>VGG16NGG</t>
  </si>
  <si>
    <t>2EGDW3ZR</t>
  </si>
  <si>
    <t>R6GS109Y</t>
  </si>
  <si>
    <t>VLKH62GZ</t>
  </si>
  <si>
    <t>R6GZ3LSY</t>
  </si>
  <si>
    <t>WD-AW001YXF</t>
  </si>
  <si>
    <t>WWZ2CDSD</t>
  </si>
  <si>
    <t>ST8000VN004-3CP101</t>
  </si>
  <si>
    <t>R6GS03YY</t>
  </si>
  <si>
    <t>R6GP0MEY</t>
  </si>
  <si>
    <t>R6GG45YY</t>
  </si>
  <si>
    <t>VYGJ8K9S</t>
  </si>
  <si>
    <t>VYGJLWVS</t>
  </si>
  <si>
    <t>VDG425PD</t>
  </si>
  <si>
    <t>Z840CWBK</t>
  </si>
  <si>
    <t>ZCT0GTST</t>
  </si>
  <si>
    <t>ZR11F99P</t>
  </si>
  <si>
    <t>ZA1CHNKC</t>
  </si>
  <si>
    <t>ZA1CHRWA</t>
  </si>
  <si>
    <t>ZA1AZ0DH</t>
  </si>
  <si>
    <t>WSD3ZF7D</t>
  </si>
  <si>
    <t>WSD40KZP</t>
  </si>
  <si>
    <t>ZA1BF87X</t>
  </si>
  <si>
    <t>ZA1BF6XK</t>
  </si>
  <si>
    <t>ZA1BF85E</t>
  </si>
  <si>
    <t>ZA1J4E5W</t>
  </si>
  <si>
    <t>ZA1J4G2P</t>
  </si>
  <si>
    <t>ZA1J2TYY</t>
  </si>
  <si>
    <t>ZA1BF6ZV</t>
  </si>
  <si>
    <t>ZA1CHJFM</t>
  </si>
  <si>
    <t>ZA1CGXRD</t>
  </si>
  <si>
    <t>WKD1YX68</t>
  </si>
  <si>
    <t>ST8000VE000-2P6101</t>
  </si>
  <si>
    <t>WKD1ZMAT</t>
  </si>
  <si>
    <t>WKD1QAV7</t>
  </si>
  <si>
    <t>WKD1NCAP</t>
  </si>
  <si>
    <t>VDKN008K</t>
  </si>
  <si>
    <t>WDC WD80EDAZ-11TA3A0</t>
  </si>
  <si>
    <t>7SGT2BWC</t>
  </si>
  <si>
    <t>7HK1N4ZN</t>
  </si>
  <si>
    <t>VKJ3WWAX</t>
  </si>
  <si>
    <t>WDC WD80EZZX-11CSGA0</t>
  </si>
  <si>
    <t>VDJ9LBTK</t>
  </si>
  <si>
    <t>WDC WD82PURZ-85TEUY0</t>
  </si>
  <si>
    <t>VDJA4HAK</t>
  </si>
  <si>
    <t>2EGVZKGX</t>
  </si>
  <si>
    <t>2EHM5LXX</t>
  </si>
  <si>
    <t>2EHLE9TX</t>
  </si>
  <si>
    <t>2EGVHR9X</t>
  </si>
  <si>
    <t>2EHMP0RX</t>
  </si>
  <si>
    <t>2EGVMEVX</t>
  </si>
  <si>
    <t>2EGVX1DX</t>
  </si>
  <si>
    <t>2EGVZMGX</t>
  </si>
  <si>
    <t>2EHM1J6X</t>
  </si>
  <si>
    <t>ZA197YW5</t>
  </si>
  <si>
    <t>ST8000NC0002-1XX112</t>
  </si>
  <si>
    <t>ZA1643BQ</t>
  </si>
  <si>
    <t>ZA1HR3EJ</t>
  </si>
  <si>
    <t>ZA167XCP</t>
  </si>
  <si>
    <t>VGGWR94G</t>
  </si>
  <si>
    <t>ZA174F8C</t>
  </si>
  <si>
    <t>VGJGB33G</t>
  </si>
  <si>
    <t>ZA266GXN</t>
  </si>
  <si>
    <t>ST10000NM0146-2AA102</t>
  </si>
  <si>
    <t>ZA25YAWJ</t>
  </si>
  <si>
    <t>7PGM5K6G</t>
  </si>
  <si>
    <t>HGST HUH721010ALN600</t>
  </si>
  <si>
    <t>ZA200RWD</t>
  </si>
  <si>
    <t>ST10000NM0016-1TT101</t>
  </si>
  <si>
    <t>ZA20T1E9</t>
  </si>
  <si>
    <t>ST10000VN0004-1ZD101</t>
  </si>
  <si>
    <t>ZA24DC7P</t>
  </si>
  <si>
    <t>ST10000NM0086-2AA101</t>
  </si>
  <si>
    <t>ZA26SH6S</t>
  </si>
  <si>
    <t>ZPW0BEY6</t>
  </si>
  <si>
    <t>ST10000VN0008-2JJ101</t>
  </si>
  <si>
    <t>ZPW02SG5</t>
  </si>
  <si>
    <t>ZA20T1AR</t>
  </si>
  <si>
    <t>ZA20R95P</t>
  </si>
  <si>
    <t>1EG5GX9Z</t>
  </si>
  <si>
    <t>WDC WD100EMAZ-00WJTA0</t>
  </si>
  <si>
    <t>ZA20TLZ8</t>
  </si>
  <si>
    <t>1SGA85PZ</t>
  </si>
  <si>
    <t>WDC WD100PURZ-85W86Y0</t>
  </si>
  <si>
    <t>7JKHKJ6C</t>
  </si>
  <si>
    <t>HGST HUH721010ALE600</t>
  </si>
  <si>
    <t>WP007A6N</t>
  </si>
  <si>
    <t>ST10000VE001-3BX101</t>
  </si>
  <si>
    <t>ZS5141JY</t>
  </si>
  <si>
    <t>ST10000VE0008-2PQ103</t>
  </si>
  <si>
    <t>7JHU551C</t>
  </si>
  <si>
    <t>VH0HHR8M</t>
  </si>
  <si>
    <t>WDC WUS721010ALE6L4</t>
  </si>
  <si>
    <t>ZS517BMW</t>
  </si>
  <si>
    <t>ST10000NM001G-2MW103</t>
  </si>
  <si>
    <t>ZRT0EQ3R</t>
  </si>
  <si>
    <t>ST10000NM018G-3CD103</t>
  </si>
  <si>
    <t>ZRT0HD8G</t>
  </si>
  <si>
    <t>2THMHUPD</t>
  </si>
  <si>
    <t>HGST HUH721010ALE604</t>
  </si>
  <si>
    <t>JEK6MG4N</t>
  </si>
  <si>
    <t>WDC WD100EFAX-68LHPN0</t>
  </si>
  <si>
    <t>ZRT0GQ53</t>
  </si>
  <si>
    <t>2YK0WKUD</t>
  </si>
  <si>
    <t>VH0JYZAM</t>
  </si>
  <si>
    <t>ZA20K4S1</t>
  </si>
  <si>
    <t>ZRT0HB7P</t>
  </si>
  <si>
    <t>ZPW081BR</t>
  </si>
  <si>
    <t>ZRT0GQ79</t>
  </si>
  <si>
    <t>ZA208304</t>
  </si>
  <si>
    <t>ST10000NM0196-2AA131</t>
  </si>
  <si>
    <t>ZRT0H0NX</t>
  </si>
  <si>
    <t>ZRT0FEPL</t>
  </si>
  <si>
    <t>ZRT0H0MB</t>
  </si>
  <si>
    <t>VH0J6RNM</t>
  </si>
  <si>
    <t>ZA2AETFW</t>
  </si>
  <si>
    <t>ZRT0HBCL</t>
  </si>
  <si>
    <t>ZRT0H0KP</t>
  </si>
  <si>
    <t>VH0HUY3M</t>
  </si>
  <si>
    <t>ZA2AESFK</t>
  </si>
  <si>
    <t>7JHVD6WC</t>
  </si>
  <si>
    <t>ZRT0GQ4A</t>
  </si>
  <si>
    <t>WP007KER</t>
  </si>
  <si>
    <t>ST10000NM017B-2TL103</t>
  </si>
  <si>
    <t>7JHUW25C</t>
  </si>
  <si>
    <t>1EK9YT0Z</t>
  </si>
  <si>
    <t>1EK90KLZ</t>
  </si>
  <si>
    <t>ZA29LHNK</t>
  </si>
  <si>
    <t>ZA2CX0KJ</t>
  </si>
  <si>
    <t>ZA202AS0</t>
  </si>
  <si>
    <t>ZA2CWP0V</t>
  </si>
  <si>
    <t>ZA2CXFVQ</t>
  </si>
  <si>
    <t>ZS500QJJ</t>
  </si>
  <si>
    <t>ST10000NM001G 00MX141 00MX141LEN</t>
  </si>
  <si>
    <t>2YHEG3AD</t>
  </si>
  <si>
    <t>WDC WD101KFBX-68R56N0</t>
  </si>
  <si>
    <t>ZA21CDW1</t>
  </si>
  <si>
    <t>ST10000NE0004-1ZF101</t>
  </si>
  <si>
    <t>ZA214RWR</t>
  </si>
  <si>
    <t>2YHMGBHD</t>
  </si>
  <si>
    <t>ZA2BK2R0</t>
  </si>
  <si>
    <t>7JJHMU6C</t>
  </si>
  <si>
    <t>HUH721010ALE601</t>
  </si>
  <si>
    <t>1SG0EALZ</t>
  </si>
  <si>
    <t>1SG4VZ9Z</t>
  </si>
  <si>
    <t>1EHTK72N</t>
  </si>
  <si>
    <t>ZA24EF1G</t>
  </si>
  <si>
    <t>ZL2FYVZN</t>
  </si>
  <si>
    <t>ST12000NM007G-2RM102</t>
  </si>
  <si>
    <t>ZL2FYVPH</t>
  </si>
  <si>
    <t>ZL2FYKBE</t>
  </si>
  <si>
    <t>ZL2FYVY7</t>
  </si>
  <si>
    <t>ZTN08FZK</t>
  </si>
  <si>
    <t>ZTN0Y3BZ</t>
  </si>
  <si>
    <t>ZTN08GFR</t>
  </si>
  <si>
    <t>ZL2FYJE7</t>
  </si>
  <si>
    <t>ZL2FYKGT</t>
  </si>
  <si>
    <t>ZL2FYK8L</t>
  </si>
  <si>
    <t>ZL2FYVG2</t>
  </si>
  <si>
    <t>ZTN0Y3TJ</t>
  </si>
  <si>
    <t>ZHZ0PZG1</t>
  </si>
  <si>
    <t>ST12000NM0008-2H3101</t>
  </si>
  <si>
    <t>AAGWU22H</t>
  </si>
  <si>
    <t>HGST HUH721212AL4204</t>
  </si>
  <si>
    <t>ZHZ0R7AM</t>
  </si>
  <si>
    <t>2AGYGYDY</t>
  </si>
  <si>
    <t>HGST HUH721212ALN600</t>
  </si>
  <si>
    <t>5PK57JJB</t>
  </si>
  <si>
    <t>WDC WD120EFAX-68UNTN0</t>
  </si>
  <si>
    <t>5PJPE7GB</t>
  </si>
  <si>
    <t>5QG42DKE</t>
  </si>
  <si>
    <t>WDC WD120EDBZ-11B1HA0</t>
  </si>
  <si>
    <t>ZJV0E5SV</t>
  </si>
  <si>
    <t>ST12000NM0127</t>
  </si>
  <si>
    <t>5PK5UR5B</t>
  </si>
  <si>
    <t>ZJV13KRX</t>
  </si>
  <si>
    <t>ZJV2DR5J</t>
  </si>
  <si>
    <t>71X0A0SNF9SG</t>
  </si>
  <si>
    <t>TOSHIBA MG07ACA12TEY</t>
  </si>
  <si>
    <t>71P0A0D0F9SG</t>
  </si>
  <si>
    <t>ZRT0V8JQ</t>
  </si>
  <si>
    <t>ST12000NM002J-2TY133</t>
  </si>
  <si>
    <t>ZRT179LM</t>
  </si>
  <si>
    <t>ST12000NM000J-2TY103</t>
  </si>
  <si>
    <t>ZHZ3QCLL</t>
  </si>
  <si>
    <t>ZL005175</t>
  </si>
  <si>
    <t>ZHZ3NS9D</t>
  </si>
  <si>
    <t>71T0A3F7F9SG</t>
  </si>
  <si>
    <t>ZTN0BYAP</t>
  </si>
  <si>
    <t>ST12000NM005G-2MT133</t>
  </si>
  <si>
    <t>ZHZ4W7H8</t>
  </si>
  <si>
    <t>ZLW0GQEX</t>
  </si>
  <si>
    <t>ST12000NM001G-2MV103</t>
  </si>
  <si>
    <t>ZHZ55MB8</t>
  </si>
  <si>
    <t>ZHZ4VPD1</t>
  </si>
  <si>
    <t>ZHZ131VX</t>
  </si>
  <si>
    <t>ZHZ4PLQX</t>
  </si>
  <si>
    <t>ZRT0RMP6</t>
  </si>
  <si>
    <t>D7GZU1MN</t>
  </si>
  <si>
    <t>HGST HUH721212ALE604</t>
  </si>
  <si>
    <t>71X0A0P3F9SG</t>
  </si>
  <si>
    <t>ZL2C8XS7</t>
  </si>
  <si>
    <t>ZTN0AXZQ</t>
  </si>
  <si>
    <t>ZL0051FD</t>
  </si>
  <si>
    <t>ZTN0B9JG</t>
  </si>
  <si>
    <t>ZL005DV0</t>
  </si>
  <si>
    <t>ZL0051M5</t>
  </si>
  <si>
    <t>ZL005CF0</t>
  </si>
  <si>
    <t>ZLW2RDL7</t>
  </si>
  <si>
    <t>ZHZ50XRW</t>
  </si>
  <si>
    <t>8CGE0Y7H</t>
  </si>
  <si>
    <t>HGST HUH721212ALE600</t>
  </si>
  <si>
    <t>71T0A40AF9SG</t>
  </si>
  <si>
    <t>ZV70C2AB</t>
  </si>
  <si>
    <t>ZS802T70</t>
  </si>
  <si>
    <t>71T0A4ACF9SG</t>
  </si>
  <si>
    <t>ZHZ50LRS</t>
  </si>
  <si>
    <t>ZHZ3TN1V</t>
  </si>
  <si>
    <t>ZL0051X6</t>
  </si>
  <si>
    <t>ZHZ4LJG0</t>
  </si>
  <si>
    <t>71P0A043F9SG</t>
  </si>
  <si>
    <t>ZL2C8Z6G</t>
  </si>
  <si>
    <t>ZTN0BTX2</t>
  </si>
  <si>
    <t>71U0A03FF9SG</t>
  </si>
  <si>
    <t>ZHZ65WZZ</t>
  </si>
  <si>
    <t>ZL0055E2</t>
  </si>
  <si>
    <t>ZLW2GDGC</t>
  </si>
  <si>
    <t>81V0A0CUF9SG</t>
  </si>
  <si>
    <t>ZL2CCZ9Y</t>
  </si>
  <si>
    <t>71T0A3Y2F9SG</t>
  </si>
  <si>
    <t>71T0A2RHF9SG</t>
  </si>
  <si>
    <t>ZL0054Z6</t>
  </si>
  <si>
    <t>ZHZ4Q2BN</t>
  </si>
  <si>
    <t>ZHZ3SRCL</t>
  </si>
  <si>
    <t>81X0A1KYF9SG</t>
  </si>
  <si>
    <t>ZS802SSA</t>
  </si>
  <si>
    <t>71T0A2W0F9SG</t>
  </si>
  <si>
    <t>9120A020F9SG</t>
  </si>
  <si>
    <t>ZLW0GQKB</t>
  </si>
  <si>
    <t>ZHZ50X2X</t>
  </si>
  <si>
    <t>9120A01PF9SG</t>
  </si>
  <si>
    <t>ZRT0V8R1</t>
  </si>
  <si>
    <t>71T0A3G5F9SG</t>
  </si>
  <si>
    <t>71T0A2V4F9SG</t>
  </si>
  <si>
    <t>D5GEPYDM</t>
  </si>
  <si>
    <t>ZHZ50QQE</t>
  </si>
  <si>
    <t>ZL0055LN</t>
  </si>
  <si>
    <t>D5GEMLVM</t>
  </si>
  <si>
    <t>ZLW01A16</t>
  </si>
  <si>
    <t>ZLW018MF</t>
  </si>
  <si>
    <t>8DJ8Z7YH</t>
  </si>
  <si>
    <t>MB012000GWDFE</t>
  </si>
  <si>
    <t>2140SSRK0A0D5FDYH</t>
  </si>
  <si>
    <t>Synology HAT5300-12T</t>
  </si>
  <si>
    <t>ZHZ0NG34</t>
  </si>
  <si>
    <t>8DKLMKEH</t>
  </si>
  <si>
    <t>ZJV6297Y</t>
  </si>
  <si>
    <t>ZRT08TVL</t>
  </si>
  <si>
    <t>ST12000VE001-3BN101</t>
  </si>
  <si>
    <t>ZCH012AR</t>
  </si>
  <si>
    <t>ST12000NM0117-2GY101</t>
  </si>
  <si>
    <t>D7HG42NN</t>
  </si>
  <si>
    <t>WDC WD121KRYZ-01W0RB0</t>
  </si>
  <si>
    <t>5QK9W5TB</t>
  </si>
  <si>
    <t>ZJV1SXGA</t>
  </si>
  <si>
    <t>ST12000NE0007-2GT116</t>
  </si>
  <si>
    <t>ZLW1CK7T</t>
  </si>
  <si>
    <t>ST12000NM003G-2MT113</t>
  </si>
  <si>
    <t>ZLW1KZ47</t>
  </si>
  <si>
    <t>ZL28EDQ1</t>
  </si>
  <si>
    <t>5PJHU4WD</t>
  </si>
  <si>
    <t>WDC WD120EDAZ-11F3RA0</t>
  </si>
  <si>
    <t>5PKW5ERE</t>
  </si>
  <si>
    <t>5PKTSEKF</t>
  </si>
  <si>
    <t>5PKU97LE</t>
  </si>
  <si>
    <t>5PKU53PF</t>
  </si>
  <si>
    <t>5PKUHG4E</t>
  </si>
  <si>
    <t>5PKW9HGE</t>
  </si>
  <si>
    <t>5PKUPY2F</t>
  </si>
  <si>
    <t>5PKUW32F</t>
  </si>
  <si>
    <t>5PKWMHMF</t>
  </si>
  <si>
    <t>5QGVV4EF</t>
  </si>
  <si>
    <t>5QGX0JKF</t>
  </si>
  <si>
    <t>5PKUV13F</t>
  </si>
  <si>
    <t>5PKUEXXE</t>
  </si>
  <si>
    <t>5PKW5G1E</t>
  </si>
  <si>
    <t>5PKUH98E</t>
  </si>
  <si>
    <t>5PKV8AMF</t>
  </si>
  <si>
    <t>5PKW9MVE</t>
  </si>
  <si>
    <t>5PKV8XDF</t>
  </si>
  <si>
    <t>5PKVWJ5F</t>
  </si>
  <si>
    <t>5PKUH9ZE</t>
  </si>
  <si>
    <t>5PKTVSEF</t>
  </si>
  <si>
    <t>5PKVE8JF</t>
  </si>
  <si>
    <t>5PKUMM5E</t>
  </si>
  <si>
    <t>5PKNAWJE</t>
  </si>
  <si>
    <t>5QGVMSMF</t>
  </si>
  <si>
    <t>5PKVA91F</t>
  </si>
  <si>
    <t>5PKU51GF</t>
  </si>
  <si>
    <t>5QGVN63F</t>
  </si>
  <si>
    <t>5QGVSLXF</t>
  </si>
  <si>
    <t>5QGV59UF</t>
  </si>
  <si>
    <t>5PKUD5PE</t>
  </si>
  <si>
    <t>5PKUHMSE</t>
  </si>
  <si>
    <t>5QGXA19F</t>
  </si>
  <si>
    <t>5PKUJ46E</t>
  </si>
  <si>
    <t>5PKTPSPF</t>
  </si>
  <si>
    <t>5PKUYANF</t>
  </si>
  <si>
    <t>5QGV5XAF</t>
  </si>
  <si>
    <t>D5HHW3UF</t>
  </si>
  <si>
    <t>5PKUBJ8E</t>
  </si>
  <si>
    <t>5QGWYMRF</t>
  </si>
  <si>
    <t>5QGJLN6F</t>
  </si>
  <si>
    <t>5PKU71VF</t>
  </si>
  <si>
    <t>5QGVU9LF</t>
  </si>
  <si>
    <t>5PKVTGHE</t>
  </si>
  <si>
    <t>5QGX1GKF</t>
  </si>
  <si>
    <t>5QGWSGTF</t>
  </si>
  <si>
    <t>5PKU67PF</t>
  </si>
  <si>
    <t>5PKUMB1E</t>
  </si>
  <si>
    <t>5PKUYM3F</t>
  </si>
  <si>
    <t>5PKVL1LF</t>
  </si>
  <si>
    <t>5QGVMW3F</t>
  </si>
  <si>
    <t>5PKVE8VF</t>
  </si>
  <si>
    <t>5PKVM8PF</t>
  </si>
  <si>
    <t>5PKU3ZVF</t>
  </si>
  <si>
    <t>5PKTZ4EF</t>
  </si>
  <si>
    <t>5PKTPYDF</t>
  </si>
  <si>
    <t>5PKTYNPF</t>
  </si>
  <si>
    <t>5PKU60TF</t>
  </si>
  <si>
    <t>5QGV4XJF</t>
  </si>
  <si>
    <t>5QGV5D9F</t>
  </si>
  <si>
    <t>5PKM2KDE</t>
  </si>
  <si>
    <t>5PKUZ5AF</t>
  </si>
  <si>
    <t>5PKV917F</t>
  </si>
  <si>
    <t>5PKVE8GF</t>
  </si>
  <si>
    <t>5PKUWW0F</t>
  </si>
  <si>
    <t>5PKV9NKF</t>
  </si>
  <si>
    <t>5QGVN50F</t>
  </si>
  <si>
    <t>5PKTHBNF</t>
  </si>
  <si>
    <t>5QGV1A7F</t>
  </si>
  <si>
    <t>5PKWLJLF</t>
  </si>
  <si>
    <t>5PKUYK9F</t>
  </si>
  <si>
    <t>5PKUD59E</t>
  </si>
  <si>
    <t>5PKUE71E</t>
  </si>
  <si>
    <t>5PKV7LAF</t>
  </si>
  <si>
    <t>5PKUH32E</t>
  </si>
  <si>
    <t>5QGX7TTF</t>
  </si>
  <si>
    <t>5QGVU61F</t>
  </si>
  <si>
    <t>5PKWLY1F</t>
  </si>
  <si>
    <t>5QGVSXHF</t>
  </si>
  <si>
    <t>5PKU6A9F</t>
  </si>
  <si>
    <t>5QGVRL1F</t>
  </si>
  <si>
    <t>ZV70GCC8</t>
  </si>
  <si>
    <t>MB012000GYCJL</t>
  </si>
  <si>
    <t>5QGVUU4F</t>
  </si>
  <si>
    <t>5PKV9S8F</t>
  </si>
  <si>
    <t>5QGV5X6F</t>
  </si>
  <si>
    <t>5PKUK3RE</t>
  </si>
  <si>
    <t>5PKTZ91F</t>
  </si>
  <si>
    <t>5PJUEJ9F</t>
  </si>
  <si>
    <t>5PKU3L6F</t>
  </si>
  <si>
    <t>5QGVUWGF</t>
  </si>
  <si>
    <t>5PKUZR8F</t>
  </si>
  <si>
    <t>5PJVXNUF</t>
  </si>
  <si>
    <t>5QGVUH6F</t>
  </si>
  <si>
    <t>5QGVR4BF</t>
  </si>
  <si>
    <t>5PJW7V9F</t>
  </si>
  <si>
    <t>5PKV7Y6F</t>
  </si>
  <si>
    <t>5QGV5D8F</t>
  </si>
  <si>
    <t>5PKU803E</t>
  </si>
  <si>
    <t>5PKUHPWE</t>
  </si>
  <si>
    <t>5PKU8HDE</t>
  </si>
  <si>
    <t>5PJPP7ZF</t>
  </si>
  <si>
    <t>5PKUL7RE</t>
  </si>
  <si>
    <t>5PKUHG2E</t>
  </si>
  <si>
    <t>5PKUUZ5F</t>
  </si>
  <si>
    <t>5PKTAJJF</t>
  </si>
  <si>
    <t>5PKUBWSE</t>
  </si>
  <si>
    <t>5PKVE8SF</t>
  </si>
  <si>
    <t>5PKV7GVF</t>
  </si>
  <si>
    <t>ZV70GCEB</t>
  </si>
  <si>
    <t>5PKULG1E</t>
  </si>
  <si>
    <t>5PKUVMRF</t>
  </si>
  <si>
    <t>5PKWNXWF</t>
  </si>
  <si>
    <t>5PKUK88E</t>
  </si>
  <si>
    <t>6130A0MXF97G</t>
  </si>
  <si>
    <t>TOSHIBA MG07ACA14TA</t>
  </si>
  <si>
    <t>ZTM0MYXX</t>
  </si>
  <si>
    <t>ST14000NM001G-2KJ103</t>
  </si>
  <si>
    <t>ZTM0MJWS</t>
  </si>
  <si>
    <t>ZTM0MA94</t>
  </si>
  <si>
    <t>ZTM0N2B9</t>
  </si>
  <si>
    <t>ZTM0M5EQ</t>
  </si>
  <si>
    <t>ZTM0NJYM</t>
  </si>
  <si>
    <t>ZTM0NEZM</t>
  </si>
  <si>
    <t>ZTM0N2EE</t>
  </si>
  <si>
    <t>ZTM0N72P</t>
  </si>
  <si>
    <t>ZTM0MKB7</t>
  </si>
  <si>
    <t>ZTM0NKBS</t>
  </si>
  <si>
    <t>ZTM0NJWA</t>
  </si>
  <si>
    <t>ZTM0MCQC</t>
  </si>
  <si>
    <t>1050A02WF9RG</t>
  </si>
  <si>
    <t>TOSHIBA MG07ACA14TEY</t>
  </si>
  <si>
    <t>1090A06SF9RG</t>
  </si>
  <si>
    <t>1080A05CF9RG</t>
  </si>
  <si>
    <t>1080A09LF9RG</t>
  </si>
  <si>
    <t>ZL2MD8LE</t>
  </si>
  <si>
    <t>ZR900W02</t>
  </si>
  <si>
    <t>ST14000NM000J-2TX103</t>
  </si>
  <si>
    <t>X0GEPMBC</t>
  </si>
  <si>
    <t>WDC WUH721414ALE6L4</t>
  </si>
  <si>
    <t>X0GEBA2C</t>
  </si>
  <si>
    <t>4260A03GF9RG</t>
  </si>
  <si>
    <t>1080A1QNF9RG</t>
  </si>
  <si>
    <t>X0GEHD0C</t>
  </si>
  <si>
    <t>1060A0B0F9RG</t>
  </si>
  <si>
    <t>53X0A01EF9RG</t>
  </si>
  <si>
    <t>X1G93N3L</t>
  </si>
  <si>
    <t>ZR9093Y6</t>
  </si>
  <si>
    <t>1080A18GF9RG</t>
  </si>
  <si>
    <t>52E0A00LF9RG</t>
  </si>
  <si>
    <t>QBJT7ABT</t>
  </si>
  <si>
    <t>MB014000GWUDA</t>
  </si>
  <si>
    <t>QBJ7HRDT</t>
  </si>
  <si>
    <t>Y5H5VP7U</t>
  </si>
  <si>
    <t>QBJ68Z5T</t>
  </si>
  <si>
    <t>QBJ6E88T</t>
  </si>
  <si>
    <t>QBJ0HTVT</t>
  </si>
  <si>
    <t>QBJ7DKHT</t>
  </si>
  <si>
    <t>Y5H5VMSU</t>
  </si>
  <si>
    <t>QBJ68ZGT</t>
  </si>
  <si>
    <t>QBJSRLXT</t>
  </si>
  <si>
    <t>QBJT0WET</t>
  </si>
  <si>
    <t>QBJ7U2ST</t>
  </si>
  <si>
    <t>9KGSD15L</t>
  </si>
  <si>
    <t>QBJSX4BT</t>
  </si>
  <si>
    <t>9MGVNV0K</t>
  </si>
  <si>
    <t>Y5H5VJHU</t>
  </si>
  <si>
    <t>X0HN569G</t>
  </si>
  <si>
    <t>9KGRAVSL</t>
  </si>
  <si>
    <t>ZTM0AA5F</t>
  </si>
  <si>
    <t>ST14000NM005G-2KG133</t>
  </si>
  <si>
    <t>ZL2HRLSY</t>
  </si>
  <si>
    <t>ST16000NM008G-2RP102</t>
  </si>
  <si>
    <t>ZRS1ANEQ</t>
  </si>
  <si>
    <t>ST16000NM001G-2KK103</t>
  </si>
  <si>
    <t>11A0A19UFV8G</t>
  </si>
  <si>
    <t>TOSHIBA MG08ACA16TEY</t>
  </si>
  <si>
    <t>2CJB0VLP</t>
  </si>
  <si>
    <t>WDC WUH721816ALE6L0</t>
  </si>
  <si>
    <t>ZL22YRTV</t>
  </si>
  <si>
    <t>2CJ8VJ3J</t>
  </si>
  <si>
    <t>2CJB51RJ</t>
  </si>
  <si>
    <t>ZL2NFYN0</t>
  </si>
  <si>
    <t>Z0N0A0QCFV8G</t>
  </si>
  <si>
    <t>2CJ4HXRJ</t>
  </si>
  <si>
    <t>71W0A2B5FV8G</t>
  </si>
  <si>
    <t>2CJ9XRGP</t>
  </si>
  <si>
    <t>Z0N0A099FV8G</t>
  </si>
  <si>
    <t>2CJAHS8P</t>
  </si>
  <si>
    <t>2CJ9AV6N</t>
  </si>
  <si>
    <t>2CJAGD9P</t>
  </si>
  <si>
    <t>2CJAA9TN</t>
  </si>
  <si>
    <t>ZL23WSWL</t>
  </si>
  <si>
    <t>2CHGEZYJ</t>
  </si>
  <si>
    <t>Z0N0A091FV8G</t>
  </si>
  <si>
    <t>Y250A1TGFVGG</t>
  </si>
  <si>
    <t>TOSHIBA MG08ACA16TE</t>
  </si>
  <si>
    <t>ZL2FVWEK</t>
  </si>
  <si>
    <t>ZR700BSG</t>
  </si>
  <si>
    <t>ST16000VE002-3BR101</t>
  </si>
  <si>
    <t>2PK21ZMZ</t>
  </si>
  <si>
    <t>WDC WUH721816ALE6L4</t>
  </si>
  <si>
    <t>2PJNVADZ</t>
  </si>
  <si>
    <t>ZL2LRWYD</t>
  </si>
  <si>
    <t>ST16000VE000-2L2103</t>
  </si>
  <si>
    <t>ZL2LZEYL</t>
  </si>
  <si>
    <t>V9GL76JL</t>
  </si>
  <si>
    <t>WDC WD6003FZBX-00K5WB0</t>
  </si>
  <si>
    <t>K1J4B2RD</t>
  </si>
  <si>
    <t>WDC WD6002FFWX-68TZ4N0</t>
  </si>
  <si>
    <t>S4D19NBF</t>
  </si>
  <si>
    <t>NAGXSM8Y</t>
  </si>
  <si>
    <t>V9G94K5L</t>
  </si>
  <si>
    <t>HGST HUS726T6TALE6L1</t>
  </si>
  <si>
    <t>WD-WX31DB5L6FUF</t>
  </si>
  <si>
    <t>ZAD70GZ0</t>
  </si>
  <si>
    <t>Z4D2SL7Q</t>
  </si>
  <si>
    <t>K1HJHK9B</t>
  </si>
  <si>
    <t>56GDK1PIFE1C</t>
  </si>
  <si>
    <t>AR31051EJS0P8J</t>
  </si>
  <si>
    <t>Z4D2BRJZ</t>
  </si>
  <si>
    <t>46N2K1WRFE1C</t>
  </si>
  <si>
    <t>K1GSSUHD</t>
  </si>
  <si>
    <t>ZAD3AXFJ</t>
  </si>
  <si>
    <t>Z4D1EKXL</t>
  </si>
  <si>
    <t>WD-WX21DC7786JF</t>
  </si>
  <si>
    <t>AR11021EH133GB</t>
  </si>
  <si>
    <t>K1KRE02D</t>
  </si>
  <si>
    <t>Z4D2PSGP</t>
  </si>
  <si>
    <t>ZA16TMRG</t>
  </si>
  <si>
    <t>Z4D00Y3S</t>
  </si>
  <si>
    <t>K1G745EB</t>
  </si>
  <si>
    <t>NCGW8PHV</t>
  </si>
  <si>
    <t>Z4D1LNF9</t>
  </si>
  <si>
    <t>VAJPN8ML</t>
  </si>
  <si>
    <t>WDC WD6003FZBX-00GXAB0</t>
  </si>
  <si>
    <t>V8GKPZYR</t>
  </si>
  <si>
    <t>K1K3T85D</t>
  </si>
  <si>
    <t>K1G0HVNB</t>
  </si>
  <si>
    <t>Z4D2Q3PR</t>
  </si>
  <si>
    <t>K1J0GJZD</t>
  </si>
  <si>
    <t>WKD09RB6</t>
  </si>
  <si>
    <t>ST6000NM002A-2KF100</t>
  </si>
  <si>
    <t>WD-WX31D39C9PS9</t>
  </si>
  <si>
    <t>ZAD8SQKX</t>
  </si>
  <si>
    <t>Z4D2SYD1</t>
  </si>
  <si>
    <t>Z4D1B9AS</t>
  </si>
  <si>
    <t>ZAD3XE3V</t>
  </si>
  <si>
    <t>7SGGRK8C</t>
  </si>
  <si>
    <t>VAG36Y1D</t>
  </si>
  <si>
    <t>HUS728T8TALN6L0</t>
  </si>
  <si>
    <t>2EHJ253X</t>
  </si>
  <si>
    <t>HGST HUH728080ALN600</t>
  </si>
  <si>
    <t>VGHH8V7G</t>
  </si>
  <si>
    <t>VDJK4TAK</t>
  </si>
  <si>
    <t>ZA1CDKYF</t>
  </si>
  <si>
    <t>2EHDUSXX</t>
  </si>
  <si>
    <t>MB8000GEQUU</t>
  </si>
  <si>
    <t>2EJSVMXX</t>
  </si>
  <si>
    <t>ZA17DR7Z</t>
  </si>
  <si>
    <t>ZA1B1VJT</t>
  </si>
  <si>
    <t>VAHT64AL</t>
  </si>
  <si>
    <t>HGST HUS728T8TALE6L1</t>
  </si>
  <si>
    <t>VKKTSVEY</t>
  </si>
  <si>
    <t>HUH728080ALE601</t>
  </si>
  <si>
    <t>ZA12RB0X</t>
  </si>
  <si>
    <t>ZA17X4R4</t>
  </si>
  <si>
    <t>VLJLMERY</t>
  </si>
  <si>
    <t>WSD2J9YX</t>
  </si>
  <si>
    <t>ZA1AZ3MN</t>
  </si>
  <si>
    <t>VJGVAY9X</t>
  </si>
  <si>
    <t>VKGJ5A0X</t>
  </si>
  <si>
    <t>ZA143PYN</t>
  </si>
  <si>
    <t>WSD4B1JG</t>
  </si>
  <si>
    <t>R6G6A5VY</t>
  </si>
  <si>
    <t>38NHK11PFP9E</t>
  </si>
  <si>
    <t>TOSHIBA HDWN180</t>
  </si>
  <si>
    <t>ZA18BTL8</t>
  </si>
  <si>
    <t>ZA16SC0V</t>
  </si>
  <si>
    <t>ZA1HZ37H</t>
  </si>
  <si>
    <t>1360A0HCFCXH</t>
  </si>
  <si>
    <t>ZA2ANYV2</t>
  </si>
  <si>
    <t>ST8000NE0004-1ZF11G</t>
  </si>
  <si>
    <t>ZA16DK3R</t>
  </si>
  <si>
    <t>ZA16YRZD</t>
  </si>
  <si>
    <t>ZR11ZDTE</t>
  </si>
  <si>
    <t>ZA1B1XK2</t>
  </si>
  <si>
    <t>ZA1815DH</t>
  </si>
  <si>
    <t>ZA13F78Y</t>
  </si>
  <si>
    <t>ZA153T3C</t>
  </si>
  <si>
    <t>8280A03RF1QF</t>
  </si>
  <si>
    <t>VKHJP1JX</t>
  </si>
  <si>
    <t>ZA13QE79</t>
  </si>
  <si>
    <t>VDGY4WRD</t>
  </si>
  <si>
    <t>ZA13FP4C</t>
  </si>
  <si>
    <t>ZA15DZF2</t>
  </si>
  <si>
    <t>ZA16S3HV</t>
  </si>
  <si>
    <t>ZA13YP4H</t>
  </si>
  <si>
    <t>VKGZKALX</t>
  </si>
  <si>
    <t>ZA1507A0</t>
  </si>
  <si>
    <t>Z840FTXL</t>
  </si>
  <si>
    <t>ZA10BW2Q</t>
  </si>
  <si>
    <t>ST8000VN0002-1Z8112</t>
  </si>
  <si>
    <t>ZA13E3V3</t>
  </si>
  <si>
    <t>T8EEL77G</t>
  </si>
  <si>
    <t>MG06ACA800E 00YK042D7A01891LEN</t>
  </si>
  <si>
    <t>ZA20FP2L</t>
  </si>
  <si>
    <t>ZA1CH0W2</t>
  </si>
  <si>
    <t>ZA100WJ4</t>
  </si>
  <si>
    <t>ZA174DRC</t>
  </si>
  <si>
    <t>ZA184Y6C</t>
  </si>
  <si>
    <t>ZA189JAL</t>
  </si>
  <si>
    <t>1350A26LFCXH</t>
  </si>
  <si>
    <t>Z840J4QW</t>
  </si>
  <si>
    <t>ZA17FW7D</t>
  </si>
  <si>
    <t>ZA1EC533</t>
  </si>
  <si>
    <t>8930A073FKRE</t>
  </si>
  <si>
    <t>VDG3ZS7D</t>
  </si>
  <si>
    <t>ZA178AKW</t>
  </si>
  <si>
    <t>ZA189JR5</t>
  </si>
  <si>
    <t>ZA12X99D</t>
  </si>
  <si>
    <t>ZA180RBF</t>
  </si>
  <si>
    <t>Y3H0A090FCXH</t>
  </si>
  <si>
    <t>Z840JBBF</t>
  </si>
  <si>
    <t>ZA17FWEP</t>
  </si>
  <si>
    <t>ZA17SEET</t>
  </si>
  <si>
    <t>ZA1D9F93</t>
  </si>
  <si>
    <t>Z840LMXD</t>
  </si>
  <si>
    <t>ZA1EA2T2</t>
  </si>
  <si>
    <t>R6GPDAYY</t>
  </si>
  <si>
    <t>WD-CA036W7G</t>
  </si>
  <si>
    <t>WD-CA08GT9K</t>
  </si>
  <si>
    <t>ZA1C0JYE</t>
  </si>
  <si>
    <t>ZA171TNM</t>
  </si>
  <si>
    <t>VKGKAB6X</t>
  </si>
  <si>
    <t>WSD1WFSM</t>
  </si>
  <si>
    <t>8930A039FKRE</t>
  </si>
  <si>
    <t>ZA1650EE</t>
  </si>
  <si>
    <t>1390A030FCXH</t>
  </si>
  <si>
    <t>ZA1819B1</t>
  </si>
  <si>
    <t>ZA18H1QP</t>
  </si>
  <si>
    <t>ZA181A63</t>
  </si>
  <si>
    <t>2YH6Z48D</t>
  </si>
  <si>
    <t>ZA20X4CQ</t>
  </si>
  <si>
    <t>ZA20ZS3F</t>
  </si>
  <si>
    <t>ZA20BM3L</t>
  </si>
  <si>
    <t>ZA211FDN</t>
  </si>
  <si>
    <t>ZA21AE1M</t>
  </si>
  <si>
    <t>ZA21RFKQ</t>
  </si>
  <si>
    <t>ZA27E3MQ</t>
  </si>
  <si>
    <t>ZA214M8J</t>
  </si>
  <si>
    <t>1SG1JKWZ</t>
  </si>
  <si>
    <t>ZA20PECV</t>
  </si>
  <si>
    <t>ZA27DZF3</t>
  </si>
  <si>
    <t>ZA21E1GY</t>
  </si>
  <si>
    <t>ZA2AMQAB</t>
  </si>
  <si>
    <t>ZA20SZMN</t>
  </si>
  <si>
    <t>7PJAK79C</t>
  </si>
  <si>
    <t>ZA21AJS2</t>
  </si>
  <si>
    <t>ZA210PEA</t>
  </si>
  <si>
    <t>ZA29PG2B</t>
  </si>
  <si>
    <t>7JJD37XC</t>
  </si>
  <si>
    <t>ZA20DASE</t>
  </si>
  <si>
    <t>WP00V70A</t>
  </si>
  <si>
    <t>ST10000NM017B 00MX141 00MX141LEN</t>
  </si>
  <si>
    <t>ZA27E3SQ</t>
  </si>
  <si>
    <t>VCKG78PP</t>
  </si>
  <si>
    <t>WDC WD101PURP-85B5BY0</t>
  </si>
  <si>
    <t>7PG16HJC</t>
  </si>
  <si>
    <t>HGST HUH721010AL4200</t>
  </si>
  <si>
    <t>7JJYA7JC</t>
  </si>
  <si>
    <t>ZA27EV39</t>
  </si>
  <si>
    <t>ZA27DTXX</t>
  </si>
  <si>
    <t>JEJDLE7X</t>
  </si>
  <si>
    <t>WDC WD100EZAZ-11TDBA0</t>
  </si>
  <si>
    <t>7PG0TZJC</t>
  </si>
  <si>
    <t>ZA20TNKQ</t>
  </si>
  <si>
    <t>ZA29QJSW</t>
  </si>
  <si>
    <t>1SG1GD7Z</t>
  </si>
  <si>
    <t>AAGY2DZH</t>
  </si>
  <si>
    <t>AAH2DBTH</t>
  </si>
  <si>
    <t>AAGXJANH</t>
  </si>
  <si>
    <t>AAGY3ZDH</t>
  </si>
  <si>
    <t>ZJV4HQW1</t>
  </si>
  <si>
    <t>5PHGUWSF</t>
  </si>
  <si>
    <t>2AHJDRBY</t>
  </si>
  <si>
    <t>8HG31HKH</t>
  </si>
  <si>
    <t>5PGPVEGE</t>
  </si>
  <si>
    <t>8CJKPR2E</t>
  </si>
  <si>
    <t>8HG8MUEH</t>
  </si>
  <si>
    <t>ZLW0G7QA</t>
  </si>
  <si>
    <t>ZHZ62EJ0</t>
  </si>
  <si>
    <t>ZA3486IC</t>
  </si>
  <si>
    <t>ST12000NM001G-2KJ103</t>
  </si>
  <si>
    <t>ZHZ4WFPT</t>
  </si>
  <si>
    <t>ZLW26M1M</t>
  </si>
  <si>
    <t>ZL0051SW</t>
  </si>
  <si>
    <t>ZL004QYC</t>
  </si>
  <si>
    <t>ZHZ63WDA</t>
  </si>
  <si>
    <t>ZHZ4Q1AX</t>
  </si>
  <si>
    <t>ZHZ5G0M7</t>
  </si>
  <si>
    <t>ZHZ50QSB</t>
  </si>
  <si>
    <t>ZRT21D7Y</t>
  </si>
  <si>
    <t>AAHZABSH</t>
  </si>
  <si>
    <t>5PHH040F</t>
  </si>
  <si>
    <t>2AGLZJ3Y</t>
  </si>
  <si>
    <t>5PHGMN4D</t>
  </si>
  <si>
    <t>8CJRDKZE</t>
  </si>
  <si>
    <t>8CJ823HE</t>
  </si>
  <si>
    <t>ZL009GAF</t>
  </si>
  <si>
    <t>ZHZ3QG85</t>
  </si>
  <si>
    <t>ZHZ3QFBD</t>
  </si>
  <si>
    <t>ZLW0H3MS</t>
  </si>
  <si>
    <t>ZL005DW2</t>
  </si>
  <si>
    <t>ZLW0GKKK</t>
  </si>
  <si>
    <t>ZHZ4XJXH</t>
  </si>
  <si>
    <t>8CJR6HPE</t>
  </si>
  <si>
    <t>ZHZ66A8Z</t>
  </si>
  <si>
    <t>ZHZ66CVG</t>
  </si>
  <si>
    <t>ZHZ62JNE</t>
  </si>
  <si>
    <t>ZHZ3X5T7</t>
  </si>
  <si>
    <t>8CGLZ34G</t>
  </si>
  <si>
    <t>5PGR4NVC</t>
  </si>
  <si>
    <t>8CJRL94E</t>
  </si>
  <si>
    <t>8CJRKY1E</t>
  </si>
  <si>
    <t>5PG6JBUF</t>
  </si>
  <si>
    <t>5PHDMZ6D</t>
  </si>
  <si>
    <t>8CJLJ9YE</t>
  </si>
  <si>
    <t>ZHZ3R2B9</t>
  </si>
  <si>
    <t>ZL00517Q</t>
  </si>
  <si>
    <t>ZHZ3Z41Z</t>
  </si>
  <si>
    <t>ZLW0GLBF</t>
  </si>
  <si>
    <t>ZLW0G6YZ</t>
  </si>
  <si>
    <t>ZHZ5ZX8G</t>
  </si>
  <si>
    <t>ZHZ50RB5</t>
  </si>
  <si>
    <t>ZHZ4X9Q9</t>
  </si>
  <si>
    <t>ZL0052YD</t>
  </si>
  <si>
    <t>ZHZ5TTKQ</t>
  </si>
  <si>
    <t>ZHZ50X6Q</t>
  </si>
  <si>
    <t>8HG6AJSH</t>
  </si>
  <si>
    <t>8CJRK20E</t>
  </si>
  <si>
    <t>5PGMKWUE</t>
  </si>
  <si>
    <t>5PJY72ZB</t>
  </si>
  <si>
    <t>8CJR4YBE</t>
  </si>
  <si>
    <t>5PGRH10E</t>
  </si>
  <si>
    <t>8CJRL8LE</t>
  </si>
  <si>
    <t>ZL005BRN</t>
  </si>
  <si>
    <t>ZHZ4XAEV</t>
  </si>
  <si>
    <t>ZL005CA2</t>
  </si>
  <si>
    <t>ZHZ6A342</t>
  </si>
  <si>
    <t>ZHZ4W380</t>
  </si>
  <si>
    <t>ZHZ63E3Y</t>
  </si>
  <si>
    <t>ZHZ3H1Y0</t>
  </si>
  <si>
    <t>ZL005JYY</t>
  </si>
  <si>
    <t>ZHZ4WM8Y</t>
  </si>
  <si>
    <t>ZHZ47QC3</t>
  </si>
  <si>
    <t>ZLW0GEFV</t>
  </si>
  <si>
    <t>ZHZ4EQKZ</t>
  </si>
  <si>
    <t>ZHZ149T9</t>
  </si>
  <si>
    <t>ZJV548JJ</t>
  </si>
  <si>
    <t>8CJM351E</t>
  </si>
  <si>
    <t>2AHBLRPY</t>
  </si>
  <si>
    <t>5PJYBW3B</t>
  </si>
  <si>
    <t>5PGR7H1F</t>
  </si>
  <si>
    <t>8CJRDKME</t>
  </si>
  <si>
    <t>8CJR9LSE</t>
  </si>
  <si>
    <t>ZLW0GKEE</t>
  </si>
  <si>
    <t>ZHZ38CVR</t>
  </si>
  <si>
    <t>ZLW2MZH9</t>
  </si>
  <si>
    <t>ZL005BVX</t>
  </si>
  <si>
    <t>ZL0052J5</t>
  </si>
  <si>
    <t>ZHZ638G0</t>
  </si>
  <si>
    <t>ZHZ4Q6W0</t>
  </si>
  <si>
    <t>ZHZ44VQE</t>
  </si>
  <si>
    <t>ZL005DA5</t>
  </si>
  <si>
    <t>ZHZ4V2FG</t>
  </si>
  <si>
    <t>ZL005JYN</t>
  </si>
  <si>
    <t>ZL005DBY</t>
  </si>
  <si>
    <t>ZHZ14M6A</t>
  </si>
  <si>
    <t>ST12000NM0538-2K2101</t>
  </si>
  <si>
    <t>AAHKS6XH</t>
  </si>
  <si>
    <t>8CJRM5TE</t>
  </si>
  <si>
    <t>8HG18X4H</t>
  </si>
  <si>
    <t>8CJRDW2E</t>
  </si>
  <si>
    <t>71T0A3K4F9SG</t>
  </si>
  <si>
    <t>8CJR5YLE</t>
  </si>
  <si>
    <t>ZLW0GJSS</t>
  </si>
  <si>
    <t>ZHZ6622V</t>
  </si>
  <si>
    <t>5PJY8DZB</t>
  </si>
  <si>
    <t>ZHZ50M0X</t>
  </si>
  <si>
    <t>ZHZ3KB2P</t>
  </si>
  <si>
    <t>ZHZ4YEM2</t>
  </si>
  <si>
    <t>ZLW0H3Q3</t>
  </si>
  <si>
    <t>ZL005JY3</t>
  </si>
  <si>
    <t>ZHZ50M48</t>
  </si>
  <si>
    <t>ZL0050Y4</t>
  </si>
  <si>
    <t>ZHZ3R16W</t>
  </si>
  <si>
    <t>ZHZ50MAX</t>
  </si>
  <si>
    <t>5PHA0YGF</t>
  </si>
  <si>
    <t>ZHZ10EMH</t>
  </si>
  <si>
    <t>AAHJE83H</t>
  </si>
  <si>
    <t>5PGNHGWC</t>
  </si>
  <si>
    <t>5PGR9DPF</t>
  </si>
  <si>
    <t>2AHE2PYY</t>
  </si>
  <si>
    <t>5PHDS2MD</t>
  </si>
  <si>
    <t>2AHJE0YY</t>
  </si>
  <si>
    <t>ZL005CDF</t>
  </si>
  <si>
    <t>ZHZ44DFA</t>
  </si>
  <si>
    <t>5PJXHX9B</t>
  </si>
  <si>
    <t>ZHZ6CES5</t>
  </si>
  <si>
    <t>ZHZ3CX2T</t>
  </si>
  <si>
    <t>ZHZ3X9S1</t>
  </si>
  <si>
    <t>ZLW0H37Q</t>
  </si>
  <si>
    <t>ZHZ50R6M</t>
  </si>
  <si>
    <t>ZHZ50QW5</t>
  </si>
  <si>
    <t>ZHZ64Y5J</t>
  </si>
  <si>
    <t>ZHZ61N5F</t>
  </si>
  <si>
    <t>8CJRN4DE</t>
  </si>
  <si>
    <t>5PGASYME</t>
  </si>
  <si>
    <t>5PJY9TBB</t>
  </si>
  <si>
    <t>8CJLJZSE</t>
  </si>
  <si>
    <t>2AHJH4MY</t>
  </si>
  <si>
    <t>8CJR8G6E</t>
  </si>
  <si>
    <t>8CJR785E</t>
  </si>
  <si>
    <t>ZLW0GQ6Q</t>
  </si>
  <si>
    <t>ZHZ5BX3E</t>
  </si>
  <si>
    <t>ZHZ3WE98</t>
  </si>
  <si>
    <t>2190SSRP0A0MXFDYH</t>
  </si>
  <si>
    <t>ZLW0HCPG</t>
  </si>
  <si>
    <t>ZL005BLN</t>
  </si>
  <si>
    <t>ZHZ50GB6</t>
  </si>
  <si>
    <t>ZL005CP3</t>
  </si>
  <si>
    <t>ZHZ4WT6T</t>
  </si>
  <si>
    <t>ZHZ666AY</t>
  </si>
  <si>
    <t>ZHZ4M8FE</t>
  </si>
  <si>
    <t>ZLW0VPKF</t>
  </si>
  <si>
    <t>Z930A001F97G</t>
  </si>
  <si>
    <t>40P0A106F97G</t>
  </si>
  <si>
    <t>X880A0HHF97G</t>
  </si>
  <si>
    <t>88T0A010F97G</t>
  </si>
  <si>
    <t>98J0B00AV97G</t>
  </si>
  <si>
    <t>X880A0CWF97G</t>
  </si>
  <si>
    <t>88R0A071F97G</t>
  </si>
  <si>
    <t>X8H0A03QF97G</t>
  </si>
  <si>
    <t>88T0A012F97G</t>
  </si>
  <si>
    <t>70J0A018F97G</t>
  </si>
  <si>
    <t>X8A0A00FF97G</t>
  </si>
  <si>
    <t>5120A09XF97G</t>
  </si>
  <si>
    <t>10C0A05KF97G</t>
  </si>
  <si>
    <t>9810A017F97G</t>
  </si>
  <si>
    <t>10A0A0AHF97G</t>
  </si>
  <si>
    <t>ZLW18S5C</t>
  </si>
  <si>
    <t>ZHZ4GB23</t>
  </si>
  <si>
    <t>ST14000NM0138-2H4131</t>
  </si>
  <si>
    <t>ZLW17RSR</t>
  </si>
  <si>
    <t>ZHZ3AKGX</t>
  </si>
  <si>
    <t>ZHZ3EWWL</t>
  </si>
  <si>
    <t>ZLW18Q2N</t>
  </si>
  <si>
    <t>ZLW15TJC</t>
  </si>
  <si>
    <t>ZLW183SZ</t>
  </si>
  <si>
    <t>ZHZ3CLEQ</t>
  </si>
  <si>
    <t>ZHZ3WLS0</t>
  </si>
  <si>
    <t>ZHZ3DE9S</t>
  </si>
  <si>
    <t>ZLW17WGZ</t>
  </si>
  <si>
    <t>ZLW18TRX</t>
  </si>
  <si>
    <t>Z9W0A00AF9RG</t>
  </si>
  <si>
    <t>ZHZ3MQP0</t>
  </si>
  <si>
    <t>ZHZ3H1A6</t>
  </si>
  <si>
    <t>ZLW18RMX</t>
  </si>
  <si>
    <t>3870A091F94G</t>
  </si>
  <si>
    <t>TOSHIBA MG07ACA14TE</t>
  </si>
  <si>
    <t>ZHZ4FVBP</t>
  </si>
  <si>
    <t>ZLW15T7N</t>
  </si>
  <si>
    <t>ZHZ3VCXJ</t>
  </si>
  <si>
    <t>ZHZ44PSD</t>
  </si>
  <si>
    <t>ZLW18V0Z</t>
  </si>
  <si>
    <t>ZLW18NW5</t>
  </si>
  <si>
    <t>ZHZ3C5B6</t>
  </si>
  <si>
    <t>ZHZ3CT7F</t>
  </si>
  <si>
    <t>ZHZ3CPY3</t>
  </si>
  <si>
    <t>ZHZ4GAYG</t>
  </si>
  <si>
    <t>ZHZ2Y8DJ</t>
  </si>
  <si>
    <t>ZLW17RT4</t>
  </si>
  <si>
    <t>ZHZ2Y8SP</t>
  </si>
  <si>
    <t>9RG96K3C</t>
  </si>
  <si>
    <t>WDC WUH721414ALE604</t>
  </si>
  <si>
    <t>ZHZ37EEM</t>
  </si>
  <si>
    <t>ZHZ389CH</t>
  </si>
  <si>
    <t>1080A15EF9RG</t>
  </si>
  <si>
    <t>ZHZ3G3Y1</t>
  </si>
  <si>
    <t>ZHZ45WZ5</t>
  </si>
  <si>
    <t>9JGGNA7T</t>
  </si>
  <si>
    <t>WDC WUH721414ALE6L1</t>
  </si>
  <si>
    <t>ZL2NVGSY</t>
  </si>
  <si>
    <t>ZL24VP3F</t>
  </si>
  <si>
    <t>ST16000NM003G-2KH113</t>
  </si>
  <si>
    <t>ZL2MLTAX</t>
  </si>
  <si>
    <t>ZL22X503</t>
  </si>
  <si>
    <t>ZL2MVMDX</t>
  </si>
  <si>
    <t>ZL233ECM</t>
  </si>
  <si>
    <t>ZL23XAQD</t>
  </si>
  <si>
    <t>ZL230AEG</t>
  </si>
  <si>
    <t>ZL204N29</t>
  </si>
  <si>
    <t>ZL23Y436</t>
  </si>
  <si>
    <t>ZL2L8B6T</t>
  </si>
  <si>
    <t>ZL23XBAK</t>
  </si>
  <si>
    <t>ZL23WSTN</t>
  </si>
  <si>
    <t>ZL23XF7C</t>
  </si>
  <si>
    <t>ZL22X4KS</t>
  </si>
  <si>
    <t>ZL23X3Z1</t>
  </si>
  <si>
    <t>ZL23Y3Z7</t>
  </si>
  <si>
    <t>ZL23XARL</t>
  </si>
  <si>
    <t>ZL2159FH</t>
  </si>
  <si>
    <t>ZL23XG2D</t>
  </si>
  <si>
    <t>ZL23XNZA</t>
  </si>
  <si>
    <t>ZL23XATV</t>
  </si>
  <si>
    <t>ZL232KSN</t>
  </si>
  <si>
    <t>3FJ2VY5T</t>
  </si>
  <si>
    <t>WDC WUH721818ALE6L4</t>
  </si>
  <si>
    <t>TB</t>
  </si>
  <si>
    <t>$ea</t>
  </si>
  <si>
    <t>Row Labels</t>
  </si>
  <si>
    <t>(blank)</t>
  </si>
  <si>
    <t>Grand Total</t>
  </si>
  <si>
    <t>Count of TB</t>
  </si>
  <si>
    <t>Line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</si>
</sst>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0" fontId="2" fillId="0" borderId="2" xfId="0" applyFont="1" applyBorder="1" applyAlignment="1"/>
    <xf numFmtId="0" fontId="2" fillId="0" borderId="1" xfId="0" applyFont="1" applyBorder="1" applyAlignment="1"/>
    <xf numFmtId="0" fontId="2" fillId="0" borderId="1" xfId="0" applyFont="1" applyFill="1" applyBorder="1" applyAlignment="1"/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44" fontId="0" fillId="0" borderId="1" xfId="1" applyFont="1" applyBorder="1"/>
    <xf numFmtId="44" fontId="0" fillId="0" borderId="1" xfId="0" applyNumberFormat="1" applyBorder="1"/>
    <xf numFmtId="1" fontId="0" fillId="0" borderId="0" xfId="0" applyNumberFormat="1" applyAlignment="1">
      <alignment horizontal="left"/>
    </xf>
    <xf numFmtId="0" fontId="2" fillId="2" borderId="1" xfId="0" applyFont="1" applyFill="1" applyBorder="1" applyAlignment="1">
      <alignment horizontal="right"/>
    </xf>
    <xf numFmtId="44" fontId="2" fillId="0" borderId="1" xfId="1" applyFont="1" applyFill="1" applyBorder="1" applyAlignme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276299</xdr:colOff>
      <xdr:row>11</xdr:row>
      <xdr:rowOff>171450</xdr:rowOff>
    </xdr:from>
    <xdr:to>
      <xdr:col>19</xdr:col>
      <xdr:colOff>35791</xdr:colOff>
      <xdr:row>35</xdr:row>
      <xdr:rowOff>155572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7B5E2-FB6D-44F9-A297-78FD3888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41559" y="2836465"/>
          <a:ext cx="4556122" cy="3417092"/>
        </a:xfrm>
        <a:prstGeom prst="rect">
          <a:avLst/>
        </a:prstGeom>
      </xdr:spPr>
    </xdr:pic>
    <xdr:clientData/>
  </xdr:twoCellAnchor>
  <xdr:twoCellAnchor editAs="oneCell">
    <xdr:from>
      <xdr:col>13</xdr:col>
      <xdr:colOff>312000</xdr:colOff>
      <xdr:row>36</xdr:row>
      <xdr:rowOff>7125</xdr:rowOff>
    </xdr:from>
    <xdr:to>
      <xdr:col>19</xdr:col>
      <xdr:colOff>71491</xdr:colOff>
      <xdr:row>59</xdr:row>
      <xdr:rowOff>181746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FD3E63-F6B8-423C-B4AC-6367CC19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77260" y="7434640"/>
          <a:ext cx="4556121" cy="3417091"/>
        </a:xfrm>
        <a:prstGeom prst="rect">
          <a:avLst/>
        </a:prstGeom>
      </xdr:spPr>
    </xdr:pic>
    <xdr:clientData/>
  </xdr:twoCellAnchor>
  <xdr:twoCellAnchor editAs="oneCell">
    <xdr:from>
      <xdr:col>13</xdr:col>
      <xdr:colOff>305232</xdr:colOff>
      <xdr:row>60</xdr:row>
      <xdr:rowOff>47191</xdr:rowOff>
    </xdr:from>
    <xdr:to>
      <xdr:col>19</xdr:col>
      <xdr:colOff>64724</xdr:colOff>
      <xdr:row>84</xdr:row>
      <xdr:rowOff>31314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70E4E4-DF69-4CAD-A026-CBADE0E0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70491" y="12046707"/>
          <a:ext cx="4556123" cy="3417092"/>
        </a:xfrm>
        <a:prstGeom prst="rect">
          <a:avLst/>
        </a:prstGeom>
      </xdr:spPr>
    </xdr:pic>
    <xdr:clientData/>
  </xdr:twoCellAnchor>
  <xdr:twoCellAnchor editAs="oneCell">
    <xdr:from>
      <xdr:col>8</xdr:col>
      <xdr:colOff>293307</xdr:colOff>
      <xdr:row>59</xdr:row>
      <xdr:rowOff>178140</xdr:rowOff>
    </xdr:from>
    <xdr:to>
      <xdr:col>13</xdr:col>
      <xdr:colOff>224249</xdr:colOff>
      <xdr:row>83</xdr:row>
      <xdr:rowOff>162263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2955F5-46D3-4120-921B-277F0BB4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72416" y="11987156"/>
          <a:ext cx="4556123" cy="3417092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35</xdr:row>
      <xdr:rowOff>180900</xdr:rowOff>
    </xdr:from>
    <xdr:to>
      <xdr:col>13</xdr:col>
      <xdr:colOff>207166</xdr:colOff>
      <xdr:row>59</xdr:row>
      <xdr:rowOff>165021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84CC06-C535-4BF8-A778-B6530B496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55335" y="7417915"/>
          <a:ext cx="4556121" cy="3417091"/>
        </a:xfrm>
        <a:prstGeom prst="rect">
          <a:avLst/>
        </a:prstGeom>
      </xdr:spPr>
    </xdr:pic>
    <xdr:clientData/>
  </xdr:twoCellAnchor>
  <xdr:twoCellAnchor editAs="oneCell">
    <xdr:from>
      <xdr:col>8</xdr:col>
      <xdr:colOff>283350</xdr:colOff>
      <xdr:row>11</xdr:row>
      <xdr:rowOff>178500</xdr:rowOff>
    </xdr:from>
    <xdr:to>
      <xdr:col>13</xdr:col>
      <xdr:colOff>214291</xdr:colOff>
      <xdr:row>35</xdr:row>
      <xdr:rowOff>162621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EFE262-FFD6-4A93-B90C-DF011EC6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62460" y="2843515"/>
          <a:ext cx="4556121" cy="341709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" refreshedDate="46121.552323263888" createdVersion="8" refreshedVersion="8" minRefreshableVersion="3" recordCount="2000" xr:uid="{566F286B-065E-4635-8C8A-4B4E86FB6C3B}">
  <cacheSource type="worksheet">
    <worksheetSource ref="A1:G1048576" sheet="100%"/>
  </cacheSource>
  <cacheFields count="7">
    <cacheField name="SerialNumber" numFmtId="0">
      <sharedItems containsBlank="1"/>
    </cacheField>
    <cacheField name="Size" numFmtId="0">
      <sharedItems containsString="0" containsBlank="1" containsNumber="1" containsInteger="1" minValue="5999979847680" maxValue="16000900392960"/>
    </cacheField>
    <cacheField name="TB" numFmtId="0">
      <sharedItems containsString="0" containsBlank="1" containsNumber="1" containsInteger="1" minValue="6" maxValue="16" count="7">
        <n v="6"/>
        <n v="8"/>
        <n v="10"/>
        <n v="12"/>
        <n v="14"/>
        <n v="16"/>
        <m/>
      </sharedItems>
    </cacheField>
    <cacheField name="ModelId" numFmtId="0">
      <sharedItems containsBlank="1"/>
    </cacheField>
    <cacheField name="Formfactor" numFmtId="0">
      <sharedItems containsString="0" containsBlank="1" containsNumber="1" minValue="3.5" maxValue="3.5"/>
    </cacheField>
    <cacheField name="Connector" numFmtId="0">
      <sharedItems containsBlank="1"/>
    </cacheField>
    <cacheField name="HealthScore" numFmtId="0">
      <sharedItems containsString="0" containsBlank="1" containsNumber="1" containsInteger="1" minValue="10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" refreshedDate="46121.55464328704" createdVersion="8" refreshedVersion="8" minRefreshableVersion="3" recordCount="387" xr:uid="{D0883601-09DE-44F3-B650-F3BB12D0A402}">
  <cacheSource type="worksheet">
    <worksheetSource ref="A1:G388" sheet="1-99%"/>
  </cacheSource>
  <cacheFields count="7">
    <cacheField name="SerialNumber" numFmtId="0">
      <sharedItems/>
    </cacheField>
    <cacheField name="Size" numFmtId="0">
      <sharedItems containsSemiMixedTypes="0" containsString="0" containsNumber="1" containsInteger="1" minValue="6001172513280" maxValue="18000202752000"/>
    </cacheField>
    <cacheField name="TB" numFmtId="1">
      <sharedItems containsSemiMixedTypes="0" containsString="0" containsNumber="1" containsInteger="1" minValue="6" maxValue="18" count="7">
        <n v="6"/>
        <n v="8"/>
        <n v="10"/>
        <n v="12"/>
        <n v="14"/>
        <n v="16"/>
        <n v="18"/>
      </sharedItems>
    </cacheField>
    <cacheField name="ModelId" numFmtId="0">
      <sharedItems/>
    </cacheField>
    <cacheField name="Formfactor" numFmtId="0">
      <sharedItems containsSemiMixedTypes="0" containsString="0" containsNumber="1" minValue="3.5" maxValue="3.5"/>
    </cacheField>
    <cacheField name="Connector" numFmtId="0">
      <sharedItems/>
    </cacheField>
    <cacheField name="HealthScore" numFmtId="0">
      <sharedItems containsSemiMixedTypes="0" containsString="0" containsNumber="1" containsInteger="1" minValue="2" maxValue="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0">
  <r>
    <s v="ZAD8LBYP"/>
    <n v="5999979847680"/>
    <x v="0"/>
    <s v="ST6000NM0125-1YY110"/>
    <n v="3.5"/>
    <s v="SATA"/>
    <n v="100"/>
  </r>
  <r>
    <s v="ZAD8JASN"/>
    <n v="5999979847680"/>
    <x v="0"/>
    <s v="ST6000NM0125-1YY110"/>
    <n v="3.5"/>
    <s v="SATA"/>
    <n v="100"/>
  </r>
  <r>
    <s v="ZAD8L148"/>
    <n v="5999979847680"/>
    <x v="0"/>
    <s v="ST6000NM0125-1YY110"/>
    <n v="3.5"/>
    <s v="SATA"/>
    <n v="100"/>
  </r>
  <r>
    <s v="ZAD8KV29"/>
    <n v="5999979847680"/>
    <x v="0"/>
    <s v="ST6000NM0125-1YY110"/>
    <n v="3.5"/>
    <s v="SATA"/>
    <n v="100"/>
  </r>
  <r>
    <s v="ZAD8HH4N"/>
    <n v="5999979847680"/>
    <x v="0"/>
    <s v="ST6000NM0125-1YY110"/>
    <n v="3.5"/>
    <s v="SATA"/>
    <n v="100"/>
  </r>
  <r>
    <s v="ZAD8LC3E"/>
    <n v="5999979847680"/>
    <x v="0"/>
    <s v="ST6000NM0125-1YY110"/>
    <n v="3.5"/>
    <s v="SATA"/>
    <n v="100"/>
  </r>
  <r>
    <s v="ZAD8LCRP"/>
    <n v="5999979847680"/>
    <x v="0"/>
    <s v="ST6000NM0125-1YY110"/>
    <n v="3.5"/>
    <s v="SATA"/>
    <n v="100"/>
  </r>
  <r>
    <s v="ZAD8LCQB"/>
    <n v="5999979847680"/>
    <x v="0"/>
    <s v="ST6000NM0125-1YY110"/>
    <n v="3.5"/>
    <s v="SATA"/>
    <n v="100"/>
  </r>
  <r>
    <s v="ZAD8L85M"/>
    <n v="5999979847680"/>
    <x v="0"/>
    <s v="ST6000NM0125-1YY110"/>
    <n v="3.5"/>
    <s v="SATA"/>
    <n v="100"/>
  </r>
  <r>
    <s v="ZAD8LEM1"/>
    <n v="5999979847680"/>
    <x v="0"/>
    <s v="ST6000NM0125-1YY110"/>
    <n v="3.5"/>
    <s v="SATA"/>
    <n v="100"/>
  </r>
  <r>
    <s v="ZAD8L13L"/>
    <n v="5999979847680"/>
    <x v="0"/>
    <s v="ST6000NM0125-1YY110"/>
    <n v="3.5"/>
    <s v="SATA"/>
    <n v="100"/>
  </r>
  <r>
    <s v="WD-WXB1HB4V678L"/>
    <n v="6001139612160"/>
    <x v="0"/>
    <s v="WDC WD60EZRZ-00GZ5B1"/>
    <n v="3.5"/>
    <s v="SATA"/>
    <n v="100"/>
  </r>
  <r>
    <s v="WD-WXL1H847MVFK"/>
    <n v="6001139612160"/>
    <x v="0"/>
    <s v="WDC WD60EZRX-00MVLB1"/>
    <n v="3.5"/>
    <s v="SATA"/>
    <n v="100"/>
  </r>
  <r>
    <s v="V8GVYW8R"/>
    <n v="6001164288000"/>
    <x v="0"/>
    <s v="HGST HUS726T6TALN6L4"/>
    <n v="3.5"/>
    <s v="SATA"/>
    <n v="100"/>
  </r>
  <r>
    <s v="ZAD7PW50"/>
    <n v="6001164288000"/>
    <x v="0"/>
    <s v="ST6000NM0125-1YY110"/>
    <n v="3.5"/>
    <s v="SATA"/>
    <n v="100"/>
  </r>
  <r>
    <s v="2QG5YYHR"/>
    <n v="6001164288000"/>
    <x v="0"/>
    <s v="HGST HUH728060ALN600"/>
    <n v="3.5"/>
    <s v="SATA"/>
    <n v="100"/>
  </r>
  <r>
    <s v="ZAD3XE6L"/>
    <n v="6001164288000"/>
    <x v="0"/>
    <s v="ST6000NM0125-1YY110"/>
    <n v="3.5"/>
    <s v="SATA"/>
    <n v="100"/>
  </r>
  <r>
    <s v="ZAD8K1DL"/>
    <n v="6001172513280"/>
    <x v="0"/>
    <s v="ST6000NM0115-1YZ110"/>
    <n v="3.5"/>
    <s v="SATA"/>
    <n v="100"/>
  </r>
  <r>
    <s v="S4D0P2RB"/>
    <n v="6001172513280"/>
    <x v="0"/>
    <s v="ST6000NM0024-1HT17Z"/>
    <n v="3.5"/>
    <s v="SATA"/>
    <n v="100"/>
  </r>
  <r>
    <s v="S4D0MRX9"/>
    <n v="6001172513280"/>
    <x v="0"/>
    <s v="ST6000NM0024-1HT17Z"/>
    <n v="3.5"/>
    <s v="SATA"/>
    <n v="100"/>
  </r>
  <r>
    <s v="Z4D0Q30E"/>
    <n v="6001172513280"/>
    <x v="0"/>
    <s v="ST6000VX0001-1SH17Z"/>
    <n v="3.5"/>
    <s v="SATA"/>
    <n v="100"/>
  </r>
  <r>
    <s v="1EGLXV3B"/>
    <n v="6001172513280"/>
    <x v="0"/>
    <s v="MB6000GEBTP"/>
    <n v="3.5"/>
    <s v="SATA"/>
    <n v="100"/>
  </r>
  <r>
    <s v="ZAD8M2K2"/>
    <n v="6001172513280"/>
    <x v="0"/>
    <s v="ST6000NM0115-1YZ110"/>
    <n v="3.5"/>
    <s v="SATA"/>
    <n v="100"/>
  </r>
  <r>
    <s v="S4D0MSC8"/>
    <n v="6001172513280"/>
    <x v="0"/>
    <s v="ST6000NM0024-1HT17Z"/>
    <n v="3.5"/>
    <s v="SATA"/>
    <n v="100"/>
  </r>
  <r>
    <s v="WD-WX61D88LEHY5"/>
    <n v="6001172513280"/>
    <x v="0"/>
    <s v="WDC WD60EZRZ-00GZ5B1"/>
    <n v="3.5"/>
    <s v="SATA"/>
    <n v="100"/>
  </r>
  <r>
    <s v="WNB08WGD"/>
    <n v="6001172513280"/>
    <x v="0"/>
    <s v="ST6000NM021A-2R7101"/>
    <n v="3.5"/>
    <s v="SATA"/>
    <n v="100"/>
  </r>
  <r>
    <s v="X990A087FKTE"/>
    <n v="6001172513280"/>
    <x v="0"/>
    <s v="TOSHIBA MG06ACA600E"/>
    <n v="3.5"/>
    <s v="SATA"/>
    <n v="100"/>
  </r>
  <r>
    <s v="WNB062JH"/>
    <n v="6001172513280"/>
    <x v="0"/>
    <s v="ST6000NM021A-2R7101"/>
    <n v="3.5"/>
    <s v="SATA"/>
    <n v="100"/>
  </r>
  <r>
    <s v="ZAD0KV9C"/>
    <n v="6001172513280"/>
    <x v="0"/>
    <s v="ST6000NM0115-1YZ110"/>
    <n v="3.5"/>
    <s v="SATA"/>
    <n v="100"/>
  </r>
  <r>
    <s v="ZR13005K"/>
    <n v="6001172513280"/>
    <x v="0"/>
    <s v="ST6000VX001-2BD186"/>
    <n v="3.5"/>
    <s v="SATA"/>
    <n v="100"/>
  </r>
  <r>
    <s v="ZAD8LVCW"/>
    <n v="6001172513280"/>
    <x v="0"/>
    <s v="ST6000NM0115-1YZ110"/>
    <n v="3.5"/>
    <s v="SATA"/>
    <n v="100"/>
  </r>
  <r>
    <s v="ZR13VXNB"/>
    <n v="6001172513280"/>
    <x v="0"/>
    <s v="ST6000VX001-2BD186"/>
    <n v="3.5"/>
    <s v="SATA"/>
    <n v="100"/>
  </r>
  <r>
    <s v="1EH22U3C"/>
    <n v="6001172513280"/>
    <x v="0"/>
    <s v="MB6000GEBTP"/>
    <n v="3.5"/>
    <s v="SATA"/>
    <n v="100"/>
  </r>
  <r>
    <s v="ZAD8GP6T"/>
    <n v="6001172513280"/>
    <x v="0"/>
    <s v="ST6000NM0115-1YZ110"/>
    <n v="3.5"/>
    <s v="SATA"/>
    <n v="100"/>
  </r>
  <r>
    <s v="S4D0MSC4"/>
    <n v="6001172513280"/>
    <x v="0"/>
    <s v="ST6000NM0024-1HT17Z"/>
    <n v="3.5"/>
    <s v="SATA"/>
    <n v="100"/>
  </r>
  <r>
    <s v="WD-WX71D65JELPY"/>
    <n v="6001172513280"/>
    <x v="0"/>
    <s v="WDC WD60EFRX-68MYMN1"/>
    <n v="3.5"/>
    <s v="SATA"/>
    <n v="100"/>
  </r>
  <r>
    <s v="1EGN6UYC"/>
    <n v="6001172513280"/>
    <x v="0"/>
    <s v="MB6000GEBTP"/>
    <n v="3.5"/>
    <s v="SATA"/>
    <n v="100"/>
  </r>
  <r>
    <s v="ZAD8SZCC"/>
    <n v="6001172513280"/>
    <x v="0"/>
    <s v="ST6000NM0115-1YZ110"/>
    <n v="3.5"/>
    <s v="SATA"/>
    <n v="100"/>
  </r>
  <r>
    <s v="WD-WXA1D6542UUK"/>
    <n v="6001172513280"/>
    <x v="0"/>
    <s v="WDC WD60EFRX-68MYMN1"/>
    <n v="3.5"/>
    <s v="SATA"/>
    <n v="100"/>
  </r>
  <r>
    <s v="S4D0MS7A"/>
    <n v="6001172513280"/>
    <x v="0"/>
    <s v="ST6000NM0024-1HT17Z"/>
    <n v="3.5"/>
    <s v="SATA"/>
    <n v="100"/>
  </r>
  <r>
    <s v="NCGR5H7S"/>
    <n v="6001172513280"/>
    <x v="0"/>
    <s v="HGST HUS726060ALE610"/>
    <n v="3.5"/>
    <s v="SATA"/>
    <n v="100"/>
  </r>
  <r>
    <s v="ZAD8TV1L"/>
    <n v="6001172513280"/>
    <x v="0"/>
    <s v="ST6000NM0115-1YZ110"/>
    <n v="3.5"/>
    <s v="SATA"/>
    <n v="100"/>
  </r>
  <r>
    <s v="WNB09JFY"/>
    <n v="6001172513280"/>
    <x v="0"/>
    <s v="ST6000NM021A-2R7101"/>
    <n v="3.5"/>
    <s v="SATA"/>
    <n v="100"/>
  </r>
  <r>
    <s v="S4D0MS6J"/>
    <n v="6001172513280"/>
    <x v="0"/>
    <s v="ST6000NM0024-1HT17Z"/>
    <n v="3.5"/>
    <s v="SATA"/>
    <n v="100"/>
  </r>
  <r>
    <s v="1EG8VEVB"/>
    <n v="6001172513280"/>
    <x v="0"/>
    <s v="MB6000GEBTP"/>
    <n v="3.5"/>
    <s v="SATA"/>
    <n v="100"/>
  </r>
  <r>
    <s v="WD-WX41DA55S6JP"/>
    <n v="6001172513280"/>
    <x v="0"/>
    <s v="WDC WD60PURX-64T0ZY0"/>
    <n v="3.5"/>
    <s v="SATA"/>
    <n v="100"/>
  </r>
  <r>
    <s v="ZAD4M0JP"/>
    <n v="6001172513280"/>
    <x v="0"/>
    <s v="ST6000NE0023-2EX110"/>
    <n v="3.5"/>
    <s v="SATA"/>
    <n v="100"/>
  </r>
  <r>
    <s v="WD-WX41DA55SUAV"/>
    <n v="6001172513280"/>
    <x v="0"/>
    <s v="WDC WD60PURX-64T0ZY0"/>
    <n v="3.5"/>
    <s v="SATA"/>
    <n v="100"/>
  </r>
  <r>
    <s v="WD-WX41DA55SDF6"/>
    <n v="6001172513280"/>
    <x v="0"/>
    <s v="WDC WD60PURX-64T0ZY0"/>
    <n v="3.5"/>
    <s v="SATA"/>
    <n v="100"/>
  </r>
  <r>
    <s v="WD-WXB1HB4T3T1Z"/>
    <n v="6001172513280"/>
    <x v="0"/>
    <s v="WDC WD60PURX-64T0ZY0"/>
    <n v="3.5"/>
    <s v="SATA"/>
    <n v="100"/>
  </r>
  <r>
    <s v="ZAD3LXND"/>
    <n v="6001172513280"/>
    <x v="0"/>
    <s v="ST6000NM0115-1YZ110"/>
    <n v="3.5"/>
    <s v="SATA"/>
    <n v="100"/>
  </r>
  <r>
    <s v="WD-WX11D4446645"/>
    <n v="6001172513280"/>
    <x v="0"/>
    <s v="WDC WD60EFRX-68MYMN0"/>
    <n v="3.5"/>
    <s v="SATA"/>
    <n v="100"/>
  </r>
  <r>
    <s v="AR11021EH2GY7B"/>
    <n v="6001172513280"/>
    <x v="0"/>
    <s v="HGST HUS726060ALA640"/>
    <n v="3.5"/>
    <s v="SATA"/>
    <n v="100"/>
  </r>
  <r>
    <s v="ZAD660YG"/>
    <n v="6001172513280"/>
    <x v="0"/>
    <s v="ST6000NM0115-1YZ110"/>
    <n v="3.5"/>
    <s v="SATA"/>
    <n v="100"/>
  </r>
  <r>
    <s v="AR31021EH2VAXC"/>
    <n v="6001172513280"/>
    <x v="0"/>
    <s v="HGST HUS726060ALA640"/>
    <n v="3.5"/>
    <s v="SATA"/>
    <n v="100"/>
  </r>
  <r>
    <s v="WD-WX31D2992JXT"/>
    <n v="6001172513280"/>
    <x v="0"/>
    <s v="WDC WD60EFAX-68SHWN0"/>
    <n v="3.5"/>
    <s v="SATA"/>
    <n v="100"/>
  </r>
  <r>
    <s v="Z4D0M5M3"/>
    <n v="6001172513280"/>
    <x v="0"/>
    <s v="ST6000NM0024-1HT17Z"/>
    <n v="3.5"/>
    <s v="SATA"/>
    <n v="100"/>
  </r>
  <r>
    <s v="WD-WX11D4447566"/>
    <n v="6001172513280"/>
    <x v="0"/>
    <s v="WDC WD60EFRX-68MYMN0"/>
    <n v="3.5"/>
    <s v="SATA"/>
    <n v="100"/>
  </r>
  <r>
    <s v="WD-WX11D4411729"/>
    <n v="6001172513280"/>
    <x v="0"/>
    <s v="WDC WD60EFRX-68MYMN0"/>
    <n v="3.5"/>
    <s v="SATA"/>
    <n v="100"/>
  </r>
  <r>
    <s v="AR11021EGYYYUB"/>
    <n v="6001172513280"/>
    <x v="0"/>
    <s v="HGST HUS726060ALA640"/>
    <n v="3.5"/>
    <s v="SATA"/>
    <n v="100"/>
  </r>
  <r>
    <s v="81T0A0D4FKUE"/>
    <n v="6001172513280"/>
    <x v="0"/>
    <s v="TOSHIBA MG06ACA600E"/>
    <n v="3.5"/>
    <s v="SATA"/>
    <n v="100"/>
  </r>
  <r>
    <s v="AR31021EGXXT2C"/>
    <n v="6001172513280"/>
    <x v="0"/>
    <s v="HGST HUS726060ALA640"/>
    <n v="3.5"/>
    <s v="SATA"/>
    <n v="100"/>
  </r>
  <r>
    <s v="AR31021EH24M6C"/>
    <n v="6001172513280"/>
    <x v="0"/>
    <s v="HGST HUS726060ALA640"/>
    <n v="3.5"/>
    <s v="SATA"/>
    <n v="100"/>
  </r>
  <r>
    <s v="WD-WX21D65NVUVF"/>
    <n v="6001172513280"/>
    <x v="0"/>
    <s v="WDC WD60EFRX-68MYMN1"/>
    <n v="3.5"/>
    <s v="SATA"/>
    <n v="100"/>
  </r>
  <r>
    <s v="AR31021EH393VC"/>
    <n v="6001172513280"/>
    <x v="0"/>
    <s v="HGST HUS726060ALA640"/>
    <n v="3.5"/>
    <s v="SATA"/>
    <n v="100"/>
  </r>
  <r>
    <s v="AR31021EH3T37C"/>
    <n v="6001172513280"/>
    <x v="0"/>
    <s v="HGST HUS726060ALA640"/>
    <n v="3.5"/>
    <s v="SATA"/>
    <n v="100"/>
  </r>
  <r>
    <s v="AR31021EH3XXDC"/>
    <n v="6001172513280"/>
    <x v="0"/>
    <s v="HGST HUS726060ALA640"/>
    <n v="3.5"/>
    <s v="SATA"/>
    <n v="100"/>
  </r>
  <r>
    <s v="AR31021EGT2REC"/>
    <n v="6001172513280"/>
    <x v="0"/>
    <s v="HGST HUS726060ALA640"/>
    <n v="3.5"/>
    <s v="SATA"/>
    <n v="100"/>
  </r>
  <r>
    <s v="99G0A09LFKTE"/>
    <n v="6001172513280"/>
    <x v="0"/>
    <s v="TOSHIBA MG06ACA600E"/>
    <n v="3.5"/>
    <s v="SATA"/>
    <n v="100"/>
  </r>
  <r>
    <s v="WSE11AP7"/>
    <n v="6001172513280"/>
    <x v="0"/>
    <s v="ST6000NM021A-2R7101"/>
    <n v="3.5"/>
    <s v="SATA"/>
    <n v="100"/>
  </r>
  <r>
    <s v="WSE0TR1W"/>
    <n v="6001172513280"/>
    <x v="0"/>
    <s v="ST6000NM021A-2R7101"/>
    <n v="3.5"/>
    <s v="SATA"/>
    <n v="100"/>
  </r>
  <r>
    <s v="WSE0YW44"/>
    <n v="6001172513280"/>
    <x v="0"/>
    <s v="ST6000NM021A-2R7101"/>
    <n v="3.5"/>
    <s v="SATA"/>
    <n v="100"/>
  </r>
  <r>
    <s v="WSE0TQS8"/>
    <n v="6001172513280"/>
    <x v="0"/>
    <s v="ST6000NM021A-2R7101"/>
    <n v="3.5"/>
    <s v="SATA"/>
    <n v="100"/>
  </r>
  <r>
    <s v="99G0A030FKTE"/>
    <n v="6001172513280"/>
    <x v="0"/>
    <s v="TOSHIBA MG06ACA600E"/>
    <n v="3.5"/>
    <s v="SATA"/>
    <n v="100"/>
  </r>
  <r>
    <s v="X1S0A012FKUE"/>
    <n v="6001172513280"/>
    <x v="0"/>
    <s v="TOSHIBA MG06ACA600E"/>
    <n v="3.5"/>
    <s v="SATA"/>
    <n v="100"/>
  </r>
  <r>
    <s v="V8JRRTTR"/>
    <n v="6001172513280"/>
    <x v="0"/>
    <s v="WDC WD6003FFBX-68MU3N0"/>
    <n v="3.5"/>
    <s v="SATA"/>
    <n v="100"/>
  </r>
  <r>
    <s v="X1N0A03NFKUE"/>
    <n v="6001172513280"/>
    <x v="0"/>
    <s v="TOSHIBA MG06ACA600E"/>
    <n v="3.5"/>
    <s v="SATA"/>
    <n v="100"/>
  </r>
  <r>
    <s v="WD-WX11DC8PAJUU"/>
    <n v="6001172513280"/>
    <x v="0"/>
    <s v="WDC WD60EZAZ-00ZGHB0"/>
    <n v="3.5"/>
    <s v="SATA"/>
    <n v="100"/>
  </r>
  <r>
    <s v="WSE0TRAM"/>
    <n v="6001172513280"/>
    <x v="0"/>
    <s v="ST6000NM021A-2R7101"/>
    <n v="3.5"/>
    <s v="SATA"/>
    <n v="100"/>
  </r>
  <r>
    <s v="99G0A05FFKTE"/>
    <n v="6001172513280"/>
    <x v="0"/>
    <s v="TOSHIBA MG06ACA600E"/>
    <n v="3.5"/>
    <s v="SATA"/>
    <n v="100"/>
  </r>
  <r>
    <s v="WSE0TQVS"/>
    <n v="6001172513280"/>
    <x v="0"/>
    <s v="ST6000NM021A-2R7101"/>
    <n v="3.5"/>
    <s v="SATA"/>
    <n v="100"/>
  </r>
  <r>
    <s v="WX01J857"/>
    <n v="6001172513280"/>
    <x v="0"/>
    <s v="ST6000NM019B-2TG103"/>
    <n v="3.5"/>
    <s v="SATA"/>
    <n v="100"/>
  </r>
  <r>
    <s v="Y190A029FKTE"/>
    <n v="6001172513280"/>
    <x v="0"/>
    <s v="TOSHIBA MG06ACA600E"/>
    <n v="3.5"/>
    <s v="SATA"/>
    <n v="100"/>
  </r>
  <r>
    <s v="WSE0TQT5"/>
    <n v="6001172513280"/>
    <x v="0"/>
    <s v="ST6000NM021A-2R7101"/>
    <n v="3.5"/>
    <s v="SATA"/>
    <n v="100"/>
  </r>
  <r>
    <s v="WX01CNFH"/>
    <n v="6001172513280"/>
    <x v="0"/>
    <s v="ST6000NM019B-2TG103"/>
    <n v="3.5"/>
    <s v="SATA"/>
    <n v="100"/>
  </r>
  <r>
    <s v="Z850A028FKTE"/>
    <n v="6001172513280"/>
    <x v="0"/>
    <s v="TOSHIBA MG06ACA600E"/>
    <n v="3.5"/>
    <s v="SATA"/>
    <n v="100"/>
  </r>
  <r>
    <s v="WSE0TR7J"/>
    <n v="6001172513280"/>
    <x v="0"/>
    <s v="ST6000NM021A-2R7101"/>
    <n v="3.5"/>
    <s v="SATA"/>
    <n v="100"/>
  </r>
  <r>
    <s v="WX01CM57"/>
    <n v="6001172513280"/>
    <x v="0"/>
    <s v="ST6000NM019B-2TG103"/>
    <n v="3.5"/>
    <s v="SATA"/>
    <n v="100"/>
  </r>
  <r>
    <s v="19M0A0G4FKTE"/>
    <n v="6001172513280"/>
    <x v="0"/>
    <s v="TOSHIBA MG06ACA600E"/>
    <n v="3.5"/>
    <s v="SATA"/>
    <n v="100"/>
  </r>
  <r>
    <s v="WSE11AGF"/>
    <n v="6001172513280"/>
    <x v="0"/>
    <s v="ST6000NM021A-2R7101"/>
    <n v="3.5"/>
    <s v="SATA"/>
    <n v="100"/>
  </r>
  <r>
    <s v="ZAD4VWTJ"/>
    <n v="6001172513280"/>
    <x v="0"/>
    <s v="ST6000NM0115-1YZ110"/>
    <n v="3.5"/>
    <s v="SATA"/>
    <n v="100"/>
  </r>
  <r>
    <s v="V70M732H"/>
    <n v="6001172513280"/>
    <x v="0"/>
    <s v="HGST HUS726T6TALE6L4"/>
    <n v="3.5"/>
    <s v="SATA"/>
    <n v="100"/>
  </r>
  <r>
    <s v="ZADAL0A1"/>
    <n v="6001172513280"/>
    <x v="0"/>
    <s v="ST6000VN0033-2EE110"/>
    <n v="3.5"/>
    <s v="SATA"/>
    <n v="100"/>
  </r>
  <r>
    <s v="ZAD4KDLK"/>
    <n v="6001172513280"/>
    <x v="0"/>
    <s v="ST6000NM0115-1YZ110"/>
    <n v="3.5"/>
    <s v="SATA"/>
    <n v="100"/>
  </r>
  <r>
    <s v="NAG3S3AR"/>
    <n v="6001172513280"/>
    <x v="0"/>
    <s v="HGST HDN726060ALE610"/>
    <n v="3.5"/>
    <s v="SATA"/>
    <n v="100"/>
  </r>
  <r>
    <s v="V70M5EKH"/>
    <n v="6001172513280"/>
    <x v="0"/>
    <s v="HGST HUS726T6TALE6L4"/>
    <n v="3.5"/>
    <s v="SATA"/>
    <n v="100"/>
  </r>
  <r>
    <s v="ZA1D0551"/>
    <n v="6001172513280"/>
    <x v="0"/>
    <s v="ST6000VN0041-2EL11C"/>
    <n v="3.5"/>
    <s v="SATA"/>
    <n v="100"/>
  </r>
  <r>
    <s v="ZAD4VWRX"/>
    <n v="6001172513280"/>
    <x v="0"/>
    <s v="ST6000NM0115-1YZ110"/>
    <n v="3.5"/>
    <s v="SATA"/>
    <n v="100"/>
  </r>
  <r>
    <s v="ZAD7Y1HL"/>
    <n v="6001172513280"/>
    <x v="0"/>
    <s v="ST6000NM0115-1YZ110"/>
    <n v="3.5"/>
    <s v="SATA"/>
    <n v="100"/>
  </r>
  <r>
    <s v="ZAD4VWWN"/>
    <n v="6001172513280"/>
    <x v="0"/>
    <s v="ST6000NM0115-1YZ110"/>
    <n v="3.5"/>
    <s v="SATA"/>
    <n v="100"/>
  </r>
  <r>
    <s v="V8JGKMAR"/>
    <n v="6001172513280"/>
    <x v="0"/>
    <s v="WDC WD6003FFBX-68MU3N0"/>
    <n v="3.5"/>
    <s v="SATA"/>
    <n v="100"/>
  </r>
  <r>
    <s v="Z4D081DP"/>
    <n v="6001172513280"/>
    <x v="0"/>
    <s v="ST6000DX000-1H217Z"/>
    <n v="3.5"/>
    <s v="SATA"/>
    <n v="100"/>
  </r>
  <r>
    <s v="ZAD4VWYD"/>
    <n v="6001172513280"/>
    <x v="0"/>
    <s v="ST6000NM0115-1YZ110"/>
    <n v="3.5"/>
    <s v="SATA"/>
    <n v="100"/>
  </r>
  <r>
    <s v="V8JGWD3R"/>
    <n v="6001172513280"/>
    <x v="0"/>
    <s v="WDC WD6003FFBX-68MU3N0"/>
    <n v="3.5"/>
    <s v="SATA"/>
    <n v="100"/>
  </r>
  <r>
    <s v="WD-WX21DA84E2E7"/>
    <n v="6001172513280"/>
    <x v="0"/>
    <s v="WDC WD60PURZ-85ZUFY1"/>
    <n v="3.5"/>
    <s v="SATA"/>
    <n v="100"/>
  </r>
  <r>
    <s v="ZA1CYF2A"/>
    <n v="6001172513280"/>
    <x v="0"/>
    <s v="ST6000VN0041-2EL11C"/>
    <n v="3.5"/>
    <s v="SATA"/>
    <n v="100"/>
  </r>
  <r>
    <s v="ZAD4VWP3"/>
    <n v="6001172513280"/>
    <x v="0"/>
    <s v="ST6000NM0115-1YZ110"/>
    <n v="3.5"/>
    <s v="SATA"/>
    <n v="100"/>
  </r>
  <r>
    <s v="WNZ03HYA"/>
    <n v="6001172513280"/>
    <x v="0"/>
    <s v="ST6000NM019B-2TG103"/>
    <n v="3.5"/>
    <s v="SATA"/>
    <n v="100"/>
  </r>
  <r>
    <s v="WX007XR5"/>
    <n v="6001172513280"/>
    <x v="0"/>
    <s v="ST6000NM019B-2TG103"/>
    <n v="3.5"/>
    <s v="SATA"/>
    <n v="100"/>
  </r>
  <r>
    <s v="WD-WXB1HB4MTEH4"/>
    <n v="6001172513280"/>
    <x v="0"/>
    <s v="WDC WD60EFRX-68MYMN1"/>
    <n v="3.5"/>
    <s v="SATA"/>
    <n v="100"/>
  </r>
  <r>
    <s v="V8JESBDR"/>
    <n v="6001172513280"/>
    <x v="0"/>
    <s v="WDC WD6003FFBX-68MU3N0"/>
    <n v="3.5"/>
    <s v="SATA"/>
    <n v="100"/>
  </r>
  <r>
    <s v="K1J7758D"/>
    <n v="6001172513280"/>
    <x v="0"/>
    <s v="WDC WD6002FZWX-00GBGB0"/>
    <n v="3.5"/>
    <s v="SATA"/>
    <n v="100"/>
  </r>
  <r>
    <s v="WD-WX21DC42EZFR"/>
    <n v="6001172513280"/>
    <x v="0"/>
    <s v="WDC WD60EFRX-68MYMN1"/>
    <n v="3.5"/>
    <s v="SATA"/>
    <n v="100"/>
  </r>
  <r>
    <s v="V8JG25XR"/>
    <n v="6001172513280"/>
    <x v="0"/>
    <s v="WDC WD6003FFBX-68MU3N0"/>
    <n v="3.5"/>
    <s v="SATA"/>
    <n v="100"/>
  </r>
  <r>
    <s v="NCHGDBTS"/>
    <n v="6001172513280"/>
    <x v="0"/>
    <s v="WDC WD6002FRYZ-01WD5B0"/>
    <n v="3.5"/>
    <s v="SATA"/>
    <n v="100"/>
  </r>
  <r>
    <s v="V706BA5J"/>
    <n v="6001172513280"/>
    <x v="0"/>
    <s v="WDC WD6003FRYZ-01F0DB0"/>
    <n v="3.5"/>
    <s v="SATA"/>
    <n v="100"/>
  </r>
  <r>
    <s v="ZAD4VWKB"/>
    <n v="6001172513280"/>
    <x v="0"/>
    <s v="ST6000NM0115-1YZ110"/>
    <n v="3.5"/>
    <s v="SATA"/>
    <n v="100"/>
  </r>
  <r>
    <s v="WNB08902"/>
    <n v="6001172513280"/>
    <x v="0"/>
    <s v="ST6000NM021A-2R7101"/>
    <n v="3.5"/>
    <s v="SATA"/>
    <n v="100"/>
  </r>
  <r>
    <s v="WD-WX11DA88R6XD"/>
    <n v="6001172513280"/>
    <x v="0"/>
    <s v="WDC WD60PURZ-85ZUFY1"/>
    <n v="3.5"/>
    <s v="SATA"/>
    <n v="100"/>
  </r>
  <r>
    <s v="V9GJ60UL"/>
    <n v="6001172513280"/>
    <x v="0"/>
    <s v="HGST HUS726T6TALE6L4"/>
    <n v="3.5"/>
    <s v="SATA"/>
    <n v="100"/>
  </r>
  <r>
    <s v="V9GD1XUL"/>
    <n v="6001172513280"/>
    <x v="0"/>
    <s v="HGST HUS726T6TALE6L4"/>
    <n v="3.5"/>
    <s v="SATA"/>
    <n v="100"/>
  </r>
  <r>
    <s v="ZA17W68L"/>
    <n v="6001172513280"/>
    <x v="0"/>
    <s v="ST6000VN0041-2EL11C"/>
    <n v="3.5"/>
    <s v="SATA"/>
    <n v="100"/>
  </r>
  <r>
    <s v="WD-WX31DC4CK9P3"/>
    <n v="6001172513280"/>
    <x v="0"/>
    <s v="WDC WD60EFRX-68MYMN1"/>
    <n v="3.5"/>
    <s v="SATA"/>
    <n v="100"/>
  </r>
  <r>
    <s v="Z4D222AP"/>
    <n v="6001172513280"/>
    <x v="0"/>
    <s v="ST6000NM0024-1HT17Z"/>
    <n v="3.5"/>
    <s v="SATA"/>
    <n v="100"/>
  </r>
  <r>
    <s v="ZAD3QG75"/>
    <n v="6001172513280"/>
    <x v="0"/>
    <s v="ST6000NM0115-1YZ110"/>
    <n v="3.5"/>
    <s v="SATA"/>
    <n v="100"/>
  </r>
  <r>
    <s v="V70636RJ"/>
    <n v="6001172513280"/>
    <x v="0"/>
    <s v="WDC WD6003FRYZ-01F0DB0"/>
    <n v="3.5"/>
    <s v="SATA"/>
    <n v="100"/>
  </r>
  <r>
    <s v="ZAD3SBFN"/>
    <n v="6001172513280"/>
    <x v="0"/>
    <s v="ST6000NM0115-1YZ110"/>
    <n v="3.5"/>
    <s v="SATA"/>
    <n v="100"/>
  </r>
  <r>
    <s v="ZAD4VX3H"/>
    <n v="6001172513280"/>
    <x v="0"/>
    <s v="ST6000NM0115-1YZ110"/>
    <n v="3.5"/>
    <s v="SATA"/>
    <n v="100"/>
  </r>
  <r>
    <s v="V9GALW5L"/>
    <n v="6001172513280"/>
    <x v="0"/>
    <s v="HGST HUS726T6TALE6L4"/>
    <n v="3.5"/>
    <s v="SATA"/>
    <n v="100"/>
  </r>
  <r>
    <s v="WD-WX42D702YED3"/>
    <n v="6001172513280"/>
    <x v="0"/>
    <s v="WDC WD60PURZ-85ZUFY1"/>
    <n v="3.5"/>
    <s v="SATA"/>
    <n v="100"/>
  </r>
  <r>
    <s v="ZAD4VJ8C"/>
    <n v="6001172513280"/>
    <x v="0"/>
    <s v="ST6000NM0115-1YZ110"/>
    <n v="3.5"/>
    <s v="SATA"/>
    <n v="100"/>
  </r>
  <r>
    <s v="WD-WX31DC4CK5H6"/>
    <n v="6001172513280"/>
    <x v="0"/>
    <s v="WDC WD60EFRX-68MYMN1"/>
    <n v="3.5"/>
    <s v="SATA"/>
    <n v="100"/>
  </r>
  <r>
    <s v="WD-WX21DA84EV74"/>
    <n v="6001172513280"/>
    <x v="0"/>
    <s v="WDC WD60PURZ-85ZUFY1"/>
    <n v="3.5"/>
    <s v="SATA"/>
    <n v="100"/>
  </r>
  <r>
    <s v="ZAD4VWT9"/>
    <n v="6001172513280"/>
    <x v="0"/>
    <s v="ST6000NM0115-1YZ110"/>
    <n v="3.5"/>
    <s v="SATA"/>
    <n v="100"/>
  </r>
  <r>
    <s v="V707X71J"/>
    <n v="6001172513280"/>
    <x v="0"/>
    <s v="WDC WD6003FRYZ-01F0DB0"/>
    <n v="3.5"/>
    <s v="SATA"/>
    <n v="100"/>
  </r>
  <r>
    <s v="AQ01M50M"/>
    <n v="6001172513280"/>
    <x v="0"/>
    <s v="WDC WD6004FRYZ-01CBJB0"/>
    <n v="3.5"/>
    <s v="SATA"/>
    <n v="100"/>
  </r>
  <r>
    <s v="ZAD4VX2T"/>
    <n v="6001172513280"/>
    <x v="0"/>
    <s v="ST6000NM0115-1YZ110"/>
    <n v="3.5"/>
    <s v="SATA"/>
    <n v="100"/>
  </r>
  <r>
    <s v="V9JM0R5L"/>
    <n v="6001172513280"/>
    <x v="0"/>
    <s v="HGST HUS726T6TALE6L4"/>
    <n v="3.5"/>
    <s v="SATA"/>
    <n v="100"/>
  </r>
  <r>
    <s v="V70M5Y7H"/>
    <n v="6001172513280"/>
    <x v="0"/>
    <s v="HGST HUS726T6TALE6L4"/>
    <n v="3.5"/>
    <s v="SATA"/>
    <n v="100"/>
  </r>
  <r>
    <s v="V8G76DMR"/>
    <n v="6001172513280"/>
    <x v="0"/>
    <s v="HGST HUS726T6TALE6L0"/>
    <n v="3.5"/>
    <s v="SATA"/>
    <n v="100"/>
  </r>
  <r>
    <s v="WD-WXB1HB4WHXVT"/>
    <n v="6001172513280"/>
    <x v="0"/>
    <s v="WDC WD60EFRX-68MYMN1"/>
    <n v="3.5"/>
    <s v="SATA"/>
    <n v="100"/>
  </r>
  <r>
    <s v="WD-WX92D63LHDJC"/>
    <n v="6001172513280"/>
    <x v="0"/>
    <s v="WDC WD64PURZ-74BWUY0"/>
    <n v="3.5"/>
    <s v="SATA"/>
    <n v="100"/>
  </r>
  <r>
    <s v="V707R5ZJ"/>
    <n v="6001172513280"/>
    <x v="0"/>
    <s v="WDC WD6003FRYZ-01F0DB0"/>
    <n v="3.5"/>
    <s v="SATA"/>
    <n v="100"/>
  </r>
  <r>
    <s v="K1KP9RKD"/>
    <n v="6001172513280"/>
    <x v="0"/>
    <s v="WDC WD6002FRYZ-01WD5B1"/>
    <n v="3.5"/>
    <s v="SATA"/>
    <n v="100"/>
  </r>
  <r>
    <s v="V8JJNSWR"/>
    <n v="6001172513280"/>
    <x v="0"/>
    <s v="HGST HUS726T6TALE6L4"/>
    <n v="3.5"/>
    <s v="SATA"/>
    <n v="100"/>
  </r>
  <r>
    <s v="V9GHM5DL"/>
    <n v="6001172513280"/>
    <x v="0"/>
    <s v="HGST HUS726T6TALE6L4"/>
    <n v="3.5"/>
    <s v="SATA"/>
    <n v="100"/>
  </r>
  <r>
    <s v="V9G6UYJM"/>
    <n v="6001172513280"/>
    <x v="0"/>
    <s v="HGST HUS726T6TALE6L4"/>
    <n v="3.5"/>
    <s v="SATA"/>
    <n v="100"/>
  </r>
  <r>
    <s v="V9JMA94L"/>
    <n v="6001172513280"/>
    <x v="0"/>
    <s v="HGST HUS726T6TALE6L4"/>
    <n v="3.5"/>
    <s v="SATA"/>
    <n v="100"/>
  </r>
  <r>
    <s v="WD-WX71DB87C1ZN"/>
    <n v="6001172513280"/>
    <x v="0"/>
    <s v="WDC WD60PURZ-85ZUFY1"/>
    <n v="3.5"/>
    <s v="SATA"/>
    <n v="100"/>
  </r>
  <r>
    <s v="WD-WXB1HB4N6NVA"/>
    <n v="6001172513280"/>
    <x v="0"/>
    <s v="WDC WD60EFRX-68MYMN1"/>
    <n v="3.5"/>
    <s v="SATA"/>
    <n v="100"/>
  </r>
  <r>
    <s v="Z4D07ZEV"/>
    <n v="6001172513280"/>
    <x v="0"/>
    <s v="ST6000DX000-1H217Z"/>
    <n v="3.5"/>
    <s v="SATA"/>
    <n v="100"/>
  </r>
  <r>
    <s v="V706A1SJ"/>
    <n v="6001172513280"/>
    <x v="0"/>
    <s v="WDC WD6003FRYZ-01F0DB0"/>
    <n v="3.5"/>
    <s v="SATA"/>
    <n v="100"/>
  </r>
  <r>
    <s v="WD-WX32D1266CE2"/>
    <n v="6001172513280"/>
    <x v="0"/>
    <s v="WDC WD60EZAZ-00SF3B0"/>
    <n v="3.5"/>
    <s v="SATA"/>
    <n v="100"/>
  </r>
  <r>
    <s v="WD-WXN1H84CPN62"/>
    <n v="6001172513280"/>
    <x v="0"/>
    <s v="WDC WD6NPURX-64JC5Y0"/>
    <n v="3.5"/>
    <s v="SATA"/>
    <n v="100"/>
  </r>
  <r>
    <s v="WD-WXN1H846N6TS"/>
    <n v="6001172513280"/>
    <x v="0"/>
    <s v="WDC WD6NPURX-64JC5Y0"/>
    <n v="3.5"/>
    <s v="SATA"/>
    <n v="100"/>
  </r>
  <r>
    <s v="K1J7S08D"/>
    <n v="6001172513280"/>
    <x v="0"/>
    <s v="WDC WD6002FZWX-00GBGB0"/>
    <n v="3.5"/>
    <s v="SATA"/>
    <n v="100"/>
  </r>
  <r>
    <s v="K1J6W5HD"/>
    <n v="6001172513280"/>
    <x v="0"/>
    <s v="WDC WD6002FZWX-00GBGB0"/>
    <n v="3.5"/>
    <s v="SATA"/>
    <n v="100"/>
  </r>
  <r>
    <s v="V8JGXG5R"/>
    <n v="6001172513280"/>
    <x v="0"/>
    <s v="WDC WD6003FFBX-68MU3N0"/>
    <n v="3.5"/>
    <s v="SATA"/>
    <n v="100"/>
  </r>
  <r>
    <s v="K1KHU56N"/>
    <n v="6001172513280"/>
    <x v="0"/>
    <s v="HGST HDN726060ALE614"/>
    <n v="3.5"/>
    <s v="SATA"/>
    <n v="100"/>
  </r>
  <r>
    <s v="V70LWPNH"/>
    <n v="6001172513280"/>
    <x v="0"/>
    <s v="HGST HUS726T6TALE6L4"/>
    <n v="3.5"/>
    <s v="SATA"/>
    <n v="100"/>
  </r>
  <r>
    <s v="ZR13CXWA"/>
    <n v="6001172513280"/>
    <x v="0"/>
    <s v="ST6000VN001-2BB186"/>
    <n v="3.5"/>
    <s v="SATA"/>
    <n v="100"/>
  </r>
  <r>
    <s v="ZR127YQ3"/>
    <n v="6001172513280"/>
    <x v="0"/>
    <s v="ST6000DM003-2CY186"/>
    <n v="3.5"/>
    <s v="SATA"/>
    <n v="100"/>
  </r>
  <r>
    <s v="WD-WX72D12PL279"/>
    <n v="6001172513280"/>
    <x v="0"/>
    <s v="WDC WD60EZAZ-00SF3B0"/>
    <n v="3.5"/>
    <s v="SATA"/>
    <n v="100"/>
  </r>
  <r>
    <s v="31D0A07AFKTE"/>
    <n v="6001172513280"/>
    <x v="0"/>
    <s v="TOSHIBA MG06ACA600E"/>
    <n v="3.5"/>
    <s v="SATA"/>
    <n v="100"/>
  </r>
  <r>
    <s v="S4D1450J"/>
    <n v="6001172513280"/>
    <x v="0"/>
    <s v="ST6000NM0024-1US17Z"/>
    <n v="3.5"/>
    <s v="SATA"/>
    <n v="100"/>
  </r>
  <r>
    <s v="WD-WXB1HB4HUFND"/>
    <n v="6001172513280"/>
    <x v="0"/>
    <s v="WDC WD60EFRX-68L0BN1"/>
    <n v="3.5"/>
    <s v="SATA"/>
    <n v="100"/>
  </r>
  <r>
    <s v="ZAD9BSAW"/>
    <n v="6001172513280"/>
    <x v="0"/>
    <s v="ST6000NE0023-2EX110"/>
    <n v="3.5"/>
    <s v="SATA"/>
    <n v="100"/>
  </r>
  <r>
    <s v="WD-WX21DC4D5TE1"/>
    <n v="6001172513280"/>
    <x v="0"/>
    <s v="WDC WD60EFRX-68MYMN1"/>
    <n v="3.5"/>
    <s v="SATA"/>
    <n v="100"/>
  </r>
  <r>
    <s v="ZAD9BS9Z"/>
    <n v="6001172513280"/>
    <x v="0"/>
    <s v="ST6000NE0023-2EX110"/>
    <n v="3.5"/>
    <s v="SATA"/>
    <n v="100"/>
  </r>
  <r>
    <s v="ZAD9BSEW"/>
    <n v="6001172513280"/>
    <x v="0"/>
    <s v="ST6000NE0023-2EX110"/>
    <n v="3.5"/>
    <s v="SATA"/>
    <n v="100"/>
  </r>
  <r>
    <s v="86FEK82CFTMB"/>
    <n v="6001172513280"/>
    <x v="0"/>
    <s v="TOSHIBA MG06ACA600E"/>
    <n v="3.5"/>
    <s v="SATA"/>
    <n v="100"/>
  </r>
  <r>
    <s v="WD-WX81D99N8CPK"/>
    <n v="6001172513280"/>
    <x v="0"/>
    <s v="WDC WD60PURZ-85ZUFY1"/>
    <n v="3.5"/>
    <s v="SATA"/>
    <n v="100"/>
  </r>
  <r>
    <s v="K1JPVX8D"/>
    <n v="6001172513280"/>
    <x v="0"/>
    <s v="HGST HUS726060ALE610"/>
    <n v="3.5"/>
    <s v="SATA"/>
    <n v="100"/>
  </r>
  <r>
    <s v="WD-WX31DA43KEUN"/>
    <n v="6001172513280"/>
    <x v="0"/>
    <s v="WDC WD60EFRX-68MYMN1"/>
    <n v="3.5"/>
    <s v="SATA"/>
    <n v="100"/>
  </r>
  <r>
    <s v="31D0A02QFKTE"/>
    <n v="6001172513280"/>
    <x v="0"/>
    <s v="TOSHIBA MG06ACA600E"/>
    <n v="3.5"/>
    <s v="SATA"/>
    <n v="100"/>
  </r>
  <r>
    <s v="WD-WX11D86J1FPS"/>
    <n v="6001172513280"/>
    <x v="0"/>
    <s v="WDC WD60PURX-64T0ZY0"/>
    <n v="3.5"/>
    <s v="SATA"/>
    <n v="100"/>
  </r>
  <r>
    <s v="WD-WX21DB546VDK"/>
    <n v="6001172513280"/>
    <x v="0"/>
    <s v="WDC WD60EFRX-68L0BN1"/>
    <n v="3.5"/>
    <s v="SATA"/>
    <n v="100"/>
  </r>
  <r>
    <s v="ZAD9BRX9"/>
    <n v="6001172513280"/>
    <x v="0"/>
    <s v="ST6000NE0023-2EX110"/>
    <n v="3.5"/>
    <s v="SATA"/>
    <n v="100"/>
  </r>
  <r>
    <s v="WD-WX32D503HF3Y"/>
    <n v="6001172513280"/>
    <x v="0"/>
    <s v="WDC WD60EZAZ-00ZGHB0"/>
    <n v="3.5"/>
    <s v="SATA"/>
    <n v="100"/>
  </r>
  <r>
    <s v="WD-WX21DB5PLUVA"/>
    <n v="6001172513280"/>
    <x v="0"/>
    <s v="WDC WD60EFRX-68L0BN1"/>
    <n v="3.5"/>
    <s v="SATA"/>
    <n v="100"/>
  </r>
  <r>
    <s v="S4D1456E"/>
    <n v="6001172513280"/>
    <x v="0"/>
    <s v="ST6000NM0024-1US17Z"/>
    <n v="3.5"/>
    <s v="SATA"/>
    <n v="100"/>
  </r>
  <r>
    <s v="WD-WX11D28188VX"/>
    <n v="6001172513280"/>
    <x v="0"/>
    <s v="WDC WD60EFRX-68L0BN1"/>
    <n v="3.5"/>
    <s v="SATA"/>
    <n v="100"/>
  </r>
  <r>
    <s v="K8GYMH1D"/>
    <n v="6001172513280"/>
    <x v="0"/>
    <s v="HGST HDN726060ALE614"/>
    <n v="3.5"/>
    <s v="SATA"/>
    <n v="100"/>
  </r>
  <r>
    <s v="26SIK27WFTMB"/>
    <n v="6001172513280"/>
    <x v="0"/>
    <s v="TOSHIBA MG04ACA600E"/>
    <n v="3.5"/>
    <s v="SATA"/>
    <n v="100"/>
  </r>
  <r>
    <s v="WD-WX11D195124N"/>
    <n v="6001172513280"/>
    <x v="0"/>
    <s v="WDC WD60PURZ-85ZUFY1"/>
    <n v="3.5"/>
    <s v="SATA"/>
    <n v="100"/>
  </r>
  <r>
    <s v="Z4D3EACV"/>
    <n v="6001172513280"/>
    <x v="0"/>
    <s v="ST6000NM0024-1HT17Z"/>
    <n v="3.5"/>
    <s v="SATA"/>
    <n v="100"/>
  </r>
  <r>
    <s v="WD-WXL1H16U1KH0"/>
    <n v="6001172513280"/>
    <x v="0"/>
    <s v="WDC WD60EFRX-68L0BN1"/>
    <n v="3.5"/>
    <s v="SATA"/>
    <n v="100"/>
  </r>
  <r>
    <s v="WD-WXA1D65E35AU"/>
    <n v="6001172513280"/>
    <x v="0"/>
    <s v="WDC WD60PURX-64LZMY0"/>
    <n v="3.5"/>
    <s v="SATA"/>
    <n v="100"/>
  </r>
  <r>
    <s v="WD-WXR1H26L194F"/>
    <n v="6001172513280"/>
    <x v="0"/>
    <s v="WDC WD60EFRX-68L0BN1"/>
    <n v="3.5"/>
    <s v="SATA"/>
    <n v="100"/>
  </r>
  <r>
    <s v="WD-WX21D689KELN"/>
    <n v="6001172513280"/>
    <x v="0"/>
    <s v="WDC WD60EMAZ-51TKPB0"/>
    <n v="3.5"/>
    <s v="SATA"/>
    <n v="100"/>
  </r>
  <r>
    <s v="Z4D3RQZF"/>
    <n v="6001172513280"/>
    <x v="0"/>
    <s v="ST6000VN0001-1SF17Z"/>
    <n v="3.5"/>
    <s v="SATA"/>
    <n v="100"/>
  </r>
  <r>
    <s v="WD-WX11D58HDN0J"/>
    <n v="6001172513280"/>
    <x v="0"/>
    <s v="WDC WD60PURZ-85ZUFY1"/>
    <n v="3.5"/>
    <s v="SATA"/>
    <n v="100"/>
  </r>
  <r>
    <s v="31D0A06WFKTE"/>
    <n v="6001172513280"/>
    <x v="0"/>
    <s v="TOSHIBA MG06ACA600E"/>
    <n v="3.5"/>
    <s v="SATA"/>
    <n v="100"/>
  </r>
  <r>
    <s v="WD-WX11D76EPPT5"/>
    <n v="6001172513280"/>
    <x v="0"/>
    <s v="WDC WD60PURX-64T0ZY0"/>
    <n v="3.5"/>
    <s v="SATA"/>
    <n v="100"/>
  </r>
  <r>
    <s v="WD-WX71D65JE81T"/>
    <n v="6001172513280"/>
    <x v="0"/>
    <s v="WDC WD60PURX-64LZMY0"/>
    <n v="3.5"/>
    <s v="SATA"/>
    <n v="100"/>
  </r>
  <r>
    <s v="31D0A072FKTE"/>
    <n v="6001172513280"/>
    <x v="0"/>
    <s v="TOSHIBA MG06ACA600E"/>
    <n v="3.5"/>
    <s v="SATA"/>
    <n v="100"/>
  </r>
  <r>
    <s v="ZA16NEMZ"/>
    <n v="6001172513280"/>
    <x v="0"/>
    <s v="ST6000NE0021-2EN11C"/>
    <n v="3.5"/>
    <s v="SATA"/>
    <n v="100"/>
  </r>
  <r>
    <s v="S4D1450P"/>
    <n v="6001172513280"/>
    <x v="0"/>
    <s v="ST6000NM0024-1US17Z"/>
    <n v="3.5"/>
    <s v="SATA"/>
    <n v="100"/>
  </r>
  <r>
    <s v="WF205DZC"/>
    <n v="6001172513280"/>
    <x v="0"/>
    <s v="ST6000DM003-2CY186"/>
    <n v="3.5"/>
    <s v="SATA"/>
    <n v="100"/>
  </r>
  <r>
    <s v="WD-WX31DC4CKVZ8"/>
    <n v="6001172513280"/>
    <x v="0"/>
    <s v="WDC WD60EFRX-68MYMN1"/>
    <n v="3.5"/>
    <s v="SATA"/>
    <n v="100"/>
  </r>
  <r>
    <s v="WD-WX11DC4FKDN6"/>
    <n v="6001172513280"/>
    <x v="0"/>
    <s v="WDC WD60EFRX-68MYMN1"/>
    <n v="3.5"/>
    <s v="SATA"/>
    <n v="100"/>
  </r>
  <r>
    <s v="ZA1626PE"/>
    <n v="6001172513280"/>
    <x v="0"/>
    <s v="ST6000NE0021-2EN11C"/>
    <n v="3.5"/>
    <s v="SATA"/>
    <n v="100"/>
  </r>
  <r>
    <s v="31D0A07RFKTE"/>
    <n v="6001172513280"/>
    <x v="0"/>
    <s v="TOSHIBA MG06ACA600E"/>
    <n v="3.5"/>
    <s v="SATA"/>
    <n v="100"/>
  </r>
  <r>
    <s v="ZR132R89"/>
    <n v="6001172513280"/>
    <x v="0"/>
    <s v="ST6000VX001-2BD186"/>
    <n v="3.5"/>
    <s v="SATA"/>
    <n v="100"/>
  </r>
  <r>
    <s v="K8GZ0BVD"/>
    <n v="6001172513280"/>
    <x v="0"/>
    <s v="HGST HDN726060ALE614"/>
    <n v="3.5"/>
    <s v="SATA"/>
    <n v="100"/>
  </r>
  <r>
    <s v="WD-WX21DB546F81"/>
    <n v="6001172513280"/>
    <x v="0"/>
    <s v="WDC WD60EZRZ-00RWYB1"/>
    <n v="3.5"/>
    <s v="SATA"/>
    <n v="100"/>
  </r>
  <r>
    <s v="WD-WX12D51A3E5V"/>
    <n v="6001172513280"/>
    <x v="0"/>
    <s v="WDC WD60EZAZ-00SF3B0"/>
    <n v="3.5"/>
    <s v="SATA"/>
    <n v="100"/>
  </r>
  <r>
    <s v="WD-WX11DA71Y0PS"/>
    <n v="6001172513280"/>
    <x v="0"/>
    <s v="WDC WD60PURZ-85ZUFY1"/>
    <n v="3.5"/>
    <s v="SATA"/>
    <n v="100"/>
  </r>
  <r>
    <s v="WD-WX11D26H4V01"/>
    <n v="6001172513280"/>
    <x v="0"/>
    <s v="WDC WD6001FZWX-00A2VA0"/>
    <n v="3.5"/>
    <s v="SATA"/>
    <n v="100"/>
  </r>
  <r>
    <s v="ZF203YSK"/>
    <n v="6001172513280"/>
    <x v="0"/>
    <s v="ST6000DM003-2CY186"/>
    <n v="3.5"/>
    <s v="SATA"/>
    <n v="100"/>
  </r>
  <r>
    <s v="WD-WX31D847KRYJ"/>
    <n v="6001172513280"/>
    <x v="0"/>
    <s v="WDC WD60EZRX-00MVLB1"/>
    <n v="3.5"/>
    <s v="SATA"/>
    <n v="100"/>
  </r>
  <r>
    <s v="ZAD87CW6"/>
    <n v="6001172513280"/>
    <x v="0"/>
    <s v="ST6000NE0023-2EX110"/>
    <n v="3.5"/>
    <s v="SATA"/>
    <n v="100"/>
  </r>
  <r>
    <s v="ZAD507GK"/>
    <n v="6001172513280"/>
    <x v="0"/>
    <s v="ST6000NM0115 00FC651 LENOVO"/>
    <n v="3.5"/>
    <s v="SATA"/>
    <n v="100"/>
  </r>
  <r>
    <s v="ZAD34SBK"/>
    <n v="6001172513280"/>
    <x v="0"/>
    <s v="ST6000NM0115 00FC651 LENOVO"/>
    <n v="3.5"/>
    <s v="SATA"/>
    <n v="100"/>
  </r>
  <r>
    <s v="K1G87ELB"/>
    <n v="6001172513280"/>
    <x v="0"/>
    <s v="HGST HDN726060ALE614"/>
    <n v="3.5"/>
    <s v="SATA"/>
    <n v="100"/>
  </r>
  <r>
    <s v="V8GEBXKR"/>
    <n v="6001172513280"/>
    <x v="0"/>
    <s v="HGST HUS726T6TALE6L0"/>
    <n v="3.5"/>
    <s v="SATA"/>
    <n v="100"/>
  </r>
  <r>
    <s v="WD-WX21D947NY84"/>
    <n v="6001172513280"/>
    <x v="0"/>
    <s v="WDC WD60EFRX-68MYMN1"/>
    <n v="3.5"/>
    <s v="SATA"/>
    <n v="100"/>
  </r>
  <r>
    <s v="NAHNM8NY"/>
    <n v="6001172513280"/>
    <x v="0"/>
    <s v="HGST HDN726060ALE610"/>
    <n v="3.5"/>
    <s v="SATA"/>
    <n v="100"/>
  </r>
  <r>
    <s v="WD-WX31D3402254"/>
    <n v="6001172513280"/>
    <x v="0"/>
    <s v="WDC WD60EFRX-68MYMN0"/>
    <n v="3.5"/>
    <s v="SATA"/>
    <n v="100"/>
  </r>
  <r>
    <s v="NCGELA5S"/>
    <n v="6001172513280"/>
    <x v="0"/>
    <s v="HGST HDN726060ALE610"/>
    <n v="3.5"/>
    <s v="SATA"/>
    <n v="100"/>
  </r>
  <r>
    <s v="WD-WX11D26H443S"/>
    <n v="6001172513280"/>
    <x v="0"/>
    <s v="WDC WD6001FZWX-00A2VA0"/>
    <n v="3.5"/>
    <s v="SATA"/>
    <n v="100"/>
  </r>
  <r>
    <s v="WD-WX21D947NLKR"/>
    <n v="6001172513280"/>
    <x v="0"/>
    <s v="WDC WD60EFRX-68MYMN1"/>
    <n v="3.5"/>
    <s v="SATA"/>
    <n v="100"/>
  </r>
  <r>
    <s v="ZR12MV2Q"/>
    <n v="6001172513280"/>
    <x v="0"/>
    <s v="ST6000VN001-2BB186"/>
    <n v="3.5"/>
    <s v="SATA"/>
    <n v="100"/>
  </r>
  <r>
    <s v="ZAD34Y45"/>
    <n v="6001172513280"/>
    <x v="0"/>
    <s v="ST6000NM0115 00FC651 LENOVO"/>
    <n v="3.5"/>
    <s v="SATA"/>
    <n v="100"/>
  </r>
  <r>
    <s v="WD-WX11D26H4548"/>
    <n v="6001172513280"/>
    <x v="0"/>
    <s v="WDC WD6001FZWX-00A2VA0"/>
    <n v="3.5"/>
    <s v="SATA"/>
    <n v="100"/>
  </r>
  <r>
    <s v="K8GHW80N"/>
    <n v="6001172513280"/>
    <x v="0"/>
    <s v="HGST HDN726060ALE614"/>
    <n v="3.5"/>
    <s v="SATA"/>
    <n v="100"/>
  </r>
  <r>
    <s v="47QIK7PJFTMB"/>
    <n v="6001172513280"/>
    <x v="0"/>
    <s v="TOSHIBA MG04ACA600E"/>
    <n v="3.5"/>
    <s v="SATA"/>
    <n v="100"/>
  </r>
  <r>
    <s v="WD-WX21DB546PKS"/>
    <n v="6001172513280"/>
    <x v="0"/>
    <s v="WDC WD6001FZWX-00A2VA0"/>
    <n v="3.5"/>
    <s v="SATA"/>
    <n v="100"/>
  </r>
  <r>
    <s v="WD-WXB1HB4HKW51"/>
    <n v="6001172513280"/>
    <x v="0"/>
    <s v="WDC WD6NPURX-64JC5Y0"/>
    <n v="3.5"/>
    <s v="SATA"/>
    <n v="100"/>
  </r>
  <r>
    <s v="V8GE9VYR"/>
    <n v="6001172513280"/>
    <x v="0"/>
    <s v="HGST HUS726T6TALE6L0"/>
    <n v="3.5"/>
    <s v="SATA"/>
    <n v="100"/>
  </r>
  <r>
    <s v="ZAD84NVK"/>
    <n v="6001172513280"/>
    <x v="0"/>
    <s v="ST6000NE0023-2EX110"/>
    <n v="3.5"/>
    <s v="SATA"/>
    <n v="100"/>
  </r>
  <r>
    <s v="WD-WX21DB509SDD"/>
    <n v="6001172513280"/>
    <x v="0"/>
    <s v="WDC WD60EZRZ-00RWYB1"/>
    <n v="3.5"/>
    <s v="SATA"/>
    <n v="100"/>
  </r>
  <r>
    <s v="WD-WX11D46KYF8Z"/>
    <n v="6001172513280"/>
    <x v="0"/>
    <s v="WDC WD6001FZWX-00A2VA0"/>
    <n v="3.5"/>
    <s v="SATA"/>
    <n v="100"/>
  </r>
  <r>
    <s v="WD-WX22D61FX6FS"/>
    <n v="6001172513280"/>
    <x v="0"/>
    <s v="WDC WD60EDAZ-11U78B0"/>
    <n v="3.5"/>
    <s v="SATA"/>
    <n v="100"/>
  </r>
  <r>
    <s v="V8GE9YVR"/>
    <n v="6001172513280"/>
    <x v="0"/>
    <s v="HGST HUS726T6TALE6L0"/>
    <n v="3.5"/>
    <s v="SATA"/>
    <n v="100"/>
  </r>
  <r>
    <s v="NCH51YDZ"/>
    <n v="6001172513280"/>
    <x v="0"/>
    <s v="HGST HUS726060ALE610"/>
    <n v="3.5"/>
    <s v="SATA"/>
    <n v="100"/>
  </r>
  <r>
    <s v="Y56FK0M8F56D"/>
    <n v="6001172513280"/>
    <x v="0"/>
    <s v="TOSHIBA HDWE160"/>
    <n v="3.5"/>
    <s v="SATA"/>
    <n v="100"/>
  </r>
  <r>
    <s v="WD-WX11D86KC3ES"/>
    <n v="6001172513280"/>
    <x v="0"/>
    <s v="WDC WD6001FZWX-00A2VA0"/>
    <n v="3.5"/>
    <s v="SATA"/>
    <n v="100"/>
  </r>
  <r>
    <s v="WD-WX11D26H4Z37"/>
    <n v="6001172513280"/>
    <x v="0"/>
    <s v="WDC WD6001FZWX-00A2VA0"/>
    <n v="3.5"/>
    <s v="SATA"/>
    <n v="100"/>
  </r>
  <r>
    <s v="ZAD82TCZ"/>
    <n v="6001172513280"/>
    <x v="0"/>
    <s v="ST6000NE0023-2EX110"/>
    <n v="3.5"/>
    <s v="SATA"/>
    <n v="100"/>
  </r>
  <r>
    <s v="WD-WX61D9755DAD"/>
    <n v="6001172513280"/>
    <x v="0"/>
    <s v="WDC WD60EFRX-68L0BN1"/>
    <n v="3.5"/>
    <s v="SATA"/>
    <n v="100"/>
  </r>
  <r>
    <s v="ZAD34SPA"/>
    <n v="6001172513280"/>
    <x v="0"/>
    <s v="ST6000NM0115 00FC651 LENOVO"/>
    <n v="3.5"/>
    <s v="SATA"/>
    <n v="100"/>
  </r>
  <r>
    <s v="WD-WX61D9755SVY"/>
    <n v="6001172513280"/>
    <x v="0"/>
    <s v="WDC WD60EFRX-68L0BN1"/>
    <n v="3.5"/>
    <s v="SATA"/>
    <n v="100"/>
  </r>
  <r>
    <s v="K1HUJESD"/>
    <n v="6001172513280"/>
    <x v="0"/>
    <s v="HGST HDN726060ALE614"/>
    <n v="3.5"/>
    <s v="SATA"/>
    <n v="100"/>
  </r>
  <r>
    <s v="ZAD81TLB"/>
    <n v="6001172513280"/>
    <x v="0"/>
    <s v="ST6000NE0023-2EX110"/>
    <n v="3.5"/>
    <s v="SATA"/>
    <n v="100"/>
  </r>
  <r>
    <s v="WD-WX41D97DSAHC"/>
    <n v="6001172513280"/>
    <x v="0"/>
    <s v="WDC WD60EFRX-68L0BN1"/>
    <n v="3.5"/>
    <s v="SATA"/>
    <n v="100"/>
  </r>
  <r>
    <s v="ZAD526M0"/>
    <n v="6001172513280"/>
    <x v="0"/>
    <s v="ST6000NM0115 00FC651 LENOVO"/>
    <n v="3.5"/>
    <s v="SATA"/>
    <n v="100"/>
  </r>
  <r>
    <s v="WD-WX61D9783UCJ"/>
    <n v="6001172513280"/>
    <x v="0"/>
    <s v="WDC WD60EFRX-68L0BN1"/>
    <n v="3.5"/>
    <s v="SATA"/>
    <n v="100"/>
  </r>
  <r>
    <s v="WD-WX11D35C8PFJ"/>
    <n v="6001172513280"/>
    <x v="0"/>
    <s v="WDC WD6001F4PZ-49CWHM0"/>
    <n v="3.5"/>
    <s v="SATA"/>
    <n v="100"/>
  </r>
  <r>
    <s v="WD-WX11D45HR8P4"/>
    <n v="6001172513280"/>
    <x v="0"/>
    <s v="WDC WD6001F4PZ-49CWHM0"/>
    <n v="3.5"/>
    <s v="SATA"/>
    <n v="100"/>
  </r>
  <r>
    <s v="WD-WX11DA4DJF4A"/>
    <n v="6001172513280"/>
    <x v="0"/>
    <s v="WDC WD6001F4PZ-49CWHM0"/>
    <n v="3.5"/>
    <s v="SATA"/>
    <n v="100"/>
  </r>
  <r>
    <s v="WD-WX11DB514952"/>
    <n v="6001172513280"/>
    <x v="0"/>
    <s v="WDC WD6001F4PZ-49CWHM0"/>
    <n v="3.5"/>
    <s v="SATA"/>
    <n v="100"/>
  </r>
  <r>
    <s v="WD-WX11DB514T6T"/>
    <n v="6001172513280"/>
    <x v="0"/>
    <s v="WDC WD6001F4PZ-49CWHM0"/>
    <n v="3.5"/>
    <s v="SATA"/>
    <n v="100"/>
  </r>
  <r>
    <s v="WD-WX11DB56Z3NH"/>
    <n v="6001172513280"/>
    <x v="0"/>
    <s v="WDC WD6001F4PZ-49CWHM0"/>
    <n v="3.5"/>
    <s v="SATA"/>
    <n v="100"/>
  </r>
  <r>
    <s v="WD-WX11DB56Z49D"/>
    <n v="6001172513280"/>
    <x v="0"/>
    <s v="WDC WD6001F4PZ-49CWHM0"/>
    <n v="3.5"/>
    <s v="SATA"/>
    <n v="100"/>
  </r>
  <r>
    <s v="WD-WX11DB56Z5F8"/>
    <n v="6001172513280"/>
    <x v="0"/>
    <s v="WDC WD6001F4PZ-49CWHM0"/>
    <n v="3.5"/>
    <s v="SATA"/>
    <n v="100"/>
  </r>
  <r>
    <s v="WD-WX11DB56Z5TS"/>
    <n v="6001172513280"/>
    <x v="0"/>
    <s v="WDC WD6001F4PZ-49CWHM0"/>
    <n v="3.5"/>
    <s v="SATA"/>
    <n v="100"/>
  </r>
  <r>
    <s v="WD-WX11DB56Z6L9"/>
    <n v="6001172513280"/>
    <x v="0"/>
    <s v="WDC WD6001F4PZ-49CWHM0"/>
    <n v="3.5"/>
    <s v="SATA"/>
    <n v="100"/>
  </r>
  <r>
    <s v="WD-WX11DB56Z6UN"/>
    <n v="6001172513280"/>
    <x v="0"/>
    <s v="WDC WD6001F4PZ-49CWHM0"/>
    <n v="3.5"/>
    <s v="SATA"/>
    <n v="100"/>
  </r>
  <r>
    <s v="WD-WX11DB56Z8JT"/>
    <n v="6001172513280"/>
    <x v="0"/>
    <s v="WDC WD6001F4PZ-49CWHM0"/>
    <n v="3.5"/>
    <s v="SATA"/>
    <n v="100"/>
  </r>
  <r>
    <s v="WD-WX11DB56ZA3H"/>
    <n v="6001172513280"/>
    <x v="0"/>
    <s v="WDC WD6001F4PZ-49CWHM0"/>
    <n v="3.5"/>
    <s v="SATA"/>
    <n v="100"/>
  </r>
  <r>
    <s v="WD-WX11DB56ZADY"/>
    <n v="6001172513280"/>
    <x v="0"/>
    <s v="WDC WD6001F4PZ-49CWHM0"/>
    <n v="3.5"/>
    <s v="SATA"/>
    <n v="100"/>
  </r>
  <r>
    <s v="WD-WX11DB56ZE26"/>
    <n v="6001172513280"/>
    <x v="0"/>
    <s v="WDC WD6001F4PZ-49CWHM0"/>
    <n v="3.5"/>
    <s v="SATA"/>
    <n v="100"/>
  </r>
  <r>
    <s v="WD-WX11DB56ZF82"/>
    <n v="6001172513280"/>
    <x v="0"/>
    <s v="WDC WD6001F4PZ-49CWHM0"/>
    <n v="3.5"/>
    <s v="SATA"/>
    <n v="100"/>
  </r>
  <r>
    <s v="WD-WX11DB56ZFJ0"/>
    <n v="6001172513280"/>
    <x v="0"/>
    <s v="WDC WD6001F4PZ-49CWHM0"/>
    <n v="3.5"/>
    <s v="SATA"/>
    <n v="100"/>
  </r>
  <r>
    <s v="WD-WX11DB56ZJSF"/>
    <n v="6001172513280"/>
    <x v="0"/>
    <s v="WDC WD6001F4PZ-49CWHM0"/>
    <n v="3.5"/>
    <s v="SATA"/>
    <n v="100"/>
  </r>
  <r>
    <s v="WD-WX11DB56ZKR1"/>
    <n v="6001172513280"/>
    <x v="0"/>
    <s v="WDC WD6001F4PZ-49CWHM0"/>
    <n v="3.5"/>
    <s v="SATA"/>
    <n v="100"/>
  </r>
  <r>
    <s v="WD-WX11DB56ZPLX"/>
    <n v="6001172513280"/>
    <x v="0"/>
    <s v="WDC WD6001F4PZ-49CWHM0"/>
    <n v="3.5"/>
    <s v="SATA"/>
    <n v="100"/>
  </r>
  <r>
    <s v="WD-WX11DB56ZVU7"/>
    <n v="6001172513280"/>
    <x v="0"/>
    <s v="WDC WD6001F4PZ-49CWHM0"/>
    <n v="3.5"/>
    <s v="SATA"/>
    <n v="100"/>
  </r>
  <r>
    <s v="WD-WX11DB56ZX8U"/>
    <n v="6001172513280"/>
    <x v="0"/>
    <s v="WDC WD6001F4PZ-49CWHM0"/>
    <n v="3.5"/>
    <s v="SATA"/>
    <n v="100"/>
  </r>
  <r>
    <s v="WD-WX11DB56ZYV6"/>
    <n v="6001172513280"/>
    <x v="0"/>
    <s v="WDC WD6001F4PZ-49CWHM0"/>
    <n v="3.5"/>
    <s v="SATA"/>
    <n v="100"/>
  </r>
  <r>
    <s v="WD-WX11DB56ZZ1H"/>
    <n v="6001172513280"/>
    <x v="0"/>
    <s v="WDC WD6001F4PZ-49CWHM0"/>
    <n v="3.5"/>
    <s v="SATA"/>
    <n v="100"/>
  </r>
  <r>
    <s v="WD-WX11DC4493JU"/>
    <n v="6001172513280"/>
    <x v="0"/>
    <s v="WDC WD6001F4PZ-49CWHM0"/>
    <n v="3.5"/>
    <s v="SATA"/>
    <n v="100"/>
  </r>
  <r>
    <s v="WD-WX21D25HEC66"/>
    <n v="6001172513280"/>
    <x v="0"/>
    <s v="WDC WD6001F4PZ-49CWHM0"/>
    <n v="3.5"/>
    <s v="SATA"/>
    <n v="100"/>
  </r>
  <r>
    <s v="WD-WX21D25R5J24"/>
    <n v="6001172513280"/>
    <x v="0"/>
    <s v="WDC WD6001F4PZ-49CWHM0"/>
    <n v="3.5"/>
    <s v="SATA"/>
    <n v="100"/>
  </r>
  <r>
    <s v="WD-WX21D454T88V"/>
    <n v="6001172513280"/>
    <x v="0"/>
    <s v="WDC WD6001F4PZ-49CWHM0"/>
    <n v="3.5"/>
    <s v="SATA"/>
    <n v="100"/>
  </r>
  <r>
    <s v="WD-WX21D45C7U8Y"/>
    <n v="6001172513280"/>
    <x v="0"/>
    <s v="WDC WD6001F4PZ-49CWHM0"/>
    <n v="3.5"/>
    <s v="SATA"/>
    <n v="100"/>
  </r>
  <r>
    <s v="WD-WX21D45C7X1K"/>
    <n v="6001172513280"/>
    <x v="0"/>
    <s v="WDC WD6001F4PZ-49CWHM0"/>
    <n v="3.5"/>
    <s v="SATA"/>
    <n v="100"/>
  </r>
  <r>
    <s v="WD-WX21D5533A0C"/>
    <n v="6001172513280"/>
    <x v="0"/>
    <s v="WDC WD6001F4PZ-49CWHM0"/>
    <n v="3.5"/>
    <s v="SATA"/>
    <n v="100"/>
  </r>
  <r>
    <s v="WD-WX21D953XRC8"/>
    <n v="6001172513280"/>
    <x v="0"/>
    <s v="WDC WD6001F4PZ-49CWHM0"/>
    <n v="3.5"/>
    <s v="SATA"/>
    <n v="100"/>
  </r>
  <r>
    <s v="WD-WX21D955YYF6"/>
    <n v="6001172513280"/>
    <x v="0"/>
    <s v="WDC WD6001F4PZ-49CWHM0"/>
    <n v="3.5"/>
    <s v="SATA"/>
    <n v="100"/>
  </r>
  <r>
    <s v="WD-WX21DB5099R5"/>
    <n v="6001172513280"/>
    <x v="0"/>
    <s v="WDC WD6001F4PZ-49CWHM0"/>
    <n v="3.5"/>
    <s v="SATA"/>
    <n v="100"/>
  </r>
  <r>
    <s v="WD-WX21DB5099R9"/>
    <n v="6001172513280"/>
    <x v="0"/>
    <s v="WDC WD6001F4PZ-49CWHM0"/>
    <n v="3.5"/>
    <s v="SATA"/>
    <n v="100"/>
  </r>
  <r>
    <s v="WD-WX21DB509LNF"/>
    <n v="6001172513280"/>
    <x v="0"/>
    <s v="WDC WD6001F4PZ-49CWHM0"/>
    <n v="3.5"/>
    <s v="SATA"/>
    <n v="100"/>
  </r>
  <r>
    <s v="WD-WX21DB509T85"/>
    <n v="6001172513280"/>
    <x v="0"/>
    <s v="WDC WD6001F4PZ-49CWHM0"/>
    <n v="3.5"/>
    <s v="SATA"/>
    <n v="100"/>
  </r>
  <r>
    <s v="WD-WX21DB5PL068"/>
    <n v="6001172513280"/>
    <x v="0"/>
    <s v="WDC WD6001F4PZ-49CWHM0"/>
    <n v="3.5"/>
    <s v="SATA"/>
    <n v="100"/>
  </r>
  <r>
    <s v="WD-WX21DB5PLHA6"/>
    <n v="6001172513280"/>
    <x v="0"/>
    <s v="WDC WD6001F4PZ-49CWHM0"/>
    <n v="3.5"/>
    <s v="SATA"/>
    <n v="100"/>
  </r>
  <r>
    <s v="WD-WX21DB5PLNZ8"/>
    <n v="6001172513280"/>
    <x v="0"/>
    <s v="WDC WD6001F4PZ-49CWHM0"/>
    <n v="3.5"/>
    <s v="SATA"/>
    <n v="100"/>
  </r>
  <r>
    <s v="WD-WX21DB5PLPPN"/>
    <n v="6001172513280"/>
    <x v="0"/>
    <s v="WDC WD6001F4PZ-49CWHM0"/>
    <n v="3.5"/>
    <s v="SATA"/>
    <n v="100"/>
  </r>
  <r>
    <s v="WD-WX31D25040CE"/>
    <n v="6001172513280"/>
    <x v="0"/>
    <s v="WDC WD6001F4PZ-49CWHM0"/>
    <n v="3.5"/>
    <s v="SATA"/>
    <n v="100"/>
  </r>
  <r>
    <s v="WD-WX31D2504CTA"/>
    <n v="6001172513280"/>
    <x v="0"/>
    <s v="WDC WD6001F4PZ-49CWHM0"/>
    <n v="3.5"/>
    <s v="SATA"/>
    <n v="100"/>
  </r>
  <r>
    <s v="WD-WX31D2504DXR"/>
    <n v="6001172513280"/>
    <x v="0"/>
    <s v="WDC WD6001F4PZ-49CWHM0"/>
    <n v="3.5"/>
    <s v="SATA"/>
    <n v="100"/>
  </r>
  <r>
    <s v="WD-WX31D2504SZJ"/>
    <n v="6001172513280"/>
    <x v="0"/>
    <s v="WDC WD6001F4PZ-49CWHM0"/>
    <n v="3.5"/>
    <s v="SATA"/>
    <n v="100"/>
  </r>
  <r>
    <s v="WD-WX31D2504YHH"/>
    <n v="6001172513280"/>
    <x v="0"/>
    <s v="WDC WD6001F4PZ-49CWHM0"/>
    <n v="3.5"/>
    <s v="SATA"/>
    <n v="100"/>
  </r>
  <r>
    <s v="WD-WX31D254P1HV"/>
    <n v="6001172513280"/>
    <x v="0"/>
    <s v="WDC WD6001F4PZ-49CWHM0"/>
    <n v="3.5"/>
    <s v="SATA"/>
    <n v="100"/>
  </r>
  <r>
    <s v="WD-WX31D254P1U2"/>
    <n v="6001172513280"/>
    <x v="0"/>
    <s v="WDC WD6001F4PZ-49CWHM0"/>
    <n v="3.5"/>
    <s v="SATA"/>
    <n v="100"/>
  </r>
  <r>
    <s v="WD-WX31D254P418"/>
    <n v="6001172513280"/>
    <x v="0"/>
    <s v="WDC WD6001F4PZ-49CWHM0"/>
    <n v="3.5"/>
    <s v="SATA"/>
    <n v="100"/>
  </r>
  <r>
    <s v="WD-WX31D254PDJR"/>
    <n v="6001172513280"/>
    <x v="0"/>
    <s v="WDC WD6001F4PZ-49CWHM0"/>
    <n v="3.5"/>
    <s v="SATA"/>
    <n v="100"/>
  </r>
  <r>
    <s v="WD-WX31D254PPH8"/>
    <n v="6001172513280"/>
    <x v="0"/>
    <s v="WDC WD6001F4PZ-49CWHM0"/>
    <n v="3.5"/>
    <s v="SATA"/>
    <n v="100"/>
  </r>
  <r>
    <s v="WD-WX31D254PY83"/>
    <n v="6001172513280"/>
    <x v="0"/>
    <s v="WDC WD6001F4PZ-49CWHM0"/>
    <n v="3.5"/>
    <s v="SATA"/>
    <n v="100"/>
  </r>
  <r>
    <s v="WD-WX31D25NF3SD"/>
    <n v="6001172513280"/>
    <x v="0"/>
    <s v="WDC WD6001F4PZ-49CWHM0"/>
    <n v="3.5"/>
    <s v="SATA"/>
    <n v="100"/>
  </r>
  <r>
    <s v="WD-WX31D65A2VY4"/>
    <n v="6001172513280"/>
    <x v="0"/>
    <s v="WDC WD6001F4PZ-49CWHM0"/>
    <n v="3.5"/>
    <s v="SATA"/>
    <n v="100"/>
  </r>
  <r>
    <s v="WD-WX31DC45T0ZN"/>
    <n v="6001172513280"/>
    <x v="0"/>
    <s v="WDC WD6001F4PZ-49CWHM0"/>
    <n v="3.5"/>
    <s v="SATA"/>
    <n v="100"/>
  </r>
  <r>
    <s v="WD-WX31DC45TC8K"/>
    <n v="6001172513280"/>
    <x v="0"/>
    <s v="WDC WD6001F4PZ-49CWHM0"/>
    <n v="3.5"/>
    <s v="SATA"/>
    <n v="100"/>
  </r>
  <r>
    <s v="WD-WX31DC46J52Z"/>
    <n v="6001172513280"/>
    <x v="0"/>
    <s v="WDC WD6001F4PZ-49CWHM0"/>
    <n v="3.5"/>
    <s v="SATA"/>
    <n v="100"/>
  </r>
  <r>
    <s v="WD-WX31DC46JE1E"/>
    <n v="6001172513280"/>
    <x v="0"/>
    <s v="WDC WD6001F4PZ-49CWHM0"/>
    <n v="3.5"/>
    <s v="SATA"/>
    <n v="100"/>
  </r>
  <r>
    <s v="WD-WX31DC46JK4F"/>
    <n v="6001172513280"/>
    <x v="0"/>
    <s v="WDC WD6001F4PZ-49CWHM0"/>
    <n v="3.5"/>
    <s v="SATA"/>
    <n v="100"/>
  </r>
  <r>
    <s v="WD-WX31DC46JUEV"/>
    <n v="6001172513280"/>
    <x v="0"/>
    <s v="WDC WD6001F4PZ-49CWHM0"/>
    <n v="3.5"/>
    <s v="SATA"/>
    <n v="100"/>
  </r>
  <r>
    <s v="WD-WX31DC4CKYUD"/>
    <n v="6001172513280"/>
    <x v="0"/>
    <s v="WDC WD6001F4PZ-49CWHM0"/>
    <n v="3.5"/>
    <s v="SATA"/>
    <n v="100"/>
  </r>
  <r>
    <s v="WD-WX41D259T4EL"/>
    <n v="6001172513280"/>
    <x v="0"/>
    <s v="WDC WD6001F4PZ-49CWHM0"/>
    <n v="3.5"/>
    <s v="SATA"/>
    <n v="100"/>
  </r>
  <r>
    <s v="WD-WX41D259TXCY"/>
    <n v="6001172513280"/>
    <x v="0"/>
    <s v="WDC WD6001F4PZ-49CWHM0"/>
    <n v="3.5"/>
    <s v="SATA"/>
    <n v="100"/>
  </r>
  <r>
    <s v="WD-WX41D849P626"/>
    <n v="6001172513280"/>
    <x v="0"/>
    <s v="WDC WD6001F4PZ-49CWHM0"/>
    <n v="3.5"/>
    <s v="SATA"/>
    <n v="100"/>
  </r>
  <r>
    <s v="WD-WX41DA5F80RU"/>
    <n v="6001172513280"/>
    <x v="0"/>
    <s v="WDC WD6001F4PZ-49CWHM0"/>
    <n v="3.5"/>
    <s v="SATA"/>
    <n v="100"/>
  </r>
  <r>
    <s v="WD-WX41DA5F81CN"/>
    <n v="6001172513280"/>
    <x v="0"/>
    <s v="WDC WD6001F4PZ-49CWHM0"/>
    <n v="3.5"/>
    <s v="SATA"/>
    <n v="100"/>
  </r>
  <r>
    <s v="WD-WX41DA5F82JV"/>
    <n v="6001172513280"/>
    <x v="0"/>
    <s v="WDC WD6001F4PZ-49CWHM0"/>
    <n v="3.5"/>
    <s v="SATA"/>
    <n v="100"/>
  </r>
  <r>
    <s v="WD-WX41DA5F82SV"/>
    <n v="6001172513280"/>
    <x v="0"/>
    <s v="WDC WD6001F4PZ-49CWHM0"/>
    <n v="3.5"/>
    <s v="SATA"/>
    <n v="100"/>
  </r>
  <r>
    <s v="WD-WX41DA5F838V"/>
    <n v="6001172513280"/>
    <x v="0"/>
    <s v="WDC WD6001F4PZ-49CWHM0"/>
    <n v="3.5"/>
    <s v="SATA"/>
    <n v="100"/>
  </r>
  <r>
    <s v="WD-WX41DA5F839K"/>
    <n v="6001172513280"/>
    <x v="0"/>
    <s v="WDC WD6001F4PZ-49CWHM0"/>
    <n v="3.5"/>
    <s v="SATA"/>
    <n v="100"/>
  </r>
  <r>
    <s v="WD-WX41DA5F8438"/>
    <n v="6001172513280"/>
    <x v="0"/>
    <s v="WDC WD6001F4PZ-49CWHM0"/>
    <n v="3.5"/>
    <s v="SATA"/>
    <n v="100"/>
  </r>
  <r>
    <s v="WD-WX41DA5F847X"/>
    <n v="6001172513280"/>
    <x v="0"/>
    <s v="WDC WD6001F4PZ-49CWHM0"/>
    <n v="3.5"/>
    <s v="SATA"/>
    <n v="100"/>
  </r>
  <r>
    <s v="WD-WX41DA5F84NN"/>
    <n v="6001172513280"/>
    <x v="0"/>
    <s v="WDC WD6001F4PZ-49CWHM0"/>
    <n v="3.5"/>
    <s v="SATA"/>
    <n v="100"/>
  </r>
  <r>
    <s v="WD-WX41DA5F85DU"/>
    <n v="6001172513280"/>
    <x v="0"/>
    <s v="WDC WD6001F4PZ-49CWHM0"/>
    <n v="3.5"/>
    <s v="SATA"/>
    <n v="100"/>
  </r>
  <r>
    <s v="WD-WX41DA5F85TA"/>
    <n v="6001172513280"/>
    <x v="0"/>
    <s v="WDC WD6001F4PZ-49CWHM0"/>
    <n v="3.5"/>
    <s v="SATA"/>
    <n v="100"/>
  </r>
  <r>
    <s v="WD-WX41DA5F87ND"/>
    <n v="6001172513280"/>
    <x v="0"/>
    <s v="WDC WD6001F4PZ-49CWHM0"/>
    <n v="3.5"/>
    <s v="SATA"/>
    <n v="100"/>
  </r>
  <r>
    <s v="WD-WX41DA5F88E9"/>
    <n v="6001172513280"/>
    <x v="0"/>
    <s v="WDC WD6001F4PZ-49CWHM0"/>
    <n v="3.5"/>
    <s v="SATA"/>
    <n v="100"/>
  </r>
  <r>
    <s v="WD-WX41DA5F88RS"/>
    <n v="6001172513280"/>
    <x v="0"/>
    <s v="WDC WD6001F4PZ-49CWHM0"/>
    <n v="3.5"/>
    <s v="SATA"/>
    <n v="100"/>
  </r>
  <r>
    <s v="WD-WX41DA5F89RU"/>
    <n v="6001172513280"/>
    <x v="0"/>
    <s v="WDC WD6001F4PZ-49CWHM0"/>
    <n v="3.5"/>
    <s v="SATA"/>
    <n v="100"/>
  </r>
  <r>
    <s v="WD-WX41DA5F8AV9"/>
    <n v="6001172513280"/>
    <x v="0"/>
    <s v="WDC WD6001F4PZ-49CWHM0"/>
    <n v="3.5"/>
    <s v="SATA"/>
    <n v="100"/>
  </r>
  <r>
    <s v="WD-WX41DA5F8CH6"/>
    <n v="6001172513280"/>
    <x v="0"/>
    <s v="WDC WD6001F4PZ-49CWHM0"/>
    <n v="3.5"/>
    <s v="SATA"/>
    <n v="100"/>
  </r>
  <r>
    <s v="WD-WX41DA5F8CN9"/>
    <n v="6001172513280"/>
    <x v="0"/>
    <s v="WDC WD6001F4PZ-49CWHM0"/>
    <n v="3.5"/>
    <s v="SATA"/>
    <n v="100"/>
  </r>
  <r>
    <s v="WD-WX41DA5F8CTP"/>
    <n v="6001172513280"/>
    <x v="0"/>
    <s v="WDC WD6001F4PZ-49CWHM0"/>
    <n v="3.5"/>
    <s v="SATA"/>
    <n v="100"/>
  </r>
  <r>
    <s v="WD-WX41DA5F8CZA"/>
    <n v="6001172513280"/>
    <x v="0"/>
    <s v="WDC WD6001F4PZ-49CWHM0"/>
    <n v="3.5"/>
    <s v="SATA"/>
    <n v="100"/>
  </r>
  <r>
    <s v="WD-WX41DA5F8D0R"/>
    <n v="6001172513280"/>
    <x v="0"/>
    <s v="WDC WD6001F4PZ-49CWHM0"/>
    <n v="3.5"/>
    <s v="SATA"/>
    <n v="100"/>
  </r>
  <r>
    <s v="WD-WX41DA5F8D2J"/>
    <n v="6001172513280"/>
    <x v="0"/>
    <s v="WDC WD6001F4PZ-49CWHM0"/>
    <n v="3.5"/>
    <s v="SATA"/>
    <n v="100"/>
  </r>
  <r>
    <s v="WD-WX41DA5F8DCH"/>
    <n v="6001172513280"/>
    <x v="0"/>
    <s v="WDC WD6001F4PZ-49CWHM0"/>
    <n v="3.5"/>
    <s v="SATA"/>
    <n v="100"/>
  </r>
  <r>
    <s v="WD-WX41DA5F8DV8"/>
    <n v="6001172513280"/>
    <x v="0"/>
    <s v="WDC WD6001F4PZ-49CWHM0"/>
    <n v="3.5"/>
    <s v="SATA"/>
    <n v="100"/>
  </r>
  <r>
    <s v="WD-WX41DA5F8FHL"/>
    <n v="6001172513280"/>
    <x v="0"/>
    <s v="WDC WD6001F4PZ-49CWHM0"/>
    <n v="3.5"/>
    <s v="SATA"/>
    <n v="100"/>
  </r>
  <r>
    <s v="WD-WX41DA5F8H0E"/>
    <n v="6001172513280"/>
    <x v="0"/>
    <s v="WDC WD6001F4PZ-49CWHM0"/>
    <n v="3.5"/>
    <s v="SATA"/>
    <n v="100"/>
  </r>
  <r>
    <s v="WD-WX41DA5F8H8X"/>
    <n v="6001172513280"/>
    <x v="0"/>
    <s v="WDC WD6001F4PZ-49CWHM0"/>
    <n v="3.5"/>
    <s v="SATA"/>
    <n v="100"/>
  </r>
  <r>
    <s v="WD-WX41DA5F8J4E"/>
    <n v="6001172513280"/>
    <x v="0"/>
    <s v="WDC WD6001F4PZ-49CWHM0"/>
    <n v="3.5"/>
    <s v="SATA"/>
    <n v="100"/>
  </r>
  <r>
    <s v="WD-WX41DA5F8JFR"/>
    <n v="6001172513280"/>
    <x v="0"/>
    <s v="WDC WD6001F4PZ-49CWHM0"/>
    <n v="3.5"/>
    <s v="SATA"/>
    <n v="100"/>
  </r>
  <r>
    <s v="WD-WX41DA5F8K2T"/>
    <n v="6001172513280"/>
    <x v="0"/>
    <s v="WDC WD6001F4PZ-49CWHM0"/>
    <n v="3.5"/>
    <s v="SATA"/>
    <n v="100"/>
  </r>
  <r>
    <s v="WD-WX41DA5F8N9C"/>
    <n v="6001172513280"/>
    <x v="0"/>
    <s v="WDC WD6001F4PZ-49CWHM0"/>
    <n v="3.5"/>
    <s v="SATA"/>
    <n v="100"/>
  </r>
  <r>
    <s v="WD-WX41DA5F8NJZ"/>
    <n v="6001172513280"/>
    <x v="0"/>
    <s v="WDC WD6001F4PZ-49CWHM0"/>
    <n v="3.5"/>
    <s v="SATA"/>
    <n v="100"/>
  </r>
  <r>
    <s v="WD-WX41DA5F8NUA"/>
    <n v="6001172513280"/>
    <x v="0"/>
    <s v="WDC WD6001F4PZ-49CWHM0"/>
    <n v="3.5"/>
    <s v="SATA"/>
    <n v="100"/>
  </r>
  <r>
    <s v="WD-WX41DA5F8P4F"/>
    <n v="6001172513280"/>
    <x v="0"/>
    <s v="WDC WD6001F4PZ-49CWHM0"/>
    <n v="3.5"/>
    <s v="SATA"/>
    <n v="100"/>
  </r>
  <r>
    <s v="WD-WX41DA5F8R6X"/>
    <n v="6001172513280"/>
    <x v="0"/>
    <s v="WDC WD6001F4PZ-49CWHM0"/>
    <n v="3.5"/>
    <s v="SATA"/>
    <n v="100"/>
  </r>
  <r>
    <s v="WD-WX41DA5F8SZ0"/>
    <n v="6001172513280"/>
    <x v="0"/>
    <s v="WDC WD6001F4PZ-49CWHM0"/>
    <n v="3.5"/>
    <s v="SATA"/>
    <n v="100"/>
  </r>
  <r>
    <s v="WD-WX41DA5F8VV7"/>
    <n v="6001172513280"/>
    <x v="0"/>
    <s v="WDC WD6001F4PZ-49CWHM0"/>
    <n v="3.5"/>
    <s v="SATA"/>
    <n v="100"/>
  </r>
  <r>
    <s v="WD-WX41DA5F8XED"/>
    <n v="6001172513280"/>
    <x v="0"/>
    <s v="WDC WD6001F4PZ-49CWHM0"/>
    <n v="3.5"/>
    <s v="SATA"/>
    <n v="100"/>
  </r>
  <r>
    <s v="WD-WX41DA5F8YRH"/>
    <n v="6001172513280"/>
    <x v="0"/>
    <s v="WDC WD6001F4PZ-49CWHM0"/>
    <n v="3.5"/>
    <s v="SATA"/>
    <n v="100"/>
  </r>
  <r>
    <s v="WD-WX41DA5F8ZJ9"/>
    <n v="6001172513280"/>
    <x v="0"/>
    <s v="WDC WD6001F4PZ-49CWHM0"/>
    <n v="3.5"/>
    <s v="SATA"/>
    <n v="100"/>
  </r>
  <r>
    <s v="WD-WX41DA5F8ZKH"/>
    <n v="6001172513280"/>
    <x v="0"/>
    <s v="WDC WD6001F4PZ-49CWHM0"/>
    <n v="3.5"/>
    <s v="SATA"/>
    <n v="100"/>
  </r>
  <r>
    <s v="WD-WX61D6574KHF"/>
    <n v="6001172513280"/>
    <x v="0"/>
    <s v="WDC WD6001F4PZ-49CWHM0"/>
    <n v="3.5"/>
    <s v="SATA"/>
    <n v="100"/>
  </r>
  <r>
    <s v="WD-WX61D6574KKL"/>
    <n v="6001172513280"/>
    <x v="0"/>
    <s v="WDC WD6001F4PZ-49CWHM0"/>
    <n v="3.5"/>
    <s v="SATA"/>
    <n v="100"/>
  </r>
  <r>
    <s v="WD-WX71D6589CRH"/>
    <n v="6001172513280"/>
    <x v="0"/>
    <s v="WDC WD6001F4PZ-49CWHM0"/>
    <n v="3.5"/>
    <s v="SATA"/>
    <n v="100"/>
  </r>
  <r>
    <s v="WD-WX71D65JEAY1"/>
    <n v="6001172513280"/>
    <x v="0"/>
    <s v="WDC WD6001F4PZ-49CWHM0"/>
    <n v="3.5"/>
    <s v="SATA"/>
    <n v="100"/>
  </r>
  <r>
    <s v="WD-WX81D65501A9"/>
    <n v="6001172513280"/>
    <x v="0"/>
    <s v="WDC WD6001F4PZ-49CWHM0"/>
    <n v="3.5"/>
    <s v="SATA"/>
    <n v="100"/>
  </r>
  <r>
    <s v="WD-WX81D6550PCJ"/>
    <n v="6001172513280"/>
    <x v="0"/>
    <s v="WDC WD6001F4PZ-49CWHM0"/>
    <n v="3.5"/>
    <s v="SATA"/>
    <n v="100"/>
  </r>
  <r>
    <s v="WD-WX81D6550RCL"/>
    <n v="6001172513280"/>
    <x v="0"/>
    <s v="WDC WD6001F4PZ-49CWHM0"/>
    <n v="3.5"/>
    <s v="SATA"/>
    <n v="100"/>
  </r>
  <r>
    <s v="WD-WX81D6550U8Y"/>
    <n v="6001172513280"/>
    <x v="0"/>
    <s v="WDC WD6001F4PZ-49CWHM0"/>
    <n v="3.5"/>
    <s v="SATA"/>
    <n v="100"/>
  </r>
  <r>
    <s v="WD-WX81D6550ZYZ"/>
    <n v="6001172513280"/>
    <x v="0"/>
    <s v="WDC WD6001F4PZ-49CWHM0"/>
    <n v="3.5"/>
    <s v="SATA"/>
    <n v="100"/>
  </r>
  <r>
    <s v="WD-WX81D65AS2UD"/>
    <n v="6001172513280"/>
    <x v="0"/>
    <s v="WDC WD6001F4PZ-49CWHM0"/>
    <n v="3.5"/>
    <s v="SATA"/>
    <n v="100"/>
  </r>
  <r>
    <s v="WD-WX81D65AS46T"/>
    <n v="6001172513280"/>
    <x v="0"/>
    <s v="WDC WD6001F4PZ-49CWHM0"/>
    <n v="3.5"/>
    <s v="SATA"/>
    <n v="100"/>
  </r>
  <r>
    <s v="WD-WX81D65ASNSC"/>
    <n v="6001172513280"/>
    <x v="0"/>
    <s v="WDC WD6001F4PZ-49CWHM0"/>
    <n v="3.5"/>
    <s v="SATA"/>
    <n v="100"/>
  </r>
  <r>
    <s v="WD-WX81D65CA095"/>
    <n v="6001172513280"/>
    <x v="0"/>
    <s v="WDC WD6001F4PZ-49CWHM0"/>
    <n v="3.5"/>
    <s v="SATA"/>
    <n v="100"/>
  </r>
  <r>
    <s v="WD-WX81D65CA0NT"/>
    <n v="6001172513280"/>
    <x v="0"/>
    <s v="WDC WD6001F4PZ-49CWHM0"/>
    <n v="3.5"/>
    <s v="SATA"/>
    <n v="100"/>
  </r>
  <r>
    <s v="WD-WX81D65CA0VE"/>
    <n v="6001172513280"/>
    <x v="0"/>
    <s v="WDC WD6001F4PZ-49CWHM0"/>
    <n v="3.5"/>
    <s v="SATA"/>
    <n v="100"/>
  </r>
  <r>
    <s v="WD-WX81D65CA10X"/>
    <n v="6001172513280"/>
    <x v="0"/>
    <s v="WDC WD6001F4PZ-49CWHM0"/>
    <n v="3.5"/>
    <s v="SATA"/>
    <n v="100"/>
  </r>
  <r>
    <s v="WD-WX81D65CA13Y"/>
    <n v="6001172513280"/>
    <x v="0"/>
    <s v="WDC WD6001F4PZ-49CWHM0"/>
    <n v="3.5"/>
    <s v="SATA"/>
    <n v="100"/>
  </r>
  <r>
    <s v="WD-WX81D65CA1KJ"/>
    <n v="6001172513280"/>
    <x v="0"/>
    <s v="WDC WD6001F4PZ-49CWHM0"/>
    <n v="3.5"/>
    <s v="SATA"/>
    <n v="100"/>
  </r>
  <r>
    <s v="WD-WX81D65CA1ZJ"/>
    <n v="6001172513280"/>
    <x v="0"/>
    <s v="WDC WD6001F4PZ-49CWHM0"/>
    <n v="3.5"/>
    <s v="SATA"/>
    <n v="100"/>
  </r>
  <r>
    <s v="WD-WX81D65CA22P"/>
    <n v="6001172513280"/>
    <x v="0"/>
    <s v="WDC WD6001F4PZ-49CWHM0"/>
    <n v="3.5"/>
    <s v="SATA"/>
    <n v="100"/>
  </r>
  <r>
    <s v="WD-WX81D65CA25Z"/>
    <n v="6001172513280"/>
    <x v="0"/>
    <s v="WDC WD6001F4PZ-49CWHM0"/>
    <n v="3.5"/>
    <s v="SATA"/>
    <n v="100"/>
  </r>
  <r>
    <s v="WD-WX81D65CA2DU"/>
    <n v="6001172513280"/>
    <x v="0"/>
    <s v="WDC WD6001F4PZ-49CWHM0"/>
    <n v="3.5"/>
    <s v="SATA"/>
    <n v="100"/>
  </r>
  <r>
    <s v="WD-WX81D65CA2FH"/>
    <n v="6001172513280"/>
    <x v="0"/>
    <s v="WDC WD6001F4PZ-49CWHM0"/>
    <n v="3.5"/>
    <s v="SATA"/>
    <n v="100"/>
  </r>
  <r>
    <s v="WD-WX81D65CA2PD"/>
    <n v="6001172513280"/>
    <x v="0"/>
    <s v="WDC WD6001F4PZ-49CWHM0"/>
    <n v="3.5"/>
    <s v="SATA"/>
    <n v="100"/>
  </r>
  <r>
    <s v="WD-WX81D65CA2VV"/>
    <n v="6001172513280"/>
    <x v="0"/>
    <s v="WDC WD6001F4PZ-49CWHM0"/>
    <n v="3.5"/>
    <s v="SATA"/>
    <n v="100"/>
  </r>
  <r>
    <s v="WD-WX81D65CA3EY"/>
    <n v="6001172513280"/>
    <x v="0"/>
    <s v="WDC WD6001F4PZ-49CWHM0"/>
    <n v="3.5"/>
    <s v="SATA"/>
    <n v="100"/>
  </r>
  <r>
    <s v="WD-WX81D65CA548"/>
    <n v="6001172513280"/>
    <x v="0"/>
    <s v="WDC WD6001F4PZ-49CWHM0"/>
    <n v="3.5"/>
    <s v="SATA"/>
    <n v="100"/>
  </r>
  <r>
    <s v="WD-WX81D65CA54Y"/>
    <n v="6001172513280"/>
    <x v="0"/>
    <s v="WDC WD6001F4PZ-49CWHM0"/>
    <n v="3.5"/>
    <s v="SATA"/>
    <n v="100"/>
  </r>
  <r>
    <s v="WD-WX81D65CA6NE"/>
    <n v="6001172513280"/>
    <x v="0"/>
    <s v="WDC WD6001F4PZ-49CWHM0"/>
    <n v="3.5"/>
    <s v="SATA"/>
    <n v="100"/>
  </r>
  <r>
    <s v="WD-WX81D65CA7SL"/>
    <n v="6001172513280"/>
    <x v="0"/>
    <s v="WDC WD6001F4PZ-49CWHM0"/>
    <n v="3.5"/>
    <s v="SATA"/>
    <n v="100"/>
  </r>
  <r>
    <s v="WD-WX81D65CA890"/>
    <n v="6001172513280"/>
    <x v="0"/>
    <s v="WDC WD6001F4PZ-49CWHM0"/>
    <n v="3.5"/>
    <s v="SATA"/>
    <n v="100"/>
  </r>
  <r>
    <s v="WD-WX81D65CA898"/>
    <n v="6001172513280"/>
    <x v="0"/>
    <s v="WDC WD6001F4PZ-49CWHM0"/>
    <n v="3.5"/>
    <s v="SATA"/>
    <n v="100"/>
  </r>
  <r>
    <s v="WD-WX81D65CA9TJ"/>
    <n v="6001172513280"/>
    <x v="0"/>
    <s v="WDC WD6001F4PZ-49CWHM0"/>
    <n v="3.5"/>
    <s v="SATA"/>
    <n v="100"/>
  </r>
  <r>
    <s v="WD-WX81D65CACX4"/>
    <n v="6001172513280"/>
    <x v="0"/>
    <s v="WDC WD6001F4PZ-49CWHM0"/>
    <n v="3.5"/>
    <s v="SATA"/>
    <n v="100"/>
  </r>
  <r>
    <s v="WD-WX81D65CAD5N"/>
    <n v="6001172513280"/>
    <x v="0"/>
    <s v="WDC WD6001F4PZ-49CWHM0"/>
    <n v="3.5"/>
    <s v="SATA"/>
    <n v="100"/>
  </r>
  <r>
    <s v="WD-WX81D65CADPZ"/>
    <n v="6001172513280"/>
    <x v="0"/>
    <s v="WDC WD6001F4PZ-49CWHM0"/>
    <n v="3.5"/>
    <s v="SATA"/>
    <n v="100"/>
  </r>
  <r>
    <s v="WD-WX81D65CADUJ"/>
    <n v="6001172513280"/>
    <x v="0"/>
    <s v="WDC WD6001F4PZ-49CWHM0"/>
    <n v="3.5"/>
    <s v="SATA"/>
    <n v="100"/>
  </r>
  <r>
    <s v="WD-WX81D65CADZR"/>
    <n v="6001172513280"/>
    <x v="0"/>
    <s v="WDC WD6001F4PZ-49CWHM0"/>
    <n v="3.5"/>
    <s v="SATA"/>
    <n v="100"/>
  </r>
  <r>
    <s v="WD-WX81D65CAEAD"/>
    <n v="6001172513280"/>
    <x v="0"/>
    <s v="WDC WD6001F4PZ-49CWHM0"/>
    <n v="3.5"/>
    <s v="SATA"/>
    <n v="100"/>
  </r>
  <r>
    <s v="WD-WX81D65CAEX4"/>
    <n v="6001172513280"/>
    <x v="0"/>
    <s v="WDC WD6001F4PZ-49CWHM0"/>
    <n v="3.5"/>
    <s v="SATA"/>
    <n v="100"/>
  </r>
  <r>
    <s v="WD-WX81D65CAF87"/>
    <n v="6001172513280"/>
    <x v="0"/>
    <s v="WDC WD6001F4PZ-49CWHM0"/>
    <n v="3.5"/>
    <s v="SATA"/>
    <n v="100"/>
  </r>
  <r>
    <s v="WD-WX81D65CAFVS"/>
    <n v="6001172513280"/>
    <x v="0"/>
    <s v="WDC WD6001F4PZ-49CWHM0"/>
    <n v="3.5"/>
    <s v="SATA"/>
    <n v="100"/>
  </r>
  <r>
    <s v="WD-WX81D65CAH7K"/>
    <n v="6001172513280"/>
    <x v="0"/>
    <s v="WDC WD6001F4PZ-49CWHM0"/>
    <n v="3.5"/>
    <s v="SATA"/>
    <n v="100"/>
  </r>
  <r>
    <s v="WD-WX81D65CAHKT"/>
    <n v="6001172513280"/>
    <x v="0"/>
    <s v="WDC WD6001F4PZ-49CWHM0"/>
    <n v="3.5"/>
    <s v="SATA"/>
    <n v="100"/>
  </r>
  <r>
    <s v="WD-WX81D65CAHTC"/>
    <n v="6001172513280"/>
    <x v="0"/>
    <s v="WDC WD6001F4PZ-49CWHM0"/>
    <n v="3.5"/>
    <s v="SATA"/>
    <n v="100"/>
  </r>
  <r>
    <s v="WD-WX81D65CAHZK"/>
    <n v="6001172513280"/>
    <x v="0"/>
    <s v="WDC WD6001F4PZ-49CWHM0"/>
    <n v="3.5"/>
    <s v="SATA"/>
    <n v="100"/>
  </r>
  <r>
    <s v="WD-WX81D65CAJP9"/>
    <n v="6001172513280"/>
    <x v="0"/>
    <s v="WDC WD6001F4PZ-49CWHM0"/>
    <n v="3.5"/>
    <s v="SATA"/>
    <n v="100"/>
  </r>
  <r>
    <s v="WD-WX81D65CAKS0"/>
    <n v="6001172513280"/>
    <x v="0"/>
    <s v="WDC WD6001F4PZ-49CWHM0"/>
    <n v="3.5"/>
    <s v="SATA"/>
    <n v="100"/>
  </r>
  <r>
    <s v="WD-WX81D65CALSE"/>
    <n v="6001172513280"/>
    <x v="0"/>
    <s v="WDC WD6001F4PZ-49CWHM0"/>
    <n v="3.5"/>
    <s v="SATA"/>
    <n v="100"/>
  </r>
  <r>
    <s v="WD-WX81D65CALYP"/>
    <n v="6001172513280"/>
    <x v="0"/>
    <s v="WDC WD6001F4PZ-49CWHM0"/>
    <n v="3.5"/>
    <s v="SATA"/>
    <n v="100"/>
  </r>
  <r>
    <s v="WD-WX81D65CAN3H"/>
    <n v="6001172513280"/>
    <x v="0"/>
    <s v="WDC WD6001F4PZ-49CWHM0"/>
    <n v="3.5"/>
    <s v="SATA"/>
    <n v="100"/>
  </r>
  <r>
    <s v="WD-WX81D65CAN3L"/>
    <n v="6001172513280"/>
    <x v="0"/>
    <s v="WDC WD6001F4PZ-49CWHM0"/>
    <n v="3.5"/>
    <s v="SATA"/>
    <n v="100"/>
  </r>
  <r>
    <s v="WD-WX81D65CANNS"/>
    <n v="6001172513280"/>
    <x v="0"/>
    <s v="WDC WD6001F4PZ-49CWHM0"/>
    <n v="3.5"/>
    <s v="SATA"/>
    <n v="100"/>
  </r>
  <r>
    <s v="WD-WX81D65CANUJ"/>
    <n v="6001172513280"/>
    <x v="0"/>
    <s v="WDC WD6001F4PZ-49CWHM0"/>
    <n v="3.5"/>
    <s v="SATA"/>
    <n v="100"/>
  </r>
  <r>
    <s v="WD-WX81D65CAP5H"/>
    <n v="6001172513280"/>
    <x v="0"/>
    <s v="WDC WD6001F4PZ-49CWHM0"/>
    <n v="3.5"/>
    <s v="SATA"/>
    <n v="100"/>
  </r>
  <r>
    <s v="WD-WX81D65CAPA3"/>
    <n v="6001172513280"/>
    <x v="0"/>
    <s v="WDC WD6001F4PZ-49CWHM0"/>
    <n v="3.5"/>
    <s v="SATA"/>
    <n v="100"/>
  </r>
  <r>
    <s v="WD-WX81D65CAPNV"/>
    <n v="6001172513280"/>
    <x v="0"/>
    <s v="WDC WD6001F4PZ-49CWHM0"/>
    <n v="3.5"/>
    <s v="SATA"/>
    <n v="100"/>
  </r>
  <r>
    <s v="WD-WX81D65CAR5L"/>
    <n v="6001172513280"/>
    <x v="0"/>
    <s v="WDC WD6001F4PZ-49CWHM0"/>
    <n v="3.5"/>
    <s v="SATA"/>
    <n v="100"/>
  </r>
  <r>
    <s v="WD-WX81D65CAR5Z"/>
    <n v="6001172513280"/>
    <x v="0"/>
    <s v="WDC WD6001F4PZ-49CWHM0"/>
    <n v="3.5"/>
    <s v="SATA"/>
    <n v="100"/>
  </r>
  <r>
    <s v="WD-WX81D65CAS0S"/>
    <n v="6001172513280"/>
    <x v="0"/>
    <s v="WDC WD6001F4PZ-49CWHM0"/>
    <n v="3.5"/>
    <s v="SATA"/>
    <n v="100"/>
  </r>
  <r>
    <s v="WD-WX81D65CAS1Y"/>
    <n v="6001172513280"/>
    <x v="0"/>
    <s v="WDC WD6001F4PZ-49CWHM0"/>
    <n v="3.5"/>
    <s v="SATA"/>
    <n v="100"/>
  </r>
  <r>
    <s v="WD-WX81D65CAS24"/>
    <n v="6001172513280"/>
    <x v="0"/>
    <s v="WDC WD6001F4PZ-49CWHM0"/>
    <n v="3.5"/>
    <s v="SATA"/>
    <n v="100"/>
  </r>
  <r>
    <s v="WD-WX81D65CAS79"/>
    <n v="6001172513280"/>
    <x v="0"/>
    <s v="WDC WD6001F4PZ-49CWHM0"/>
    <n v="3.5"/>
    <s v="SATA"/>
    <n v="100"/>
  </r>
  <r>
    <s v="WD-WX81D65CAS9H"/>
    <n v="6001172513280"/>
    <x v="0"/>
    <s v="WDC WD6001F4PZ-49CWHM0"/>
    <n v="3.5"/>
    <s v="SATA"/>
    <n v="100"/>
  </r>
  <r>
    <s v="WD-WX81D65CASSE"/>
    <n v="6001172513280"/>
    <x v="0"/>
    <s v="WDC WD6001F4PZ-49CWHM0"/>
    <n v="3.5"/>
    <s v="SATA"/>
    <n v="100"/>
  </r>
  <r>
    <s v="WD-WX81D65CAT43"/>
    <n v="6001172513280"/>
    <x v="0"/>
    <s v="WDC WD6001F4PZ-49CWHM0"/>
    <n v="3.5"/>
    <s v="SATA"/>
    <n v="100"/>
  </r>
  <r>
    <s v="WD-WX81D65CATEK"/>
    <n v="6001172513280"/>
    <x v="0"/>
    <s v="WDC WD6001F4PZ-49CWHM0"/>
    <n v="3.5"/>
    <s v="SATA"/>
    <n v="100"/>
  </r>
  <r>
    <s v="WD-WX81D65CATJF"/>
    <n v="6001172513280"/>
    <x v="0"/>
    <s v="WDC WD6001F4PZ-49CWHM0"/>
    <n v="3.5"/>
    <s v="SATA"/>
    <n v="100"/>
  </r>
  <r>
    <s v="WD-WX81D65CATTT"/>
    <n v="6001172513280"/>
    <x v="0"/>
    <s v="WDC WD6001F4PZ-49CWHM0"/>
    <n v="3.5"/>
    <s v="SATA"/>
    <n v="100"/>
  </r>
  <r>
    <s v="WD-WX81D65CAUPY"/>
    <n v="6001172513280"/>
    <x v="0"/>
    <s v="WDC WD6001F4PZ-49CWHM0"/>
    <n v="3.5"/>
    <s v="SATA"/>
    <n v="100"/>
  </r>
  <r>
    <s v="WD-WX81D65CAUZX"/>
    <n v="6001172513280"/>
    <x v="0"/>
    <s v="WDC WD6001F4PZ-49CWHM0"/>
    <n v="3.5"/>
    <s v="SATA"/>
    <n v="100"/>
  </r>
  <r>
    <s v="WD-WX81D65CAV9S"/>
    <n v="6001172513280"/>
    <x v="0"/>
    <s v="WDC WD6001F4PZ-49CWHM0"/>
    <n v="3.5"/>
    <s v="SATA"/>
    <n v="100"/>
  </r>
  <r>
    <s v="WD-WX81D65CAVDL"/>
    <n v="6001172513280"/>
    <x v="0"/>
    <s v="WDC WD6001F4PZ-49CWHM0"/>
    <n v="3.5"/>
    <s v="SATA"/>
    <n v="100"/>
  </r>
  <r>
    <s v="WD-WX81D65CAX9A"/>
    <n v="6001172513280"/>
    <x v="0"/>
    <s v="WDC WD6001F4PZ-49CWHM0"/>
    <n v="3.5"/>
    <s v="SATA"/>
    <n v="100"/>
  </r>
  <r>
    <s v="WD-WX81D65CAXA3"/>
    <n v="6001172513280"/>
    <x v="0"/>
    <s v="WDC WD6001F4PZ-49CWHM0"/>
    <n v="3.5"/>
    <s v="SATA"/>
    <n v="100"/>
  </r>
  <r>
    <s v="WD-WX81D65CAXJU"/>
    <n v="6001172513280"/>
    <x v="0"/>
    <s v="WDC WD6001F4PZ-49CWHM0"/>
    <n v="3.5"/>
    <s v="SATA"/>
    <n v="100"/>
  </r>
  <r>
    <s v="WD-WX81D65CAXP8"/>
    <n v="6001172513280"/>
    <x v="0"/>
    <s v="WDC WD6001F4PZ-49CWHM0"/>
    <n v="3.5"/>
    <s v="SATA"/>
    <n v="100"/>
  </r>
  <r>
    <s v="WD-WX81D65CAY64"/>
    <n v="6001172513280"/>
    <x v="0"/>
    <s v="WDC WD6001F4PZ-49CWHM0"/>
    <n v="3.5"/>
    <s v="SATA"/>
    <n v="100"/>
  </r>
  <r>
    <s v="WD-WX81D65CAY6K"/>
    <n v="6001172513280"/>
    <x v="0"/>
    <s v="WDC WD6001F4PZ-49CWHM0"/>
    <n v="3.5"/>
    <s v="SATA"/>
    <n v="100"/>
  </r>
  <r>
    <s v="WD-WX81D65CAYLJ"/>
    <n v="6001172513280"/>
    <x v="0"/>
    <s v="WDC WD6001F4PZ-49CWHM0"/>
    <n v="3.5"/>
    <s v="SATA"/>
    <n v="100"/>
  </r>
  <r>
    <s v="WD-WX81D65CAYNK"/>
    <n v="6001172513280"/>
    <x v="0"/>
    <s v="WDC WD6001F4PZ-49CWHM0"/>
    <n v="3.5"/>
    <s v="SATA"/>
    <n v="100"/>
  </r>
  <r>
    <s v="WD-WX81D65CAYRD"/>
    <n v="6001172513280"/>
    <x v="0"/>
    <s v="WDC WD6001F4PZ-49CWHM0"/>
    <n v="3.5"/>
    <s v="SATA"/>
    <n v="100"/>
  </r>
  <r>
    <s v="WD-WX81D65D9J2U"/>
    <n v="6001172513280"/>
    <x v="0"/>
    <s v="WDC WD6001F4PZ-49CWHM0"/>
    <n v="3.5"/>
    <s v="SATA"/>
    <n v="100"/>
  </r>
  <r>
    <s v="WD-WX91D6535LHD"/>
    <n v="6001172513280"/>
    <x v="0"/>
    <s v="WDC WD6001F4PZ-49CWHM0"/>
    <n v="3.5"/>
    <s v="SATA"/>
    <n v="100"/>
  </r>
  <r>
    <s v="WD-WX91D6535SCZ"/>
    <n v="6001172513280"/>
    <x v="0"/>
    <s v="WDC WD6001F4PZ-49CWHM0"/>
    <n v="3.5"/>
    <s v="SATA"/>
    <n v="100"/>
  </r>
  <r>
    <s v="WD-WX91D65DCEFD"/>
    <n v="6001172513280"/>
    <x v="0"/>
    <s v="WDC WD6001F4PZ-49CWHM0"/>
    <n v="3.5"/>
    <s v="SATA"/>
    <n v="100"/>
  </r>
  <r>
    <s v="WD-WXA1D6542V3F"/>
    <n v="6001172513280"/>
    <x v="0"/>
    <s v="WDC WD6001F4PZ-49CWHM0"/>
    <n v="3.5"/>
    <s v="SATA"/>
    <n v="100"/>
  </r>
  <r>
    <s v="ZAD86XER"/>
    <n v="6001172513280"/>
    <x v="0"/>
    <s v="ST6000VX0003-1ZH110"/>
    <n v="3.5"/>
    <s v="SATA"/>
    <n v="100"/>
  </r>
  <r>
    <s v="WF305Z3J"/>
    <n v="6001172513280"/>
    <x v="0"/>
    <s v="ST6000DM003-2CY186"/>
    <n v="3.5"/>
    <s v="SATA"/>
    <n v="100"/>
  </r>
  <r>
    <s v="ZAD76E9X"/>
    <n v="6001172513280"/>
    <x v="0"/>
    <s v="ST6000VX0003-1ZH110"/>
    <n v="3.5"/>
    <s v="SATA"/>
    <n v="100"/>
  </r>
  <r>
    <s v="Z4D1Y71N"/>
    <n v="6001172513280"/>
    <x v="0"/>
    <s v="MB6000GEFNB"/>
    <n v="3.5"/>
    <s v="SATA"/>
    <n v="100"/>
  </r>
  <r>
    <s v="WCT0RDPH"/>
    <n v="6001172513280"/>
    <x v="0"/>
    <s v="ST6000DM003-2CY186"/>
    <n v="3.5"/>
    <s v="SATA"/>
    <n v="100"/>
  </r>
  <r>
    <s v="ZAD76BN5"/>
    <n v="6001172513280"/>
    <x v="0"/>
    <s v="ST6000VX0003-1ZH110"/>
    <n v="3.5"/>
    <s v="SATA"/>
    <n v="100"/>
  </r>
  <r>
    <s v="Z4D1V6XN"/>
    <n v="6001172513280"/>
    <x v="0"/>
    <s v="MB6000GEFNB"/>
    <n v="3.5"/>
    <s v="SATA"/>
    <n v="100"/>
  </r>
  <r>
    <s v="Z4D1XVZK"/>
    <n v="6001172513280"/>
    <x v="0"/>
    <s v="MB6000GEFNB"/>
    <n v="3.5"/>
    <s v="SATA"/>
    <n v="100"/>
  </r>
  <r>
    <s v="Z4D1V6Z7"/>
    <n v="6001172513280"/>
    <x v="0"/>
    <s v="MB6000GEFNB"/>
    <n v="3.5"/>
    <s v="SATA"/>
    <n v="100"/>
  </r>
  <r>
    <s v="ZAD83PZP"/>
    <n v="6001172513280"/>
    <x v="0"/>
    <s v="ST6000VX0003-1ZH110"/>
    <n v="3.5"/>
    <s v="SATA"/>
    <n v="100"/>
  </r>
  <r>
    <s v="WD-WXA2D911SR5Y"/>
    <n v="6001172513280"/>
    <x v="0"/>
    <s v="WDC WD63PURZ-85B4VY0"/>
    <n v="3.5"/>
    <s v="SATA"/>
    <n v="100"/>
  </r>
  <r>
    <s v="WCT0SQ52"/>
    <n v="6001172513280"/>
    <x v="0"/>
    <s v="ST6000DM003-2CY186"/>
    <n v="3.5"/>
    <s v="SATA"/>
    <n v="100"/>
  </r>
  <r>
    <s v="K8GD646N"/>
    <n v="6001172513280"/>
    <x v="0"/>
    <s v="HGST HDN726060ALE614"/>
    <n v="3.5"/>
    <s v="SATA"/>
    <n v="100"/>
  </r>
  <r>
    <s v="WD-WXB1HB4JV33N"/>
    <n v="6001172513280"/>
    <x v="0"/>
    <s v="WDC WD6001FSYZ-01SS7B1"/>
    <n v="3.5"/>
    <s v="SATA"/>
    <n v="100"/>
  </r>
  <r>
    <s v="WF30617S"/>
    <n v="6001172513280"/>
    <x v="0"/>
    <s v="ST6000DM003-2CY186"/>
    <n v="3.5"/>
    <s v="SATA"/>
    <n v="100"/>
  </r>
  <r>
    <s v="WF3060YF"/>
    <n v="6001172513280"/>
    <x v="0"/>
    <s v="ST6000DM003-2CY186"/>
    <n v="3.5"/>
    <s v="SATA"/>
    <n v="100"/>
  </r>
  <r>
    <s v="Z4D0C20C"/>
    <n v="6001172513280"/>
    <x v="0"/>
    <s v="MB6000GEFNB"/>
    <n v="3.5"/>
    <s v="SATA"/>
    <n v="100"/>
  </r>
  <r>
    <s v="WF3061GQ"/>
    <n v="6001172513280"/>
    <x v="0"/>
    <s v="ST6000DM003-2CY186"/>
    <n v="3.5"/>
    <s v="SATA"/>
    <n v="100"/>
  </r>
  <r>
    <s v="WF305Z0S"/>
    <n v="6001172513280"/>
    <x v="0"/>
    <s v="ST6000DM003-2CY186"/>
    <n v="3.5"/>
    <s v="SATA"/>
    <n v="100"/>
  </r>
  <r>
    <s v="WCT0LZ3F"/>
    <n v="6001172513280"/>
    <x v="0"/>
    <s v="ST6000DM003-2CY186"/>
    <n v="3.5"/>
    <s v="SATA"/>
    <n v="100"/>
  </r>
  <r>
    <s v="WF3062GT"/>
    <n v="6001172513280"/>
    <x v="0"/>
    <s v="ST6000DM003-2CY186"/>
    <n v="3.5"/>
    <s v="SATA"/>
    <n v="100"/>
  </r>
  <r>
    <s v="Z4D1V6WN"/>
    <n v="6001172513280"/>
    <x v="0"/>
    <s v="MB6000GEFNB"/>
    <n v="3.5"/>
    <s v="SATA"/>
    <n v="100"/>
  </r>
  <r>
    <s v="WF3061AT"/>
    <n v="6001172513280"/>
    <x v="0"/>
    <s v="ST6000DM003-2CY186"/>
    <n v="3.5"/>
    <s v="SATA"/>
    <n v="100"/>
  </r>
  <r>
    <s v="WXA2D91E9UL6"/>
    <n v="6001172513280"/>
    <x v="0"/>
    <s v="WDC WD63PURZ-85B4VY0"/>
    <n v="3.5"/>
    <s v="SATA"/>
    <n v="100"/>
  </r>
  <r>
    <s v="WF3060MZ"/>
    <n v="6001172513280"/>
    <x v="0"/>
    <s v="ST6000DM003-2CY186"/>
    <n v="3.5"/>
    <s v="SATA"/>
    <n v="100"/>
  </r>
  <r>
    <s v="ZAD76A2B"/>
    <n v="6001172513280"/>
    <x v="0"/>
    <s v="ST6000VX0003-1ZH110"/>
    <n v="3.5"/>
    <s v="SATA"/>
    <n v="100"/>
  </r>
  <r>
    <s v="Z4D1V72Y"/>
    <n v="6001172513280"/>
    <x v="0"/>
    <s v="MB6000GEFNB"/>
    <n v="3.5"/>
    <s v="SATA"/>
    <n v="100"/>
  </r>
  <r>
    <s v="WF3060T1"/>
    <n v="6001172513280"/>
    <x v="0"/>
    <s v="ST6000DM003-2CY186"/>
    <n v="3.5"/>
    <s v="SATA"/>
    <n v="100"/>
  </r>
  <r>
    <s v="ZAD76MHH"/>
    <n v="6001172513280"/>
    <x v="0"/>
    <s v="ST6000VX0003-1ZH110"/>
    <n v="3.5"/>
    <s v="SATA"/>
    <n v="100"/>
  </r>
  <r>
    <s v="ZAD7695S"/>
    <n v="6001172513280"/>
    <x v="0"/>
    <s v="ST6000VX0003-1ZH110"/>
    <n v="3.5"/>
    <s v="SATA"/>
    <n v="100"/>
  </r>
  <r>
    <s v="WF305E1G"/>
    <n v="6001172513280"/>
    <x v="0"/>
    <s v="ST6000DM003-2CY186"/>
    <n v="3.5"/>
    <s v="SATA"/>
    <n v="100"/>
  </r>
  <r>
    <s v="Z4D1V6W8"/>
    <n v="6001172513280"/>
    <x v="0"/>
    <s v="MB6000GEFNB"/>
    <n v="3.5"/>
    <s v="SATA"/>
    <n v="100"/>
  </r>
  <r>
    <s v="Z4D1VE42"/>
    <n v="6001172513280"/>
    <x v="0"/>
    <s v="MB6000GEFNB"/>
    <n v="3.5"/>
    <s v="SATA"/>
    <n v="100"/>
  </r>
  <r>
    <s v="WCT0QHP0"/>
    <n v="6001172513280"/>
    <x v="0"/>
    <s v="ST6000DM003-2CY186"/>
    <n v="3.5"/>
    <s v="SATA"/>
    <n v="100"/>
  </r>
  <r>
    <s v="ZAD0CTTA"/>
    <n v="6001172513280"/>
    <x v="0"/>
    <s v="ST6000VX0023-2EF110"/>
    <n v="3.5"/>
    <s v="SATA"/>
    <n v="100"/>
  </r>
  <r>
    <s v="2SG63BTF"/>
    <n v="8001552384000"/>
    <x v="1"/>
    <s v="HUH721008ALN600"/>
    <n v="3.5"/>
    <s v="SATA"/>
    <n v="100"/>
  </r>
  <r>
    <s v="2SG648XF"/>
    <n v="8001552384000"/>
    <x v="1"/>
    <s v="HUH721008ALN600"/>
    <n v="3.5"/>
    <s v="SATA"/>
    <n v="100"/>
  </r>
  <r>
    <s v="2SG5XSRF"/>
    <n v="8001552384000"/>
    <x v="1"/>
    <s v="HUH721008ALN600"/>
    <n v="3.5"/>
    <s v="SATA"/>
    <n v="100"/>
  </r>
  <r>
    <s v="2SG5UUJF"/>
    <n v="8001552384000"/>
    <x v="1"/>
    <s v="HUH721008ALN600"/>
    <n v="3.5"/>
    <s v="SATA"/>
    <n v="100"/>
  </r>
  <r>
    <s v="2SG5ZBYF"/>
    <n v="8001552384000"/>
    <x v="1"/>
    <s v="HUH721008ALN600"/>
    <n v="3.5"/>
    <s v="SATA"/>
    <n v="100"/>
  </r>
  <r>
    <s v="2SG635AF"/>
    <n v="8001552384000"/>
    <x v="1"/>
    <s v="HUH721008ALN600"/>
    <n v="3.5"/>
    <s v="SATA"/>
    <n v="100"/>
  </r>
  <r>
    <s v="ZA1ECMV5"/>
    <n v="8001552384000"/>
    <x v="1"/>
    <s v="ST8000NM0045-1RL112"/>
    <n v="3.5"/>
    <s v="SATA"/>
    <n v="100"/>
  </r>
  <r>
    <s v="ZA1AC9T5"/>
    <n v="8001552384000"/>
    <x v="1"/>
    <s v="ST8000NM0045-1RL112"/>
    <n v="3.5"/>
    <s v="SATA"/>
    <n v="100"/>
  </r>
  <r>
    <s v="Z840H5VY"/>
    <n v="8001560609280"/>
    <x v="1"/>
    <s v="ST8000AS0002-1NA17Z"/>
    <n v="3.5"/>
    <s v="SATA"/>
    <n v="100"/>
  </r>
  <r>
    <s v="ZA1C35HM"/>
    <n v="8001560609280"/>
    <x v="1"/>
    <s v="ST8000NM0055-1RM112"/>
    <n v="3.5"/>
    <s v="SATA"/>
    <n v="100"/>
  </r>
  <r>
    <s v="ZA1985M3"/>
    <n v="8001560609280"/>
    <x v="1"/>
    <s v="ST8000VX0022-2EJ112"/>
    <n v="3.5"/>
    <s v="SATA"/>
    <n v="100"/>
  </r>
  <r>
    <s v="VK0T8NUY"/>
    <n v="8001560609280"/>
    <x v="1"/>
    <s v="WDC WD80EFZX-68UW8N0"/>
    <n v="3.5"/>
    <s v="SATA"/>
    <n v="100"/>
  </r>
  <r>
    <s v="VAHJA9JL"/>
    <n v="8001560609280"/>
    <x v="1"/>
    <s v="WDC WD8003FFBX-68B9AN0"/>
    <n v="3.5"/>
    <s v="SATA"/>
    <n v="100"/>
  </r>
  <r>
    <s v="ZA19Z9L1"/>
    <n v="8001560609280"/>
    <x v="1"/>
    <s v="ST8000VN0022-2EL112"/>
    <n v="3.5"/>
    <s v="SATA"/>
    <n v="100"/>
  </r>
  <r>
    <s v="Z840CB7R"/>
    <n v="8001560609280"/>
    <x v="1"/>
    <s v="ST8000AS0002-1NA17Z"/>
    <n v="3.5"/>
    <s v="SATA"/>
    <n v="100"/>
  </r>
  <r>
    <s v="ZA18JJH2"/>
    <n v="8001560609280"/>
    <x v="1"/>
    <s v="ST8000VX0022-2EJ112"/>
    <n v="3.5"/>
    <s v="SATA"/>
    <n v="100"/>
  </r>
  <r>
    <s v="ZA1GK46L"/>
    <n v="8001560609280"/>
    <x v="1"/>
    <s v="ST8000NM0055-1RM112"/>
    <n v="3.5"/>
    <s v="SATA"/>
    <n v="100"/>
  </r>
  <r>
    <s v="ZA1CE7XV"/>
    <n v="8001560609280"/>
    <x v="1"/>
    <s v="ST8000NM0055-1RM112"/>
    <n v="3.5"/>
    <s v="SATA"/>
    <n v="100"/>
  </r>
  <r>
    <s v="ZA1CYZDC"/>
    <n v="8001560609280"/>
    <x v="1"/>
    <s v="ST8000NM0055-1RM112"/>
    <n v="3.5"/>
    <s v="SATA"/>
    <n v="100"/>
  </r>
  <r>
    <s v="ZCT1WRCR"/>
    <n v="8001560609280"/>
    <x v="1"/>
    <s v="ST8000DM004-2CX188"/>
    <n v="3.5"/>
    <s v="SATA"/>
    <n v="100"/>
  </r>
  <r>
    <s v="ZA13K1QX"/>
    <n v="8001560609280"/>
    <x v="1"/>
    <s v="ST8000NE0001-1WN112"/>
    <n v="3.5"/>
    <s v="SATA"/>
    <n v="100"/>
  </r>
  <r>
    <s v="R6GLZ6MY"/>
    <n v="8001560609280"/>
    <x v="1"/>
    <s v="WDC WD8001FFWX-68J1UN0"/>
    <n v="3.5"/>
    <s v="SATA"/>
    <n v="100"/>
  </r>
  <r>
    <s v="AN03UT1N"/>
    <n v="8001560609280"/>
    <x v="1"/>
    <s v="WDC WD8005FRYZ-01CBLB0"/>
    <n v="3.5"/>
    <s v="SATA"/>
    <n v="100"/>
  </r>
  <r>
    <s v="AN03YGDN"/>
    <n v="8001560609280"/>
    <x v="1"/>
    <s v="WDC WD8005FRYZ-01CBLB0"/>
    <n v="3.5"/>
    <s v="SATA"/>
    <n v="100"/>
  </r>
  <r>
    <s v="ZA17M3Z4"/>
    <n v="8001560609280"/>
    <x v="1"/>
    <s v="ST8000VN0022-2EL112"/>
    <n v="3.5"/>
    <s v="SATA"/>
    <n v="100"/>
  </r>
  <r>
    <s v="WSD0NDWD"/>
    <n v="8001560609280"/>
    <x v="1"/>
    <s v="ST8000NM000A-2KE101"/>
    <n v="3.5"/>
    <s v="SATA"/>
    <n v="100"/>
  </r>
  <r>
    <s v="WSD548EC"/>
    <n v="8001560609280"/>
    <x v="1"/>
    <s v="ST8000NM000A-2KE101"/>
    <n v="3.5"/>
    <s v="SATA"/>
    <n v="100"/>
  </r>
  <r>
    <s v="2EHGLSXX"/>
    <n v="8001560609280"/>
    <x v="1"/>
    <s v="HGST HUH728080ALE604"/>
    <n v="3.5"/>
    <s v="SATA"/>
    <n v="100"/>
  </r>
  <r>
    <s v="WSD6GL9M"/>
    <n v="8001560609280"/>
    <x v="1"/>
    <s v="ST8000NM000A-2KE101"/>
    <n v="3.5"/>
    <s v="SATA"/>
    <n v="100"/>
  </r>
  <r>
    <s v="WSD1E4AJ"/>
    <n v="8001560609280"/>
    <x v="1"/>
    <s v="ST8000NM000A-2KE101"/>
    <n v="3.5"/>
    <s v="SATA"/>
    <n v="100"/>
  </r>
  <r>
    <s v="WSD0NDQ2"/>
    <n v="8001560609280"/>
    <x v="1"/>
    <s v="ST8000NM000A-2KE101"/>
    <n v="3.5"/>
    <s v="SATA"/>
    <n v="100"/>
  </r>
  <r>
    <s v="WSD548DF"/>
    <n v="8001560609280"/>
    <x v="1"/>
    <s v="ST8000NM000A-2KE101"/>
    <n v="3.5"/>
    <s v="SATA"/>
    <n v="100"/>
  </r>
  <r>
    <s v="WSD52AED"/>
    <n v="8001560609280"/>
    <x v="1"/>
    <s v="ST8000NM000A-2KE101"/>
    <n v="3.5"/>
    <s v="SATA"/>
    <n v="100"/>
  </r>
  <r>
    <s v="WD-RD01WLUE"/>
    <n v="8001560609280"/>
    <x v="1"/>
    <s v="WDC WD80EAAZ-00BXBB0"/>
    <n v="3.5"/>
    <s v="SATA"/>
    <n v="100"/>
  </r>
  <r>
    <s v="ZA1G1G1Q"/>
    <n v="8001560609280"/>
    <x v="1"/>
    <s v="ST8000VX0022-2EJ112"/>
    <n v="3.5"/>
    <s v="SATA"/>
    <n v="100"/>
  </r>
  <r>
    <s v="ZA1EK5GL"/>
    <n v="8001560609280"/>
    <x v="1"/>
    <s v="ST8000VX0022-2EJ112"/>
    <n v="3.5"/>
    <s v="SATA"/>
    <n v="100"/>
  </r>
  <r>
    <s v="WSD0NQL3"/>
    <n v="8001560609280"/>
    <x v="1"/>
    <s v="ST8000NM000A-2KE101"/>
    <n v="3.5"/>
    <s v="SATA"/>
    <n v="100"/>
  </r>
  <r>
    <s v="WSD4TXV6"/>
    <n v="8001560609280"/>
    <x v="1"/>
    <s v="ST8000NM000A-2KE101"/>
    <n v="3.5"/>
    <s v="SATA"/>
    <n v="100"/>
  </r>
  <r>
    <s v="ZA17FYHW"/>
    <n v="8001560609280"/>
    <x v="1"/>
    <s v="ST8000VN0022-2EL112"/>
    <n v="3.5"/>
    <s v="SATA"/>
    <n v="100"/>
  </r>
  <r>
    <s v="WSD6GL4W"/>
    <n v="8001560609280"/>
    <x v="1"/>
    <s v="ST8000NM000A-2KE101"/>
    <n v="3.5"/>
    <s v="SATA"/>
    <n v="100"/>
  </r>
  <r>
    <s v="ZA1EK1NW"/>
    <n v="8001560609280"/>
    <x v="1"/>
    <s v="ST8000VX0022-2EJ112"/>
    <n v="3.5"/>
    <s v="SATA"/>
    <n v="100"/>
  </r>
  <r>
    <s v="WSD5486J"/>
    <n v="8001560609280"/>
    <x v="1"/>
    <s v="ST8000NM000A-2KE101"/>
    <n v="3.5"/>
    <s v="SATA"/>
    <n v="100"/>
  </r>
  <r>
    <s v="VR396W1P"/>
    <n v="8001560609280"/>
    <x v="1"/>
    <s v="WDC WD8004FRYZ-01VAEB0"/>
    <n v="3.5"/>
    <s v="SATA"/>
    <n v="100"/>
  </r>
  <r>
    <s v="WSD23HY1"/>
    <n v="8001560609280"/>
    <x v="1"/>
    <s v="ST8000NM000A-2KE101"/>
    <n v="3.5"/>
    <s v="SATA"/>
    <n v="100"/>
  </r>
  <r>
    <s v="ZA1G558F"/>
    <n v="8001560609280"/>
    <x v="1"/>
    <s v="ST8000VX0022-2EJ112"/>
    <n v="3.5"/>
    <s v="SATA"/>
    <n v="100"/>
  </r>
  <r>
    <s v="WSD0NDRY"/>
    <n v="8001560609280"/>
    <x v="1"/>
    <s v="ST8000NM000A-2KE101"/>
    <n v="3.5"/>
    <s v="SATA"/>
    <n v="100"/>
  </r>
  <r>
    <s v="ZA17FXLZ"/>
    <n v="8001560609280"/>
    <x v="1"/>
    <s v="ST8000VN0022-2EL112"/>
    <n v="3.5"/>
    <s v="SATA"/>
    <n v="100"/>
  </r>
  <r>
    <s v="WSD18R96"/>
    <n v="8001560609280"/>
    <x v="1"/>
    <s v="ST8000NM000A-2KE101"/>
    <n v="3.5"/>
    <s v="SATA"/>
    <n v="100"/>
  </r>
  <r>
    <s v="WSD4EXLV"/>
    <n v="8001560609280"/>
    <x v="1"/>
    <s v="ST8000NM000A-2KE101"/>
    <n v="3.5"/>
    <s v="SATA"/>
    <n v="100"/>
  </r>
  <r>
    <s v="WSD1WFVL"/>
    <n v="8001560609280"/>
    <x v="1"/>
    <s v="ST8000NM000A-2KE101"/>
    <n v="3.5"/>
    <s v="SATA"/>
    <n v="100"/>
  </r>
  <r>
    <s v="ZA11VP9A"/>
    <n v="8001560609280"/>
    <x v="1"/>
    <s v="ST8000DM002-1YW112"/>
    <n v="3.5"/>
    <s v="SATA"/>
    <n v="100"/>
  </r>
  <r>
    <s v="VKGK7NGX"/>
    <n v="8001560609280"/>
    <x v="1"/>
    <s v="HGST HUH728080ALE600"/>
    <n v="3.5"/>
    <s v="SATA"/>
    <n v="100"/>
  </r>
  <r>
    <s v="8260A173F1QF"/>
    <n v="8001560609280"/>
    <x v="1"/>
    <s v="TOSHIBA MG06ACA800EY"/>
    <n v="3.5"/>
    <s v="SATA"/>
    <n v="100"/>
  </r>
  <r>
    <s v="8260A168F1QF"/>
    <n v="8001560609280"/>
    <x v="1"/>
    <s v="TOSHIBA MG06ACA800EY"/>
    <n v="3.5"/>
    <s v="SATA"/>
    <n v="100"/>
  </r>
  <r>
    <s v="X9L0A02QFKRE"/>
    <n v="8001560609280"/>
    <x v="1"/>
    <s v="TOSHIBA MG06ACA800E"/>
    <n v="3.5"/>
    <s v="SATA"/>
    <n v="100"/>
  </r>
  <r>
    <s v="X9L0A02JFKRE"/>
    <n v="8001560609280"/>
    <x v="1"/>
    <s v="TOSHIBA MG06ACA800E"/>
    <n v="3.5"/>
    <s v="SATA"/>
    <n v="100"/>
  </r>
  <r>
    <s v="2420A03MFGAH"/>
    <n v="8001560609280"/>
    <x v="1"/>
    <s v="TOSHIBA MG08SDA800EY"/>
    <n v="3.5"/>
    <s v="SATA"/>
    <n v="100"/>
  </r>
  <r>
    <s v="WWZ2K9M9"/>
    <n v="8001560609280"/>
    <x v="1"/>
    <s v="ST8000NM023B-2TJ133"/>
    <n v="3.5"/>
    <s v="SATA"/>
    <n v="100"/>
  </r>
  <r>
    <s v="ZA1J9QSZ"/>
    <n v="8001560609280"/>
    <x v="1"/>
    <s v="ST8000NM0205-2FF112"/>
    <n v="3.5"/>
    <s v="SATA"/>
    <n v="100"/>
  </r>
  <r>
    <s v="ZA1J0GVB"/>
    <n v="8001560609280"/>
    <x v="1"/>
    <s v="ST8000NM0205-2FF112"/>
    <n v="3.5"/>
    <s v="SATA"/>
    <n v="100"/>
  </r>
  <r>
    <s v="ZA1G7EDH"/>
    <n v="8001560609280"/>
    <x v="1"/>
    <s v="ST8000NM0205-2FF112"/>
    <n v="3.5"/>
    <s v="SATA"/>
    <n v="100"/>
  </r>
  <r>
    <s v="ZA1HE8JA"/>
    <n v="8001560609280"/>
    <x v="1"/>
    <s v="ST8000NM0205-2FF112"/>
    <n v="3.5"/>
    <s v="SATA"/>
    <n v="100"/>
  </r>
  <r>
    <s v="WSD3PZ5Q"/>
    <n v="8001560609280"/>
    <x v="1"/>
    <s v="ST8000NM012A-2KE131"/>
    <n v="3.5"/>
    <s v="SATA"/>
    <n v="100"/>
  </r>
  <r>
    <s v="8260A07MF1QF"/>
    <n v="8001560609280"/>
    <x v="1"/>
    <s v="TOSHIBA MG06ACA800EY"/>
    <n v="3.5"/>
    <s v="SATA"/>
    <n v="100"/>
  </r>
  <r>
    <s v="8280A03PF1QF"/>
    <n v="8001560609280"/>
    <x v="1"/>
    <s v="TOSHIBA MG06ACA800EY"/>
    <n v="3.5"/>
    <s v="SATA"/>
    <n v="100"/>
  </r>
  <r>
    <s v="WWZ2J8EZ"/>
    <n v="8001560609280"/>
    <x v="1"/>
    <s v="ST8000NM023B-2TJ133"/>
    <n v="3.5"/>
    <s v="SATA"/>
    <n v="100"/>
  </r>
  <r>
    <s v="WRQ1NTDP"/>
    <n v="8001560609280"/>
    <x v="1"/>
    <s v="ST8000NM023B-2TJ133"/>
    <n v="3.5"/>
    <s v="SATA"/>
    <n v="100"/>
  </r>
  <r>
    <s v="2420A03GFGAH"/>
    <n v="8001560609280"/>
    <x v="1"/>
    <s v="TOSHIBA MG08SDA800EY"/>
    <n v="3.5"/>
    <s v="SATA"/>
    <n v="100"/>
  </r>
  <r>
    <s v="2430A0Z6FGAH"/>
    <n v="8001560609280"/>
    <x v="1"/>
    <s v="TOSHIBA MG08SDA800EY"/>
    <n v="3.5"/>
    <s v="SATA"/>
    <n v="100"/>
  </r>
  <r>
    <s v="X3N0A00ZFCXH"/>
    <n v="8001560609280"/>
    <x v="1"/>
    <s v="TOSHIBA MG08ADA800E"/>
    <n v="3.5"/>
    <s v="SATA"/>
    <n v="100"/>
  </r>
  <r>
    <s v="ZA1J9NLH"/>
    <n v="8001560609280"/>
    <x v="1"/>
    <s v="ST8000NM0205-2FF112"/>
    <n v="3.5"/>
    <s v="SATA"/>
    <n v="100"/>
  </r>
  <r>
    <s v="ZA1J9WZJ"/>
    <n v="8001560609280"/>
    <x v="1"/>
    <s v="ST8000NM0205-2FF112"/>
    <n v="3.5"/>
    <s v="SATA"/>
    <n v="100"/>
  </r>
  <r>
    <s v="WSD3P8GF"/>
    <n v="8001560609280"/>
    <x v="1"/>
    <s v="ST8000NM012A-2KE131"/>
    <n v="3.5"/>
    <s v="SATA"/>
    <n v="100"/>
  </r>
  <r>
    <s v="WSD5FARB"/>
    <n v="8001560609280"/>
    <x v="1"/>
    <s v="ST8000NM012A-2KE131"/>
    <n v="3.5"/>
    <s v="SATA"/>
    <n v="100"/>
  </r>
  <r>
    <s v="ZA184KWS"/>
    <n v="8001560609280"/>
    <x v="1"/>
    <s v="ST8000NM0055-1RM112"/>
    <n v="3.5"/>
    <s v="SATA"/>
    <n v="100"/>
  </r>
  <r>
    <s v="8970A01EF1QF"/>
    <n v="8001560609280"/>
    <x v="1"/>
    <s v="TOSHIBA MG06ACA800EY"/>
    <n v="3.5"/>
    <s v="SATA"/>
    <n v="100"/>
  </r>
  <r>
    <s v="WWZ2K741"/>
    <n v="8001560609280"/>
    <x v="1"/>
    <s v="ST8000NM023B-2TJ133"/>
    <n v="3.5"/>
    <s v="SATA"/>
    <n v="100"/>
  </r>
  <r>
    <s v="WWZ2LLXJ"/>
    <n v="8001560609280"/>
    <x v="1"/>
    <s v="ST8000NM023B-2TJ133"/>
    <n v="3.5"/>
    <s v="SATA"/>
    <n v="100"/>
  </r>
  <r>
    <s v="83W0A0J6FGAH"/>
    <n v="8001560609280"/>
    <x v="1"/>
    <s v="TOSHIBA MG08SDA800EY"/>
    <n v="3.5"/>
    <s v="SATA"/>
    <n v="100"/>
  </r>
  <r>
    <s v="83N0A0M4FGAH"/>
    <n v="8001560609280"/>
    <x v="1"/>
    <s v="TOSHIBA MG08SDA800EY"/>
    <n v="3.5"/>
    <s v="SATA"/>
    <n v="100"/>
  </r>
  <r>
    <s v="X3N0A114FCXH"/>
    <n v="8001560609280"/>
    <x v="1"/>
    <s v="TOSHIBA MG08ADA800E"/>
    <n v="3.5"/>
    <s v="SATA"/>
    <n v="100"/>
  </r>
  <r>
    <s v="ZA1J9QES"/>
    <n v="8001560609280"/>
    <x v="1"/>
    <s v="ST8000NM0205-2FF112"/>
    <n v="3.5"/>
    <s v="SATA"/>
    <n v="100"/>
  </r>
  <r>
    <s v="ZA1J9WKY"/>
    <n v="8001560609280"/>
    <x v="1"/>
    <s v="ST8000NM0205-2FF112"/>
    <n v="3.5"/>
    <s v="SATA"/>
    <n v="100"/>
  </r>
  <r>
    <s v="WSD6VGVJ"/>
    <n v="8001560609280"/>
    <x v="1"/>
    <s v="ST8000NM012A-2KE131"/>
    <n v="3.5"/>
    <s v="SATA"/>
    <n v="100"/>
  </r>
  <r>
    <s v="VKGJAJEX"/>
    <n v="8001560609280"/>
    <x v="1"/>
    <s v="HGST HUH728080ALE600"/>
    <n v="3.5"/>
    <s v="SATA"/>
    <n v="100"/>
  </r>
  <r>
    <s v="9040A02DF1QF"/>
    <n v="8001560609280"/>
    <x v="1"/>
    <s v="TOSHIBA MG06ACA800EY"/>
    <n v="3.5"/>
    <s v="SATA"/>
    <n v="100"/>
  </r>
  <r>
    <s v="8260A04VF1QF"/>
    <n v="8001560609280"/>
    <x v="1"/>
    <s v="TOSHIBA MG06ACA800EY"/>
    <n v="3.5"/>
    <s v="SATA"/>
    <n v="100"/>
  </r>
  <r>
    <s v="WRQ1Q2GP"/>
    <n v="8001560609280"/>
    <x v="1"/>
    <s v="ST8000NM023B-2TJ133"/>
    <n v="3.5"/>
    <s v="SATA"/>
    <n v="100"/>
  </r>
  <r>
    <s v="2410A5TSFGAH"/>
    <n v="8001560609280"/>
    <x v="1"/>
    <s v="TOSHIBA MG08SDA800EY"/>
    <n v="3.5"/>
    <s v="SATA"/>
    <n v="100"/>
  </r>
  <r>
    <s v="7480A00NFCXH"/>
    <n v="8001560609280"/>
    <x v="1"/>
    <s v="TOSHIBA MG08ADA800E"/>
    <n v="3.5"/>
    <s v="SATA"/>
    <n v="100"/>
  </r>
  <r>
    <s v="ZA1J8QQ3"/>
    <n v="8001560609280"/>
    <x v="1"/>
    <s v="ST8000NM0205-2FF112"/>
    <n v="3.5"/>
    <s v="SATA"/>
    <n v="100"/>
  </r>
  <r>
    <s v="83H0A483FGAH"/>
    <n v="8001560609280"/>
    <x v="1"/>
    <s v="TOSHIBA MG08SDA800EY"/>
    <n v="3.5"/>
    <s v="SATA"/>
    <n v="100"/>
  </r>
  <r>
    <s v="WSD5FB84"/>
    <n v="8001560609280"/>
    <x v="1"/>
    <s v="ST8000NM012A-2KE131"/>
    <n v="3.5"/>
    <s v="SATA"/>
    <n v="100"/>
  </r>
  <r>
    <s v="WSD0Q5L4"/>
    <n v="8001560609280"/>
    <x v="1"/>
    <s v="ST8000NM012A-2KE131"/>
    <n v="3.5"/>
    <s v="SATA"/>
    <n v="100"/>
  </r>
  <r>
    <s v="WSD0PR0F"/>
    <n v="8001560609280"/>
    <x v="1"/>
    <s v="ST8000NM012A-2KE131"/>
    <n v="3.5"/>
    <s v="SATA"/>
    <n v="100"/>
  </r>
  <r>
    <s v="8280A03QF1QF"/>
    <n v="8001560609280"/>
    <x v="1"/>
    <s v="TOSHIBA MG06ACA800EY"/>
    <n v="3.5"/>
    <s v="SATA"/>
    <n v="100"/>
  </r>
  <r>
    <s v="9050A0QXF1QF"/>
    <n v="8001560609280"/>
    <x v="1"/>
    <s v="TOSHIBA MG06ACA800EY"/>
    <n v="3.5"/>
    <s v="SATA"/>
    <n v="100"/>
  </r>
  <r>
    <s v="X9L0A02NFKRE"/>
    <n v="8001560609280"/>
    <x v="1"/>
    <s v="TOSHIBA MG06ACA800E"/>
    <n v="3.5"/>
    <s v="SATA"/>
    <n v="100"/>
  </r>
  <r>
    <s v="WWZ07TZC"/>
    <n v="8001560609280"/>
    <x v="1"/>
    <s v="ST8000NM023B-2TJ133"/>
    <n v="3.5"/>
    <s v="SATA"/>
    <n v="100"/>
  </r>
  <r>
    <s v="X3M0A00AFCXH"/>
    <n v="8001560609280"/>
    <x v="1"/>
    <s v="TOSHIBA MG08ADA800E"/>
    <n v="3.5"/>
    <s v="SATA"/>
    <n v="100"/>
  </r>
  <r>
    <s v="43S0A016FGAH"/>
    <n v="8001560609280"/>
    <x v="1"/>
    <s v="TOSHIBA MG08SDA800EY"/>
    <n v="3.5"/>
    <s v="SATA"/>
    <n v="100"/>
  </r>
  <r>
    <s v="ZA1J9VZ6"/>
    <n v="8001560609280"/>
    <x v="1"/>
    <s v="ST8000NM0205-2FF112"/>
    <n v="3.5"/>
    <s v="SATA"/>
    <n v="100"/>
  </r>
  <r>
    <s v="ZA1J9R0A"/>
    <n v="8001560609280"/>
    <x v="1"/>
    <s v="ST8000NM0205-2FF112"/>
    <n v="3.5"/>
    <s v="SATA"/>
    <n v="100"/>
  </r>
  <r>
    <s v="WSD4YMHA"/>
    <n v="8001560609280"/>
    <x v="1"/>
    <s v="ST8000NM012A-2KE131"/>
    <n v="3.5"/>
    <s v="SATA"/>
    <n v="100"/>
  </r>
  <r>
    <s v="WSD5FARV"/>
    <n v="8001560609280"/>
    <x v="1"/>
    <s v="ST8000NM012A-2KE131"/>
    <n v="3.5"/>
    <s v="SATA"/>
    <n v="100"/>
  </r>
  <r>
    <s v="WSD3QCH0"/>
    <n v="8001560609280"/>
    <x v="1"/>
    <s v="ST8000NM012A-2KE131"/>
    <n v="3.5"/>
    <s v="SATA"/>
    <n v="100"/>
  </r>
  <r>
    <s v="8260A07YF1QF"/>
    <n v="8001560609280"/>
    <x v="1"/>
    <s v="TOSHIBA MG06ACA800EY"/>
    <n v="3.5"/>
    <s v="SATA"/>
    <n v="100"/>
  </r>
  <r>
    <s v="X150A1LLF1QF"/>
    <n v="8001560609280"/>
    <x v="1"/>
    <s v="TOSHIBA MG06ACA800EY"/>
    <n v="3.5"/>
    <s v="SATA"/>
    <n v="100"/>
  </r>
  <r>
    <s v="WRQ1NRCV"/>
    <n v="8001560609280"/>
    <x v="1"/>
    <s v="ST8000NM023B-2TJ133"/>
    <n v="3.5"/>
    <s v="SATA"/>
    <n v="100"/>
  </r>
  <r>
    <s v="WWZ07VS0"/>
    <n v="8001560609280"/>
    <x v="1"/>
    <s v="ST8000NM023B-2TJ133"/>
    <n v="3.5"/>
    <s v="SATA"/>
    <n v="100"/>
  </r>
  <r>
    <s v="X3X0A10LFCXH"/>
    <n v="8001560609280"/>
    <x v="1"/>
    <s v="TOSHIBA MG08ADA800E"/>
    <n v="3.5"/>
    <s v="SATA"/>
    <n v="100"/>
  </r>
  <r>
    <s v="2430A10PFGAH"/>
    <n v="8001560609280"/>
    <x v="1"/>
    <s v="TOSHIBA MG08SDA800EY"/>
    <n v="3.5"/>
    <s v="SATA"/>
    <n v="100"/>
  </r>
  <r>
    <s v="ZA1J9R4V"/>
    <n v="8001560609280"/>
    <x v="1"/>
    <s v="ST8000NM0205-2FF112"/>
    <n v="3.5"/>
    <s v="SATA"/>
    <n v="100"/>
  </r>
  <r>
    <s v="ZA1H3LL6"/>
    <n v="8001560609280"/>
    <x v="1"/>
    <s v="ST8000NM0205-2FF112"/>
    <n v="3.5"/>
    <s v="SATA"/>
    <n v="100"/>
  </r>
  <r>
    <s v="WSD6VJLX"/>
    <n v="8001560609280"/>
    <x v="1"/>
    <s v="ST8000NM012A-2KE131"/>
    <n v="3.5"/>
    <s v="SATA"/>
    <n v="100"/>
  </r>
  <r>
    <s v="WSD3PZSA"/>
    <n v="8001560609280"/>
    <x v="1"/>
    <s v="ST8000NM012A-2KE131"/>
    <n v="3.5"/>
    <s v="SATA"/>
    <n v="100"/>
  </r>
  <r>
    <s v="WSD6X1TR"/>
    <n v="8001560609280"/>
    <x v="1"/>
    <s v="ST8000NM012A-2KE131"/>
    <n v="3.5"/>
    <s v="SATA"/>
    <n v="100"/>
  </r>
  <r>
    <s v="VKGBRG5X"/>
    <n v="8001560609280"/>
    <x v="1"/>
    <s v="HGST HUH728080ALE600"/>
    <n v="3.5"/>
    <s v="SATA"/>
    <n v="100"/>
  </r>
  <r>
    <s v="9050A0R0F1QF"/>
    <n v="8001560609280"/>
    <x v="1"/>
    <s v="TOSHIBA MG06ACA800EY"/>
    <n v="3.5"/>
    <s v="SATA"/>
    <n v="100"/>
  </r>
  <r>
    <s v="X140A229F1QF"/>
    <n v="8001560609280"/>
    <x v="1"/>
    <s v="TOSHIBA MG06ACA800EY"/>
    <n v="3.5"/>
    <s v="SATA"/>
    <n v="100"/>
  </r>
  <r>
    <s v="WRQ1Q0E2"/>
    <n v="8001560609280"/>
    <x v="1"/>
    <s v="ST8000NM023B-2TJ133"/>
    <n v="3.5"/>
    <s v="SATA"/>
    <n v="100"/>
  </r>
  <r>
    <s v="WWZ238AS"/>
    <n v="8001560609280"/>
    <x v="1"/>
    <s v="ST8000NM023B-2TJ133"/>
    <n v="3.5"/>
    <s v="SATA"/>
    <n v="100"/>
  </r>
  <r>
    <s v="7480A039FCXH"/>
    <n v="8001560609280"/>
    <x v="1"/>
    <s v="TOSHIBA MG08ADA800E"/>
    <n v="3.5"/>
    <s v="SATA"/>
    <n v="100"/>
  </r>
  <r>
    <s v="83W0A051FGAH"/>
    <n v="8001560609280"/>
    <x v="1"/>
    <s v="TOSHIBA MG08SDA800EY"/>
    <n v="3.5"/>
    <s v="SATA"/>
    <n v="100"/>
  </r>
  <r>
    <s v="ZA1J9PSS"/>
    <n v="8001560609280"/>
    <x v="1"/>
    <s v="ST8000NM0205-2FF112"/>
    <n v="3.5"/>
    <s v="SATA"/>
    <n v="100"/>
  </r>
  <r>
    <s v="ZA1HE8FX"/>
    <n v="8001560609280"/>
    <x v="1"/>
    <s v="ST8000NM0205-2FF112"/>
    <n v="3.5"/>
    <s v="SATA"/>
    <n v="100"/>
  </r>
  <r>
    <s v="WSD3QBR4"/>
    <n v="8001560609280"/>
    <x v="1"/>
    <s v="ST8000NM012A-2KE131"/>
    <n v="3.5"/>
    <s v="SATA"/>
    <n v="100"/>
  </r>
  <r>
    <s v="WSD0P7MK"/>
    <n v="8001560609280"/>
    <x v="1"/>
    <s v="ST8000NM012A-2KE131"/>
    <n v="3.5"/>
    <s v="SATA"/>
    <n v="100"/>
  </r>
  <r>
    <s v="WSD17JVD"/>
    <n v="8001560609280"/>
    <x v="1"/>
    <s v="ST8000NM012A-2KE131"/>
    <n v="3.5"/>
    <s v="SATA"/>
    <n v="100"/>
  </r>
  <r>
    <s v="8280A03MF1QF"/>
    <n v="8001560609280"/>
    <x v="1"/>
    <s v="TOSHIBA MG06ACA800EY"/>
    <n v="3.5"/>
    <s v="SATA"/>
    <n v="100"/>
  </r>
  <r>
    <s v="8280A02SF1QF"/>
    <n v="8001560609280"/>
    <x v="1"/>
    <s v="TOSHIBA MG06ACA800EY"/>
    <n v="3.5"/>
    <s v="SATA"/>
    <n v="100"/>
  </r>
  <r>
    <s v="WWZ2HTK3"/>
    <n v="8001560609280"/>
    <x v="1"/>
    <s v="ST8000NM023B-2TJ133"/>
    <n v="3.5"/>
    <s v="SATA"/>
    <n v="100"/>
  </r>
  <r>
    <s v="14U0A1FSFGAH"/>
    <n v="8001560609280"/>
    <x v="1"/>
    <s v="TOSHIBA MG08SDA800EY"/>
    <n v="3.5"/>
    <s v="SATA"/>
    <n v="100"/>
  </r>
  <r>
    <s v="7480A01LFCXH"/>
    <n v="8001560609280"/>
    <x v="1"/>
    <s v="TOSHIBA MG08ADA800E"/>
    <n v="3.5"/>
    <s v="SATA"/>
    <n v="100"/>
  </r>
  <r>
    <s v="33Q0A0HEFGAH"/>
    <n v="8001560609280"/>
    <x v="1"/>
    <s v="TOSHIBA MG08SDA800EY"/>
    <n v="3.5"/>
    <s v="SATA"/>
    <n v="100"/>
  </r>
  <r>
    <s v="ZA1J4MFH"/>
    <n v="8001560609280"/>
    <x v="1"/>
    <s v="ST8000NM0205-2FF112"/>
    <n v="3.5"/>
    <s v="SATA"/>
    <n v="100"/>
  </r>
  <r>
    <s v="WSD6VJLM"/>
    <n v="8001560609280"/>
    <x v="1"/>
    <s v="ST8000NM012A-2KE131"/>
    <n v="3.5"/>
    <s v="SATA"/>
    <n v="100"/>
  </r>
  <r>
    <s v="WSD15NKE"/>
    <n v="8001560609280"/>
    <x v="1"/>
    <s v="ST8000NM012A-2KE131"/>
    <n v="3.5"/>
    <s v="SATA"/>
    <n v="100"/>
  </r>
  <r>
    <s v="WSD5FB2M"/>
    <n v="8001560609280"/>
    <x v="1"/>
    <s v="ST8000NM012A-2KE131"/>
    <n v="3.5"/>
    <s v="SATA"/>
    <n v="100"/>
  </r>
  <r>
    <s v="WSD0R4N7"/>
    <n v="8001560609280"/>
    <x v="1"/>
    <s v="ST8000NM012A-2KE131"/>
    <n v="3.5"/>
    <s v="SATA"/>
    <n v="100"/>
  </r>
  <r>
    <s v="WD-RD1R1THE"/>
    <n v="8001560609280"/>
    <x v="1"/>
    <s v="WDC WD80EDAZ-11CEWB0"/>
    <n v="3.5"/>
    <s v="SATA"/>
    <n v="100"/>
  </r>
  <r>
    <s v="VRHWB2SK"/>
    <n v="8001560609280"/>
    <x v="1"/>
    <s v="WDC WD80EDBZ-11B0ZA0"/>
    <n v="3.5"/>
    <s v="SATA"/>
    <n v="100"/>
  </r>
  <r>
    <s v="ZA1BCP20"/>
    <n v="8001560609280"/>
    <x v="1"/>
    <s v="ST8000NM0055-1RM112"/>
    <n v="3.5"/>
    <s v="SATA"/>
    <n v="100"/>
  </r>
  <r>
    <s v="WWZ3F00L"/>
    <n v="8001560609280"/>
    <x v="1"/>
    <s v="ST8000NM017B-2TJ103"/>
    <n v="3.5"/>
    <s v="SATA"/>
    <n v="100"/>
  </r>
  <r>
    <s v="VRHPU5LP"/>
    <n v="8001560609280"/>
    <x v="1"/>
    <s v="HGST HUS728T8TALE6L0"/>
    <n v="3.5"/>
    <s v="SATA"/>
    <n v="100"/>
  </r>
  <r>
    <s v="VRHPHA0P"/>
    <n v="8001560609280"/>
    <x v="1"/>
    <s v="HGST HUS728T8TALE6L0"/>
    <n v="3.5"/>
    <s v="SATA"/>
    <n v="100"/>
  </r>
  <r>
    <s v="ZA1J9X8A"/>
    <n v="8001560609280"/>
    <x v="1"/>
    <s v="ST8000NM0205-2FF112"/>
    <n v="3.5"/>
    <s v="SATA"/>
    <n v="100"/>
  </r>
  <r>
    <s v="WKD23X6W"/>
    <n v="8001560609280"/>
    <x v="1"/>
    <s v="ST8000NM000A-2KE101"/>
    <n v="3.5"/>
    <s v="SATA"/>
    <n v="100"/>
  </r>
  <r>
    <s v="VGK35DXH"/>
    <n v="8001560609280"/>
    <x v="1"/>
    <s v="HGST HUS728T8TALE6L0"/>
    <n v="3.5"/>
    <s v="SATA"/>
    <n v="100"/>
  </r>
  <r>
    <s v="VLHU84ZY"/>
    <n v="8001560609280"/>
    <x v="1"/>
    <s v="HGST HUH728080ALE600"/>
    <n v="3.5"/>
    <s v="SATA"/>
    <n v="100"/>
  </r>
  <r>
    <s v="ZA1JB6N5"/>
    <n v="8001560609280"/>
    <x v="1"/>
    <s v="ST8000NM0055-1RM112"/>
    <n v="3.5"/>
    <s v="SATA"/>
    <n v="100"/>
  </r>
  <r>
    <s v="ZA1BD8NW"/>
    <n v="8001560609280"/>
    <x v="1"/>
    <s v="ST8000NM0055-1RM112"/>
    <n v="3.5"/>
    <s v="SATA"/>
    <n v="100"/>
  </r>
  <r>
    <s v="WD-CA0ENHLK"/>
    <n v="8001560609280"/>
    <x v="1"/>
    <s v="WDC WD84PURZ-85B2YY0"/>
    <n v="3.5"/>
    <s v="SATA"/>
    <n v="100"/>
  </r>
  <r>
    <s v="X9M0A003FKRE"/>
    <n v="8001560609280"/>
    <x v="1"/>
    <s v="TOSHIBA MG06ACA800E"/>
    <n v="3.5"/>
    <s v="SATA"/>
    <n v="100"/>
  </r>
  <r>
    <s v="VGK3SNAH"/>
    <n v="8001560609280"/>
    <x v="1"/>
    <s v="HGST HUS728T8TALE6L0"/>
    <n v="3.5"/>
    <s v="SATA"/>
    <n v="100"/>
  </r>
  <r>
    <s v="VLJ1JV1Y"/>
    <n v="8001560609280"/>
    <x v="1"/>
    <s v="HGST HUH728080ALE600"/>
    <n v="3.5"/>
    <s v="SATA"/>
    <n v="100"/>
  </r>
  <r>
    <s v="74B0A16YFCXH"/>
    <n v="8001560609280"/>
    <x v="1"/>
    <s v="TOSHIBA MG08ADA800E"/>
    <n v="3.5"/>
    <s v="SATA"/>
    <n v="100"/>
  </r>
  <r>
    <s v="VGK35XJH"/>
    <n v="8001560609280"/>
    <x v="1"/>
    <s v="HGST HUS728T8TALE6L0"/>
    <n v="3.5"/>
    <s v="SATA"/>
    <n v="100"/>
  </r>
  <r>
    <s v="ZA1B1RKL"/>
    <n v="8001560609280"/>
    <x v="1"/>
    <s v="ST8000NM0055-1RM112"/>
    <n v="3.5"/>
    <s v="SATA"/>
    <n v="100"/>
  </r>
  <r>
    <s v="13J0A00JFCXH"/>
    <n v="8001560609280"/>
    <x v="1"/>
    <s v="TOSHIBA MG08ADA800E"/>
    <n v="3.5"/>
    <s v="SATA"/>
    <n v="100"/>
  </r>
  <r>
    <s v="VGK35EUH"/>
    <n v="8001560609280"/>
    <x v="1"/>
    <s v="HGST HUS728T8TALE6L0"/>
    <n v="3.5"/>
    <s v="SATA"/>
    <n v="100"/>
  </r>
  <r>
    <s v="VRHPTBRP"/>
    <n v="8001560609280"/>
    <x v="1"/>
    <s v="HGST HUS728T8TALE6L0"/>
    <n v="3.5"/>
    <s v="SATA"/>
    <n v="100"/>
  </r>
  <r>
    <s v="WSD0PZ4W"/>
    <n v="8001560609280"/>
    <x v="1"/>
    <s v="ST8000NM004A-2KE111"/>
    <n v="3.5"/>
    <s v="SATA"/>
    <n v="100"/>
  </r>
  <r>
    <s v="VRHPXP8P"/>
    <n v="8001560609280"/>
    <x v="1"/>
    <s v="HGST HUS728T8TALE6L0"/>
    <n v="3.5"/>
    <s v="SATA"/>
    <n v="100"/>
  </r>
  <r>
    <s v="VRHPDYWP"/>
    <n v="8001560609280"/>
    <x v="1"/>
    <s v="HGST HUS728T8TALE6L0"/>
    <n v="3.5"/>
    <s v="SATA"/>
    <n v="100"/>
  </r>
  <r>
    <s v="VAKJZ5NL"/>
    <n v="8001560609280"/>
    <x v="1"/>
    <s v="WDC WD8003FFBX-68B9AN0"/>
    <n v="3.5"/>
    <s v="SATA"/>
    <n v="100"/>
  </r>
  <r>
    <s v="WKD3ECYY"/>
    <n v="8001560609280"/>
    <x v="1"/>
    <s v="ST8000NM000A-2KE101"/>
    <n v="3.5"/>
    <s v="SATA"/>
    <n v="100"/>
  </r>
  <r>
    <s v="ZA1BBGLW"/>
    <n v="8001560609280"/>
    <x v="1"/>
    <s v="ST8000NM0055-1RM112"/>
    <n v="3.5"/>
    <s v="SATA"/>
    <n v="100"/>
  </r>
  <r>
    <s v="ZA1BCTWV"/>
    <n v="8001560609280"/>
    <x v="1"/>
    <s v="ST8000NM0055-1RM112"/>
    <n v="3.5"/>
    <s v="SATA"/>
    <n v="100"/>
  </r>
  <r>
    <s v="ZA1J43TN"/>
    <n v="8001560609280"/>
    <x v="1"/>
    <s v="ST8000NM0205-2FF112"/>
    <n v="3.5"/>
    <s v="SATA"/>
    <n v="100"/>
  </r>
  <r>
    <s v="VGJPS9MH"/>
    <n v="8001560609280"/>
    <x v="1"/>
    <s v="HGST HUS728T8TALE6L0"/>
    <n v="3.5"/>
    <s v="SATA"/>
    <n v="100"/>
  </r>
  <r>
    <s v="ZA1GLV2E"/>
    <n v="8001560609280"/>
    <x v="1"/>
    <s v="MB8000GFECR"/>
    <n v="3.5"/>
    <s v="SATA"/>
    <n v="100"/>
  </r>
  <r>
    <s v="ZR13WHH1"/>
    <n v="8001560609280"/>
    <x v="1"/>
    <s v="ST8000DM004-2U9188"/>
    <n v="3.5"/>
    <s v="SATA"/>
    <n v="100"/>
  </r>
  <r>
    <s v="VRJ5ARWN"/>
    <n v="8001560609280"/>
    <x v="1"/>
    <s v="HGST HUS728T8TALE6L4"/>
    <n v="3.5"/>
    <s v="SATA"/>
    <n v="100"/>
  </r>
  <r>
    <s v="82C0A02CFCXH"/>
    <n v="8001560609280"/>
    <x v="1"/>
    <s v="TOSHIBA MG08ADA800E"/>
    <n v="3.5"/>
    <s v="SATA"/>
    <n v="100"/>
  </r>
  <r>
    <s v="WKD39L7R"/>
    <n v="8001560609280"/>
    <x v="1"/>
    <s v="ST8000NM000A-2KE101"/>
    <n v="3.5"/>
    <s v="SATA"/>
    <n v="100"/>
  </r>
  <r>
    <s v="ZA1BAQE0"/>
    <n v="8001560609280"/>
    <x v="1"/>
    <s v="ST8000NM0055-1RM112"/>
    <n v="3.5"/>
    <s v="SATA"/>
    <n v="100"/>
  </r>
  <r>
    <s v="ZA1BCVCE"/>
    <n v="8001560609280"/>
    <x v="1"/>
    <s v="ST8000NM0055-1RM112"/>
    <n v="3.5"/>
    <s v="SATA"/>
    <n v="100"/>
  </r>
  <r>
    <s v="19R0A0MJF1QF"/>
    <n v="8001560609280"/>
    <x v="1"/>
    <s v="TOSHIBA MG06ACA800EY"/>
    <n v="3.5"/>
    <s v="SATA"/>
    <n v="100"/>
  </r>
  <r>
    <s v="ZR14X28C"/>
    <n v="8001560609280"/>
    <x v="1"/>
    <s v="ST8000DM004-2U9188"/>
    <n v="3.5"/>
    <s v="SATA"/>
    <n v="100"/>
  </r>
  <r>
    <s v="VGJPT5JH"/>
    <n v="8001560609280"/>
    <x v="1"/>
    <s v="HGST HUS728T8TALE6L0"/>
    <n v="3.5"/>
    <s v="SATA"/>
    <n v="100"/>
  </r>
  <r>
    <s v="WKD39K6P"/>
    <n v="8001560609280"/>
    <x v="1"/>
    <s v="ST8000NM000A-2KE101"/>
    <n v="3.5"/>
    <s v="SATA"/>
    <n v="100"/>
  </r>
  <r>
    <s v="1EJWX08Z"/>
    <n v="8001560609280"/>
    <x v="1"/>
    <s v="HGST HUH721008ALE600"/>
    <n v="3.5"/>
    <s v="SATA"/>
    <n v="100"/>
  </r>
  <r>
    <s v="WSD4511H"/>
    <n v="8001560609280"/>
    <x v="1"/>
    <s v="ST8000VN004-2M2101"/>
    <n v="3.5"/>
    <s v="SATA"/>
    <n v="100"/>
  </r>
  <r>
    <s v="VDHNU8DK"/>
    <n v="8001560609280"/>
    <x v="1"/>
    <s v="HGST HUS728T8TALE6L4"/>
    <n v="3.5"/>
    <s v="SATA"/>
    <n v="100"/>
  </r>
  <r>
    <s v="ZA1BCTZS"/>
    <n v="8001560609280"/>
    <x v="1"/>
    <s v="ST8000NM0055-1RM112"/>
    <n v="3.5"/>
    <s v="SATA"/>
    <n v="100"/>
  </r>
  <r>
    <s v="ZA1B1QM2"/>
    <n v="8001560609280"/>
    <x v="1"/>
    <s v="ST8000NM0055-1RM112"/>
    <n v="3.5"/>
    <s v="SATA"/>
    <n v="100"/>
  </r>
  <r>
    <s v="ZA1J9QBZ"/>
    <n v="8001560609280"/>
    <x v="1"/>
    <s v="ST8000NM0205-2FF112"/>
    <n v="3.5"/>
    <s v="SATA"/>
    <n v="100"/>
  </r>
  <r>
    <s v="7HJUT0EF"/>
    <n v="8001560609280"/>
    <x v="1"/>
    <s v="WDC WD80EMAZ-00WJTA0"/>
    <n v="3.5"/>
    <s v="SATA"/>
    <n v="100"/>
  </r>
  <r>
    <s v="19R0A0MYF1QF"/>
    <n v="8001560609280"/>
    <x v="1"/>
    <s v="TOSHIBA MG06ACA800EY"/>
    <n v="3.5"/>
    <s v="SATA"/>
    <n v="100"/>
  </r>
  <r>
    <s v="WKD2TE9W"/>
    <n v="8001560609280"/>
    <x v="1"/>
    <s v="ST8000NM000A-2KE101"/>
    <n v="3.5"/>
    <s v="SATA"/>
    <n v="100"/>
  </r>
  <r>
    <s v="VGJPJM4H"/>
    <n v="8001560609280"/>
    <x v="1"/>
    <s v="HGST HUS728T8TALE6L0"/>
    <n v="3.5"/>
    <s v="SATA"/>
    <n v="100"/>
  </r>
  <r>
    <s v="WSD5AV49"/>
    <n v="8001560609280"/>
    <x v="1"/>
    <s v="ST8000VN004-2M2101"/>
    <n v="3.5"/>
    <s v="SATA"/>
    <n v="100"/>
  </r>
  <r>
    <s v="74G0A02TFCXH"/>
    <n v="8001560609280"/>
    <x v="1"/>
    <s v="TOSHIBA MG08ADA800E"/>
    <n v="3.5"/>
    <s v="SATA"/>
    <n v="100"/>
  </r>
  <r>
    <s v="X1D0A268FR2H"/>
    <n v="8001560609280"/>
    <x v="1"/>
    <s v="TOSHIBA HDWR480"/>
    <n v="3.5"/>
    <s v="SATA"/>
    <n v="100"/>
  </r>
  <r>
    <s v="ZA1B1RMD"/>
    <n v="8001560609280"/>
    <x v="1"/>
    <s v="ST8000NM0055-1RM112"/>
    <n v="3.5"/>
    <s v="SATA"/>
    <n v="100"/>
  </r>
  <r>
    <s v="ZA1B1J16"/>
    <n v="8001560609280"/>
    <x v="1"/>
    <s v="ST8000NM0055-1RM112"/>
    <n v="3.5"/>
    <s v="SATA"/>
    <n v="100"/>
  </r>
  <r>
    <s v="7SG6LURG"/>
    <n v="8001560609280"/>
    <x v="1"/>
    <s v="HGST HUH721008ALE600"/>
    <n v="3.5"/>
    <s v="SATA"/>
    <n v="100"/>
  </r>
  <r>
    <s v="VRK15UTP"/>
    <n v="8001560609280"/>
    <x v="1"/>
    <s v="HGST HUS728T8TALE6L0"/>
    <n v="3.5"/>
    <s v="SATA"/>
    <n v="100"/>
  </r>
  <r>
    <s v="ZA1J3ZH3"/>
    <n v="8001560609280"/>
    <x v="1"/>
    <s v="ST8000NM0205-2FF112"/>
    <n v="3.5"/>
    <s v="SATA"/>
    <n v="100"/>
  </r>
  <r>
    <s v="VKGWBW0X"/>
    <n v="8001560609280"/>
    <x v="1"/>
    <s v="HGST HUH728080ALE600"/>
    <n v="3.5"/>
    <s v="SATA"/>
    <n v="100"/>
  </r>
  <r>
    <s v="ZA1J4GX9"/>
    <n v="8001560609280"/>
    <x v="1"/>
    <s v="ST8000NM0205-2FF112"/>
    <n v="3.5"/>
    <s v="SATA"/>
    <n v="100"/>
  </r>
  <r>
    <s v="ZA1JJJV2"/>
    <n v="8001560609280"/>
    <x v="1"/>
    <s v="ST8000NM0055-1RM112"/>
    <n v="3.5"/>
    <s v="SATA"/>
    <n v="100"/>
  </r>
  <r>
    <s v="1350A0C9FCXH"/>
    <n v="8001560609280"/>
    <x v="1"/>
    <s v="TOSHIBA MG08ADA800E"/>
    <n v="3.5"/>
    <s v="SATA"/>
    <n v="100"/>
  </r>
  <r>
    <s v="X2J0A2G7FCXH"/>
    <n v="8001560609280"/>
    <x v="1"/>
    <s v="TOSHIBA MG08ADA800E"/>
    <n v="3.5"/>
    <s v="SATA"/>
    <n v="100"/>
  </r>
  <r>
    <s v="ZA1BC9LR"/>
    <n v="8001560609280"/>
    <x v="1"/>
    <s v="ST8000NM0055-1RM112"/>
    <n v="3.5"/>
    <s v="SATA"/>
    <n v="100"/>
  </r>
  <r>
    <s v="ZA1BCTRP"/>
    <n v="8001560609280"/>
    <x v="1"/>
    <s v="ST8000NM0055-1RM112"/>
    <n v="3.5"/>
    <s v="SATA"/>
    <n v="100"/>
  </r>
  <r>
    <s v="19R0A0MMF1QF"/>
    <n v="8001560609280"/>
    <x v="1"/>
    <s v="TOSHIBA MG06ACA800EY"/>
    <n v="3.5"/>
    <s v="SATA"/>
    <n v="100"/>
  </r>
  <r>
    <s v="VRK169GP"/>
    <n v="8001560609280"/>
    <x v="1"/>
    <s v="HGST HUS728T8TALE6L0"/>
    <n v="3.5"/>
    <s v="SATA"/>
    <n v="100"/>
  </r>
  <r>
    <s v="ZA1J4F99"/>
    <n v="8001560609280"/>
    <x v="1"/>
    <s v="ST8000NM0205-2FF112"/>
    <n v="3.5"/>
    <s v="SATA"/>
    <n v="100"/>
  </r>
  <r>
    <s v="VRHR1G9P"/>
    <n v="8001560609280"/>
    <x v="1"/>
    <s v="HGST HUS728T8TALE6L0"/>
    <n v="3.5"/>
    <s v="SATA"/>
    <n v="100"/>
  </r>
  <r>
    <s v="19R0A0LEF1QF"/>
    <n v="8001560609280"/>
    <x v="1"/>
    <s v="TOSHIBA MG06ACA800EY"/>
    <n v="3.5"/>
    <s v="SATA"/>
    <n v="100"/>
  </r>
  <r>
    <s v="Y3K0A00TFCXH"/>
    <n v="8001560609280"/>
    <x v="1"/>
    <s v="TOSHIBA MG08ADA800E"/>
    <n v="3.5"/>
    <s v="SATA"/>
    <n v="100"/>
  </r>
  <r>
    <s v="Y3N0A168FCXH"/>
    <n v="8001560609280"/>
    <x v="1"/>
    <s v="TOSHIBA MG08ADA800E"/>
    <n v="3.5"/>
    <s v="SATA"/>
    <n v="100"/>
  </r>
  <r>
    <s v="ZA1EAC3N"/>
    <n v="8001560609280"/>
    <x v="1"/>
    <s v="ST8000NM0055-1RM112"/>
    <n v="3.5"/>
    <s v="SATA"/>
    <n v="100"/>
  </r>
  <r>
    <s v="ZA1EA9MR"/>
    <n v="8001560609280"/>
    <x v="1"/>
    <s v="ST8000NM0055-1RM112"/>
    <n v="3.5"/>
    <s v="SATA"/>
    <n v="100"/>
  </r>
  <r>
    <s v="ZA1EA1J3"/>
    <n v="8001560609280"/>
    <x v="1"/>
    <s v="ST8000NM0055-1RM112"/>
    <n v="3.5"/>
    <s v="SATA"/>
    <n v="100"/>
  </r>
  <r>
    <s v="ZA1EA2AG"/>
    <n v="8001560609280"/>
    <x v="1"/>
    <s v="ST8000NM0055-1RM112"/>
    <n v="3.5"/>
    <s v="SATA"/>
    <n v="100"/>
  </r>
  <r>
    <s v="ZA1EACCG"/>
    <n v="8001560609280"/>
    <x v="1"/>
    <s v="ST8000NM0055-1RM112"/>
    <n v="3.5"/>
    <s v="SATA"/>
    <n v="100"/>
  </r>
  <r>
    <s v="ZA1EACF3"/>
    <n v="8001560609280"/>
    <x v="1"/>
    <s v="ST8000NM0055-1RM112"/>
    <n v="3.5"/>
    <s v="SATA"/>
    <n v="100"/>
  </r>
  <r>
    <s v="ZA1EAC1P"/>
    <n v="8001560609280"/>
    <x v="1"/>
    <s v="ST8000NM0055-1RM112"/>
    <n v="3.5"/>
    <s v="SATA"/>
    <n v="100"/>
  </r>
  <r>
    <s v="ZCT0QBNC"/>
    <n v="8001560609280"/>
    <x v="1"/>
    <s v="ST8000DM004-2CX188"/>
    <n v="3.5"/>
    <s v="SATA"/>
    <n v="100"/>
  </r>
  <r>
    <s v="WSD4LA2W"/>
    <n v="8001560609280"/>
    <x v="1"/>
    <s v="ST8000NM012A-2KE131"/>
    <n v="3.5"/>
    <s v="SATA"/>
    <n v="100"/>
  </r>
  <r>
    <s v="ZA13C46R"/>
    <n v="8001560609280"/>
    <x v="1"/>
    <s v="ST8000NM0055-1RM112"/>
    <n v="3.5"/>
    <s v="SATA"/>
    <n v="100"/>
  </r>
  <r>
    <s v="ZA13EE2K"/>
    <n v="8001560609280"/>
    <x v="1"/>
    <s v="ST8000NM0055-1RM112"/>
    <n v="3.5"/>
    <s v="SATA"/>
    <n v="100"/>
  </r>
  <r>
    <s v="ZCT3CWMW"/>
    <n v="8001560609280"/>
    <x v="1"/>
    <s v="ST8000DM004-2CX188"/>
    <n v="3.5"/>
    <s v="SATA"/>
    <n v="100"/>
  </r>
  <r>
    <s v="ZA13EJMX"/>
    <n v="8001560609280"/>
    <x v="1"/>
    <s v="ST8000NM0055-1RM112"/>
    <n v="3.5"/>
    <s v="SATA"/>
    <n v="100"/>
  </r>
  <r>
    <s v="ZA148Q5F"/>
    <n v="8001560609280"/>
    <x v="1"/>
    <s v="ST8000NM0055-1RM112"/>
    <n v="3.5"/>
    <s v="SATA"/>
    <n v="100"/>
  </r>
  <r>
    <s v="ZCT27QST"/>
    <n v="8001560609280"/>
    <x v="1"/>
    <s v="ST8000DM004-2CX188"/>
    <n v="3.5"/>
    <s v="SATA"/>
    <n v="100"/>
  </r>
  <r>
    <s v="Z840TK38"/>
    <n v="8001560609280"/>
    <x v="1"/>
    <s v="ST8000AS0002-1NA17Z"/>
    <n v="3.5"/>
    <s v="SATA"/>
    <n v="100"/>
  </r>
  <r>
    <s v="ZA1EEKJB"/>
    <n v="8001560609280"/>
    <x v="1"/>
    <s v="ST8000NM0055-1RM112"/>
    <n v="3.5"/>
    <s v="SATA"/>
    <n v="100"/>
  </r>
  <r>
    <s v="WSD4L85K"/>
    <n v="8001560609280"/>
    <x v="1"/>
    <s v="ST8000NM012A-2KE131"/>
    <n v="3.5"/>
    <s v="SATA"/>
    <n v="100"/>
  </r>
  <r>
    <s v="ZA13BW9K"/>
    <n v="8001560609280"/>
    <x v="1"/>
    <s v="ST8000NM0055-1RM112"/>
    <n v="3.5"/>
    <s v="SATA"/>
    <n v="100"/>
  </r>
  <r>
    <s v="WSD4L8F5"/>
    <n v="8001560609280"/>
    <x v="1"/>
    <s v="ST8000NM012A-2KE131"/>
    <n v="3.5"/>
    <s v="SATA"/>
    <n v="100"/>
  </r>
  <r>
    <s v="VJGD9VKX"/>
    <n v="8001560609280"/>
    <x v="1"/>
    <s v="HGST HDN728080ALE604"/>
    <n v="3.5"/>
    <s v="SATA"/>
    <n v="100"/>
  </r>
  <r>
    <s v="ZA1491GA"/>
    <n v="8001560609280"/>
    <x v="1"/>
    <s v="ST8000NM0055-1RM112"/>
    <n v="3.5"/>
    <s v="SATA"/>
    <n v="100"/>
  </r>
  <r>
    <s v="WSD4L83X"/>
    <n v="8001560609280"/>
    <x v="1"/>
    <s v="ST8000NM012A-2KE131"/>
    <n v="3.5"/>
    <s v="SATA"/>
    <n v="100"/>
  </r>
  <r>
    <s v="VDJBRMKD"/>
    <n v="8001560609280"/>
    <x v="1"/>
    <s v="WDC WD80EFAX-68KNBN0"/>
    <n v="3.5"/>
    <s v="SATA"/>
    <n v="100"/>
  </r>
  <r>
    <s v="ZA1491BQ"/>
    <n v="8001560609280"/>
    <x v="1"/>
    <s v="ST8000NM0055-1RM112"/>
    <n v="3.5"/>
    <s v="SATA"/>
    <n v="100"/>
  </r>
  <r>
    <s v="WSD4L841"/>
    <n v="8001560609280"/>
    <x v="1"/>
    <s v="ST8000NM012A-2KE131"/>
    <n v="3.5"/>
    <s v="SATA"/>
    <n v="100"/>
  </r>
  <r>
    <s v="VDGL8WPD"/>
    <n v="8001560609280"/>
    <x v="1"/>
    <s v="HGST HUS728T8TALE6L4"/>
    <n v="3.5"/>
    <s v="SATA"/>
    <n v="100"/>
  </r>
  <r>
    <s v="VDGL3M3D"/>
    <n v="8001560609280"/>
    <x v="1"/>
    <s v="HGST HUS728T8TALE6L4"/>
    <n v="3.5"/>
    <s v="SATA"/>
    <n v="100"/>
  </r>
  <r>
    <s v="VDGH9H8D"/>
    <n v="8001560609280"/>
    <x v="1"/>
    <s v="HGST HUS728T8TALE6L4"/>
    <n v="3.5"/>
    <s v="SATA"/>
    <n v="100"/>
  </r>
  <r>
    <s v="VDGL330D"/>
    <n v="8001560609280"/>
    <x v="1"/>
    <s v="HGST HUS728T8TALE6L4"/>
    <n v="3.5"/>
    <s v="SATA"/>
    <n v="100"/>
  </r>
  <r>
    <s v="VAJR5GSL"/>
    <n v="8001560609280"/>
    <x v="1"/>
    <s v="HGST HUS728T8TALE6L4"/>
    <n v="3.5"/>
    <s v="SATA"/>
    <n v="100"/>
  </r>
  <r>
    <s v="VDGHGZ8D"/>
    <n v="8001560609280"/>
    <x v="1"/>
    <s v="HGST HUS728T8TALE6L4"/>
    <n v="3.5"/>
    <s v="SATA"/>
    <n v="100"/>
  </r>
  <r>
    <s v="VDGH8K2D"/>
    <n v="8001560609280"/>
    <x v="1"/>
    <s v="HGST HUS728T8TALE6L4"/>
    <n v="3.5"/>
    <s v="SATA"/>
    <n v="100"/>
  </r>
  <r>
    <s v="VDGL8VMD"/>
    <n v="8001560609280"/>
    <x v="1"/>
    <s v="HGST HUS728T8TALE6L4"/>
    <n v="3.5"/>
    <s v="SATA"/>
    <n v="100"/>
  </r>
  <r>
    <s v="VDGJZMMD"/>
    <n v="8001560609280"/>
    <x v="1"/>
    <s v="HGST HUS728T8TALE6L4"/>
    <n v="3.5"/>
    <s v="SATA"/>
    <n v="100"/>
  </r>
  <r>
    <s v="VDGH85HD"/>
    <n v="8001560609280"/>
    <x v="1"/>
    <s v="HGST HUS728T8TALE6L4"/>
    <n v="3.5"/>
    <s v="SATA"/>
    <n v="100"/>
  </r>
  <r>
    <s v="VDGHLDJD"/>
    <n v="8001560609280"/>
    <x v="1"/>
    <s v="HGST HUS728T8TALE6L4"/>
    <n v="3.5"/>
    <s v="SATA"/>
    <n v="100"/>
  </r>
  <r>
    <s v="VDGL6NZD"/>
    <n v="8001560609280"/>
    <x v="1"/>
    <s v="HGST HUS728T8TALE6L4"/>
    <n v="3.5"/>
    <s v="SATA"/>
    <n v="100"/>
  </r>
  <r>
    <s v="VDGH7T5D"/>
    <n v="8001560609280"/>
    <x v="1"/>
    <s v="HGST HUS728T8TALE6L4"/>
    <n v="3.5"/>
    <s v="SATA"/>
    <n v="100"/>
  </r>
  <r>
    <s v="VDGLJ1TD"/>
    <n v="8001560609280"/>
    <x v="1"/>
    <s v="HGST HUS728T8TALE6L4"/>
    <n v="3.5"/>
    <s v="SATA"/>
    <n v="100"/>
  </r>
  <r>
    <s v="VDGHGYJD"/>
    <n v="8001560609280"/>
    <x v="1"/>
    <s v="HGST HUS728T8TALE6L4"/>
    <n v="3.5"/>
    <s v="SATA"/>
    <n v="100"/>
  </r>
  <r>
    <s v="VDGL62RD"/>
    <n v="8001560609280"/>
    <x v="1"/>
    <s v="HGST HUS728T8TALE6L4"/>
    <n v="3.5"/>
    <s v="SATA"/>
    <n v="100"/>
  </r>
  <r>
    <s v="VDGLB69D"/>
    <n v="8001560609280"/>
    <x v="1"/>
    <s v="HGST HUS728T8TALE6L4"/>
    <n v="3.5"/>
    <s v="SATA"/>
    <n v="100"/>
  </r>
  <r>
    <s v="VDGL8TYD"/>
    <n v="8001560609280"/>
    <x v="1"/>
    <s v="HGST HUS728T8TALE6L4"/>
    <n v="3.5"/>
    <s v="SATA"/>
    <n v="100"/>
  </r>
  <r>
    <s v="VDGLHW2D"/>
    <n v="8001560609280"/>
    <x v="1"/>
    <s v="HGST HUS728T8TALE6L4"/>
    <n v="3.5"/>
    <s v="SATA"/>
    <n v="100"/>
  </r>
  <r>
    <s v="VAK8BTZR"/>
    <n v="8001560609280"/>
    <x v="1"/>
    <s v="HGST HUS728T8TALE6L4"/>
    <n v="3.5"/>
    <s v="SATA"/>
    <n v="100"/>
  </r>
  <r>
    <s v="VDGH474D"/>
    <n v="8001560609280"/>
    <x v="1"/>
    <s v="HGST HUS728T8TALE6L4"/>
    <n v="3.5"/>
    <s v="SATA"/>
    <n v="100"/>
  </r>
  <r>
    <s v="VDGLASRD"/>
    <n v="8001560609280"/>
    <x v="1"/>
    <s v="HGST HUS728T8TALE6L4"/>
    <n v="3.5"/>
    <s v="SATA"/>
    <n v="100"/>
  </r>
  <r>
    <s v="VDGLHJ4D"/>
    <n v="8001560609280"/>
    <x v="1"/>
    <s v="HGST HUS728T8TALE6L4"/>
    <n v="3.5"/>
    <s v="SATA"/>
    <n v="100"/>
  </r>
  <r>
    <s v="VDGL6GYD"/>
    <n v="8001560609280"/>
    <x v="1"/>
    <s v="HGST HUS728T8TALE6L4"/>
    <n v="3.5"/>
    <s v="SATA"/>
    <n v="100"/>
  </r>
  <r>
    <s v="VDGHL13D"/>
    <n v="8001560609280"/>
    <x v="1"/>
    <s v="HGST HUS728T8TALE6L4"/>
    <n v="3.5"/>
    <s v="SATA"/>
    <n v="100"/>
  </r>
  <r>
    <s v="VDGL3JGD"/>
    <n v="8001560609280"/>
    <x v="1"/>
    <s v="HGST HUS728T8TALE6L4"/>
    <n v="3.5"/>
    <s v="SATA"/>
    <n v="100"/>
  </r>
  <r>
    <s v="VDGHB33D"/>
    <n v="8001560609280"/>
    <x v="1"/>
    <s v="HGST HUS728T8TALE6L4"/>
    <n v="3.5"/>
    <s v="SATA"/>
    <n v="100"/>
  </r>
  <r>
    <s v="VDGLEU7D"/>
    <n v="8001560609280"/>
    <x v="1"/>
    <s v="HGST HUS728T8TALE6L4"/>
    <n v="3.5"/>
    <s v="SATA"/>
    <n v="100"/>
  </r>
  <r>
    <s v="VDGH3TRD"/>
    <n v="8001560609280"/>
    <x v="1"/>
    <s v="HGST HUS728T8TALE6L4"/>
    <n v="3.5"/>
    <s v="SATA"/>
    <n v="100"/>
  </r>
  <r>
    <s v="VDGHAMMD"/>
    <n v="8001560609280"/>
    <x v="1"/>
    <s v="HGST HUS728T8TALE6L4"/>
    <n v="3.5"/>
    <s v="SATA"/>
    <n v="100"/>
  </r>
  <r>
    <s v="VDGL9W8D"/>
    <n v="8001560609280"/>
    <x v="1"/>
    <s v="HGST HUS728T8TALE6L4"/>
    <n v="3.5"/>
    <s v="SATA"/>
    <n v="100"/>
  </r>
  <r>
    <s v="VDGHJM7D"/>
    <n v="8001560609280"/>
    <x v="1"/>
    <s v="HGST HUS728T8TALE6L4"/>
    <n v="3.5"/>
    <s v="SATA"/>
    <n v="100"/>
  </r>
  <r>
    <s v="VDGHJNYD"/>
    <n v="8001560609280"/>
    <x v="1"/>
    <s v="HGST HUS728T8TALE6L4"/>
    <n v="3.5"/>
    <s v="SATA"/>
    <n v="100"/>
  </r>
  <r>
    <s v="VDGJ62LD"/>
    <n v="8001560609280"/>
    <x v="1"/>
    <s v="HGST HUS728T8TALE6L4"/>
    <n v="3.5"/>
    <s v="SATA"/>
    <n v="100"/>
  </r>
  <r>
    <s v="VDGH7SVD"/>
    <n v="8001560609280"/>
    <x v="1"/>
    <s v="HGST HUS728T8TALE6L4"/>
    <n v="3.5"/>
    <s v="SATA"/>
    <n v="100"/>
  </r>
  <r>
    <s v="VDGDT6YD"/>
    <n v="8001560609280"/>
    <x v="1"/>
    <s v="HGST HUS728T8TALE6L4"/>
    <n v="3.5"/>
    <s v="SATA"/>
    <n v="100"/>
  </r>
  <r>
    <s v="VDGGTRBD"/>
    <n v="8001560609280"/>
    <x v="1"/>
    <s v="HGST HUS728T8TALE6L4"/>
    <n v="3.5"/>
    <s v="SATA"/>
    <n v="100"/>
  </r>
  <r>
    <s v="VDGL3K1D"/>
    <n v="8001560609280"/>
    <x v="1"/>
    <s v="HGST HUS728T8TALE6L4"/>
    <n v="3.5"/>
    <s v="SATA"/>
    <n v="100"/>
  </r>
  <r>
    <s v="VDGLP3ED"/>
    <n v="8001560609280"/>
    <x v="1"/>
    <s v="HGST HUS728T8TALE6L4"/>
    <n v="3.5"/>
    <s v="SATA"/>
    <n v="100"/>
  </r>
  <r>
    <s v="VDGHJH3D"/>
    <n v="8001560609280"/>
    <x v="1"/>
    <s v="HGST HUS728T8TALE6L4"/>
    <n v="3.5"/>
    <s v="SATA"/>
    <n v="100"/>
  </r>
  <r>
    <s v="VDGHKTPD"/>
    <n v="8001560609280"/>
    <x v="1"/>
    <s v="HGST HUS728T8TALE6L4"/>
    <n v="3.5"/>
    <s v="SATA"/>
    <n v="100"/>
  </r>
  <r>
    <s v="VDGEU59D"/>
    <n v="8001560609280"/>
    <x v="1"/>
    <s v="HGST HUS728T8TALE6L4"/>
    <n v="3.5"/>
    <s v="SATA"/>
    <n v="100"/>
  </r>
  <r>
    <s v="VDGH3HMD"/>
    <n v="8001560609280"/>
    <x v="1"/>
    <s v="HGST HUS728T8TALE6L4"/>
    <n v="3.5"/>
    <s v="SATA"/>
    <n v="100"/>
  </r>
  <r>
    <s v="VDGLM72D"/>
    <n v="8001560609280"/>
    <x v="1"/>
    <s v="HGST HUS728T8TALE6L4"/>
    <n v="3.5"/>
    <s v="SATA"/>
    <n v="100"/>
  </r>
  <r>
    <s v="VDGLMPSD"/>
    <n v="8001560609280"/>
    <x v="1"/>
    <s v="HGST HUS728T8TALE6L4"/>
    <n v="3.5"/>
    <s v="SATA"/>
    <n v="100"/>
  </r>
  <r>
    <s v="VDGH7YPD"/>
    <n v="8001560609280"/>
    <x v="1"/>
    <s v="HGST HUS728T8TALE6L4"/>
    <n v="3.5"/>
    <s v="SATA"/>
    <n v="100"/>
  </r>
  <r>
    <s v="VDGL8LSD"/>
    <n v="8001560609280"/>
    <x v="1"/>
    <s v="HGST HUS728T8TALE6L4"/>
    <n v="3.5"/>
    <s v="SATA"/>
    <n v="100"/>
  </r>
  <r>
    <s v="VDGKY3SD"/>
    <n v="8001560609280"/>
    <x v="1"/>
    <s v="HGST HUS728T8TALE6L4"/>
    <n v="3.5"/>
    <s v="SATA"/>
    <n v="100"/>
  </r>
  <r>
    <s v="VDGLHJYD"/>
    <n v="8001560609280"/>
    <x v="1"/>
    <s v="HGST HUS728T8TALE6L4"/>
    <n v="3.5"/>
    <s v="SATA"/>
    <n v="100"/>
  </r>
  <r>
    <s v="VDGHLBMD"/>
    <n v="8001560609280"/>
    <x v="1"/>
    <s v="HGST HUS728T8TALE6L4"/>
    <n v="3.5"/>
    <s v="SATA"/>
    <n v="100"/>
  </r>
  <r>
    <s v="VDGHP0DD"/>
    <n v="8001560609280"/>
    <x v="1"/>
    <s v="HGST HUS728T8TALE6L4"/>
    <n v="3.5"/>
    <s v="SATA"/>
    <n v="100"/>
  </r>
  <r>
    <s v="VDGHGY9D"/>
    <n v="8001560609280"/>
    <x v="1"/>
    <s v="HGST HUS728T8TALE6L4"/>
    <n v="3.5"/>
    <s v="SATA"/>
    <n v="100"/>
  </r>
  <r>
    <s v="VDGLP73D"/>
    <n v="8001560609280"/>
    <x v="1"/>
    <s v="HGST HUS728T8TALE6L4"/>
    <n v="3.5"/>
    <s v="SATA"/>
    <n v="100"/>
  </r>
  <r>
    <s v="VDGHJXGD"/>
    <n v="8001560609280"/>
    <x v="1"/>
    <s v="HGST HUS728T8TALE6L4"/>
    <n v="3.5"/>
    <s v="SATA"/>
    <n v="100"/>
  </r>
  <r>
    <s v="VDGL2JRD"/>
    <n v="8001560609280"/>
    <x v="1"/>
    <s v="HGST HUS728T8TALE6L4"/>
    <n v="3.5"/>
    <s v="SATA"/>
    <n v="100"/>
  </r>
  <r>
    <s v="VDGLHL6D"/>
    <n v="8001560609280"/>
    <x v="1"/>
    <s v="HGST HUS728T8TALE6L4"/>
    <n v="3.5"/>
    <s v="SATA"/>
    <n v="100"/>
  </r>
  <r>
    <s v="VDGG1UDD"/>
    <n v="8001560609280"/>
    <x v="1"/>
    <s v="HGST HUS728T8TALE6L4"/>
    <n v="3.5"/>
    <s v="SATA"/>
    <n v="100"/>
  </r>
  <r>
    <s v="VDGHL1WD"/>
    <n v="8001560609280"/>
    <x v="1"/>
    <s v="HGST HUS728T8TALE6L4"/>
    <n v="3.5"/>
    <s v="SATA"/>
    <n v="100"/>
  </r>
  <r>
    <s v="VDGGL59D"/>
    <n v="8001560609280"/>
    <x v="1"/>
    <s v="HGST HUS728T8TALE6L4"/>
    <n v="3.5"/>
    <s v="SATA"/>
    <n v="100"/>
  </r>
  <r>
    <s v="VDGLNYED"/>
    <n v="8001560609280"/>
    <x v="1"/>
    <s v="HGST HUS728T8TALE6L4"/>
    <n v="3.5"/>
    <s v="SATA"/>
    <n v="100"/>
  </r>
  <r>
    <s v="VDGL8ZTD"/>
    <n v="8001560609280"/>
    <x v="1"/>
    <s v="HGST HUS728T8TALE6L4"/>
    <n v="3.5"/>
    <s v="SATA"/>
    <n v="100"/>
  </r>
  <r>
    <s v="VDGJ9PYG"/>
    <n v="8001560609280"/>
    <x v="1"/>
    <s v="HGST HUS728T8TALE6L4"/>
    <n v="3.5"/>
    <s v="SATA"/>
    <n v="100"/>
  </r>
  <r>
    <s v="VDGLPSZD"/>
    <n v="8001560609280"/>
    <x v="1"/>
    <s v="HGST HUS728T8TALE6L4"/>
    <n v="3.5"/>
    <s v="SATA"/>
    <n v="100"/>
  </r>
  <r>
    <s v="VDGH4LND"/>
    <n v="8001560609280"/>
    <x v="1"/>
    <s v="HGST HUS728T8TALE6L4"/>
    <n v="3.5"/>
    <s v="SATA"/>
    <n v="100"/>
  </r>
  <r>
    <s v="VDGEYZ1D"/>
    <n v="8001560609280"/>
    <x v="1"/>
    <s v="HGST HUS728T8TALE6L4"/>
    <n v="3.5"/>
    <s v="SATA"/>
    <n v="100"/>
  </r>
  <r>
    <s v="VDGLJDDD"/>
    <n v="8001560609280"/>
    <x v="1"/>
    <s v="HGST HUS728T8TALE6L4"/>
    <n v="3.5"/>
    <s v="SATA"/>
    <n v="100"/>
  </r>
  <r>
    <s v="VDGL7EUD"/>
    <n v="8001560609280"/>
    <x v="1"/>
    <s v="HGST HUS728T8TALE6L4"/>
    <n v="3.5"/>
    <s v="SATA"/>
    <n v="100"/>
  </r>
  <r>
    <s v="VDGLJNSD"/>
    <n v="8001560609280"/>
    <x v="1"/>
    <s v="HGST HUS728T8TALE6L4"/>
    <n v="3.5"/>
    <s v="SATA"/>
    <n v="100"/>
  </r>
  <r>
    <s v="VDGHDE2D"/>
    <n v="8001560609280"/>
    <x v="1"/>
    <s v="HGST HUS728T8TALE6L4"/>
    <n v="3.5"/>
    <s v="SATA"/>
    <n v="100"/>
  </r>
  <r>
    <s v="VDGH546D"/>
    <n v="8001560609280"/>
    <x v="1"/>
    <s v="HGST HUS728T8TALE6L4"/>
    <n v="3.5"/>
    <s v="SATA"/>
    <n v="100"/>
  </r>
  <r>
    <s v="VDGLGGXD"/>
    <n v="8001560609280"/>
    <x v="1"/>
    <s v="HGST HUS728T8TALE6L4"/>
    <n v="3.5"/>
    <s v="SATA"/>
    <n v="100"/>
  </r>
  <r>
    <s v="VDGLHBKD"/>
    <n v="8001560609280"/>
    <x v="1"/>
    <s v="HGST HUS728T8TALE6L4"/>
    <n v="3.5"/>
    <s v="SATA"/>
    <n v="100"/>
  </r>
  <r>
    <s v="VDGL7MHD"/>
    <n v="8001560609280"/>
    <x v="1"/>
    <s v="HGST HUS728T8TALE6L4"/>
    <n v="3.5"/>
    <s v="SATA"/>
    <n v="100"/>
  </r>
  <r>
    <s v="VDGK6LZD"/>
    <n v="8001560609280"/>
    <x v="1"/>
    <s v="HGST HUS728T8TALE6L4"/>
    <n v="3.5"/>
    <s v="SATA"/>
    <n v="100"/>
  </r>
  <r>
    <s v="VDGHJ08D"/>
    <n v="8001560609280"/>
    <x v="1"/>
    <s v="HGST HUS728T8TALE6L4"/>
    <n v="3.5"/>
    <s v="SATA"/>
    <n v="100"/>
  </r>
  <r>
    <s v="VDGLPLRD"/>
    <n v="8001560609280"/>
    <x v="1"/>
    <s v="HGST HUS728T8TALE6L4"/>
    <n v="3.5"/>
    <s v="SATA"/>
    <n v="100"/>
  </r>
  <r>
    <s v="VDGJ9KSG"/>
    <n v="8001560609280"/>
    <x v="1"/>
    <s v="HGST HUS728T8TALE6L4"/>
    <n v="3.5"/>
    <s v="SATA"/>
    <n v="100"/>
  </r>
  <r>
    <s v="VDGL8XBD"/>
    <n v="8001560609280"/>
    <x v="1"/>
    <s v="HGST HUS728T8TALE6L4"/>
    <n v="3.5"/>
    <s v="SATA"/>
    <n v="100"/>
  </r>
  <r>
    <s v="VDGL901D"/>
    <n v="8001560609280"/>
    <x v="1"/>
    <s v="HGST HUS728T8TALE6L4"/>
    <n v="3.5"/>
    <s v="SATA"/>
    <n v="100"/>
  </r>
  <r>
    <s v="VDGH6T5D"/>
    <n v="8001560609280"/>
    <x v="1"/>
    <s v="HGST HUS728T8TALE6L4"/>
    <n v="3.5"/>
    <s v="SATA"/>
    <n v="100"/>
  </r>
  <r>
    <s v="VDGLGBUD"/>
    <n v="8001560609280"/>
    <x v="1"/>
    <s v="HGST HUS728T8TALE6L4"/>
    <n v="3.5"/>
    <s v="SATA"/>
    <n v="100"/>
  </r>
  <r>
    <s v="VDGLL0AD"/>
    <n v="8001560609280"/>
    <x v="1"/>
    <s v="HGST HUS728T8TALE6L4"/>
    <n v="3.5"/>
    <s v="SATA"/>
    <n v="100"/>
  </r>
  <r>
    <s v="VDGHJPGD"/>
    <n v="8001560609280"/>
    <x v="1"/>
    <s v="HGST HUS728T8TALE6L4"/>
    <n v="3.5"/>
    <s v="SATA"/>
    <n v="100"/>
  </r>
  <r>
    <s v="60C0A01QFLGF"/>
    <n v="8001560609280"/>
    <x v="1"/>
    <s v="TOSHIBA MG06ACA800E"/>
    <n v="3.5"/>
    <s v="SATA"/>
    <n v="100"/>
  </r>
  <r>
    <s v="VDGLKH3D"/>
    <n v="8001560609280"/>
    <x v="1"/>
    <s v="HGST HUS728T8TALE6L4"/>
    <n v="3.5"/>
    <s v="SATA"/>
    <n v="100"/>
  </r>
  <r>
    <s v="VDGHBA6D"/>
    <n v="8001560609280"/>
    <x v="1"/>
    <s v="HGST HUS728T8TALE6L4"/>
    <n v="3.5"/>
    <s v="SATA"/>
    <n v="100"/>
  </r>
  <r>
    <s v="VDGHJZ2D"/>
    <n v="8001560609280"/>
    <x v="1"/>
    <s v="HGST HUS728T8TALE6L4"/>
    <n v="3.5"/>
    <s v="SATA"/>
    <n v="100"/>
  </r>
  <r>
    <s v="VDGHLAYD"/>
    <n v="8001560609280"/>
    <x v="1"/>
    <s v="HGST HUS728T8TALE6L4"/>
    <n v="3.5"/>
    <s v="SATA"/>
    <n v="100"/>
  </r>
  <r>
    <s v="VAJB5TZL"/>
    <n v="8001560609280"/>
    <x v="1"/>
    <s v="HGST HUS728T8TALE6L4"/>
    <n v="3.5"/>
    <s v="SATA"/>
    <n v="100"/>
  </r>
  <r>
    <s v="VAG3ZJML"/>
    <n v="8001560609280"/>
    <x v="1"/>
    <s v="HGST HUS728T8TALE6L4"/>
    <n v="3.5"/>
    <s v="SATA"/>
    <n v="100"/>
  </r>
  <r>
    <s v="VDGL6HKD"/>
    <n v="8001560609280"/>
    <x v="1"/>
    <s v="HGST HUS728T8TALE6L4"/>
    <n v="3.5"/>
    <s v="SATA"/>
    <n v="100"/>
  </r>
  <r>
    <s v="VDGHHSWD"/>
    <n v="8001560609280"/>
    <x v="1"/>
    <s v="HGST HUS728T8TALE6L4"/>
    <n v="3.5"/>
    <s v="SATA"/>
    <n v="100"/>
  </r>
  <r>
    <s v="VDGLB2JD"/>
    <n v="8001560609280"/>
    <x v="1"/>
    <s v="HGST HUS728T8TALE6L4"/>
    <n v="3.5"/>
    <s v="SATA"/>
    <n v="100"/>
  </r>
  <r>
    <s v="VDGJ9S8G"/>
    <n v="8001560609280"/>
    <x v="1"/>
    <s v="HGST HUS728T8TALE6L4"/>
    <n v="3.5"/>
    <s v="SATA"/>
    <n v="100"/>
  </r>
  <r>
    <s v="VDGHEEKD"/>
    <n v="8001560609280"/>
    <x v="1"/>
    <s v="HGST HUS728T8TALE6L4"/>
    <n v="3.5"/>
    <s v="SATA"/>
    <n v="100"/>
  </r>
  <r>
    <s v="VDGHAJ2D"/>
    <n v="8001560609280"/>
    <x v="1"/>
    <s v="HGST HUS728T8TALE6L4"/>
    <n v="3.5"/>
    <s v="SATA"/>
    <n v="100"/>
  </r>
  <r>
    <s v="VDGH7YUD"/>
    <n v="8001560609280"/>
    <x v="1"/>
    <s v="HGST HUS728T8TALE6L4"/>
    <n v="3.5"/>
    <s v="SATA"/>
    <n v="100"/>
  </r>
  <r>
    <s v="VDGKY4UD"/>
    <n v="8001560609280"/>
    <x v="1"/>
    <s v="HGST HUS728T8TALE6L4"/>
    <n v="3.5"/>
    <s v="SATA"/>
    <n v="100"/>
  </r>
  <r>
    <s v="VDGHEY6D"/>
    <n v="8001560609280"/>
    <x v="1"/>
    <s v="HGST HUS728T8TALE6L4"/>
    <n v="3.5"/>
    <s v="SATA"/>
    <n v="100"/>
  </r>
  <r>
    <s v="VDGLG6ND"/>
    <n v="8001560609280"/>
    <x v="1"/>
    <s v="HGST HUS728T8TALE6L4"/>
    <n v="3.5"/>
    <s v="SATA"/>
    <n v="100"/>
  </r>
  <r>
    <s v="VDGL6W7D"/>
    <n v="8001560609280"/>
    <x v="1"/>
    <s v="HGST HUS728T8TALE6L4"/>
    <n v="3.5"/>
    <s v="SATA"/>
    <n v="100"/>
  </r>
  <r>
    <s v="VDGHD45D"/>
    <n v="8001560609280"/>
    <x v="1"/>
    <s v="HGST HUS728T8TALE6L4"/>
    <n v="3.5"/>
    <s v="SATA"/>
    <n v="100"/>
  </r>
  <r>
    <s v="VDGHL0VD"/>
    <n v="8001560609280"/>
    <x v="1"/>
    <s v="HGST HUS728T8TALE6L4"/>
    <n v="3.5"/>
    <s v="SATA"/>
    <n v="100"/>
  </r>
  <r>
    <s v="VDGHP0HD"/>
    <n v="8001560609280"/>
    <x v="1"/>
    <s v="HGST HUS728T8TALE6L4"/>
    <n v="3.5"/>
    <s v="SATA"/>
    <n v="100"/>
  </r>
  <r>
    <s v="VDGL7SND"/>
    <n v="8001560609280"/>
    <x v="1"/>
    <s v="HGST HUS728T8TALE6L4"/>
    <n v="3.5"/>
    <s v="SATA"/>
    <n v="100"/>
  </r>
  <r>
    <s v="VDGHNVYD"/>
    <n v="8001560609280"/>
    <x v="1"/>
    <s v="HGST HUS728T8TALE6L4"/>
    <n v="3.5"/>
    <s v="SATA"/>
    <n v="100"/>
  </r>
  <r>
    <s v="VDGL3V8D"/>
    <n v="8001560609280"/>
    <x v="1"/>
    <s v="HGST HUS728T8TALE6L4"/>
    <n v="3.5"/>
    <s v="SATA"/>
    <n v="100"/>
  </r>
  <r>
    <s v="VDGH7P0D"/>
    <n v="8001560609280"/>
    <x v="1"/>
    <s v="HGST HUS728T8TALE6L4"/>
    <n v="3.5"/>
    <s v="SATA"/>
    <n v="100"/>
  </r>
  <r>
    <s v="VDGL3VTD"/>
    <n v="8001560609280"/>
    <x v="1"/>
    <s v="HGST HUS728T8TALE6L4"/>
    <n v="3.5"/>
    <s v="SATA"/>
    <n v="100"/>
  </r>
  <r>
    <s v="VDGLGG2D"/>
    <n v="8001560609280"/>
    <x v="1"/>
    <s v="HGST HUS728T8TALE6L4"/>
    <n v="3.5"/>
    <s v="SATA"/>
    <n v="100"/>
  </r>
  <r>
    <s v="VDGHL8PD"/>
    <n v="8001560609280"/>
    <x v="1"/>
    <s v="HGST HUS728T8TALE6L4"/>
    <n v="3.5"/>
    <s v="SATA"/>
    <n v="100"/>
  </r>
  <r>
    <s v="60A0A00WFLGF"/>
    <n v="8001560609280"/>
    <x v="1"/>
    <s v="TOSHIBA MG06ACA800E"/>
    <n v="3.5"/>
    <s v="SATA"/>
    <n v="100"/>
  </r>
  <r>
    <s v="VDGLJX2D"/>
    <n v="8001560609280"/>
    <x v="1"/>
    <s v="HGST HUS728T8TALE6L4"/>
    <n v="3.5"/>
    <s v="SATA"/>
    <n v="100"/>
  </r>
  <r>
    <s v="60C0A01HFLGF"/>
    <n v="8001560609280"/>
    <x v="1"/>
    <s v="TOSHIBA MG06ACA800E"/>
    <n v="3.5"/>
    <s v="SATA"/>
    <n v="100"/>
  </r>
  <r>
    <s v="VDGEZ1RD"/>
    <n v="8001560609280"/>
    <x v="1"/>
    <s v="HGST HUS728T8TALE6L4"/>
    <n v="3.5"/>
    <s v="SATA"/>
    <n v="100"/>
  </r>
  <r>
    <s v="VDGHBZMD"/>
    <n v="8001560609280"/>
    <x v="1"/>
    <s v="HGST HUS728T8TALE6L4"/>
    <n v="3.5"/>
    <s v="SATA"/>
    <n v="100"/>
  </r>
  <r>
    <s v="VDGHALED"/>
    <n v="8001560609280"/>
    <x v="1"/>
    <s v="HGST HUS728T8TALE6L4"/>
    <n v="3.5"/>
    <s v="SATA"/>
    <n v="100"/>
  </r>
  <r>
    <s v="VDGH7MXD"/>
    <n v="8001560609280"/>
    <x v="1"/>
    <s v="HGST HUS728T8TALE6L4"/>
    <n v="3.5"/>
    <s v="SATA"/>
    <n v="100"/>
  </r>
  <r>
    <s v="VDGLG4YD"/>
    <n v="8001560609280"/>
    <x v="1"/>
    <s v="HGST HUS728T8TALE6L4"/>
    <n v="3.5"/>
    <s v="SATA"/>
    <n v="100"/>
  </r>
  <r>
    <s v="VDGLBYLD"/>
    <n v="8001560609280"/>
    <x v="1"/>
    <s v="HGST HUS728T8TALE6L4"/>
    <n v="3.5"/>
    <s v="SATA"/>
    <n v="100"/>
  </r>
  <r>
    <s v="VDGJ9LBG"/>
    <n v="8001560609280"/>
    <x v="1"/>
    <s v="HGST HUS728T8TALE6L4"/>
    <n v="3.5"/>
    <s v="SATA"/>
    <n v="100"/>
  </r>
  <r>
    <s v="VDGL3L0D"/>
    <n v="8001560609280"/>
    <x v="1"/>
    <s v="HGST HUS728T8TALE6L4"/>
    <n v="3.5"/>
    <s v="SATA"/>
    <n v="100"/>
  </r>
  <r>
    <s v="VDGHH9VD"/>
    <n v="8001560609280"/>
    <x v="1"/>
    <s v="HGST HUS728T8TALE6L4"/>
    <n v="3.5"/>
    <s v="SATA"/>
    <n v="100"/>
  </r>
  <r>
    <s v="VDGHLV8D"/>
    <n v="8001560609280"/>
    <x v="1"/>
    <s v="HGST HUS728T8TALE6L4"/>
    <n v="3.5"/>
    <s v="SATA"/>
    <n v="100"/>
  </r>
  <r>
    <s v="VDGHA7BD"/>
    <n v="8001560609280"/>
    <x v="1"/>
    <s v="HGST HUS728T8TALE6L4"/>
    <n v="3.5"/>
    <s v="SATA"/>
    <n v="100"/>
  </r>
  <r>
    <s v="VDGZVU2D"/>
    <n v="8001560609280"/>
    <x v="1"/>
    <s v="HGST HUS728T8TALE6L4"/>
    <n v="3.5"/>
    <s v="SATA"/>
    <n v="100"/>
  </r>
  <r>
    <s v="VDGLHARD"/>
    <n v="8001560609280"/>
    <x v="1"/>
    <s v="HGST HUS728T8TALE6L4"/>
    <n v="3.5"/>
    <s v="SATA"/>
    <n v="100"/>
  </r>
  <r>
    <s v="VDGJ8AHD"/>
    <n v="8001560609280"/>
    <x v="1"/>
    <s v="HGST HUS728T8TALE6L4"/>
    <n v="3.5"/>
    <s v="SATA"/>
    <n v="100"/>
  </r>
  <r>
    <s v="VDGLBZ2D"/>
    <n v="8001560609280"/>
    <x v="1"/>
    <s v="HGST HUS728T8TALE6L4"/>
    <n v="3.5"/>
    <s v="SATA"/>
    <n v="100"/>
  </r>
  <r>
    <s v="VDGHL7WD"/>
    <n v="8001560609280"/>
    <x v="1"/>
    <s v="HGST HUS728T8TALE6L4"/>
    <n v="3.5"/>
    <s v="SATA"/>
    <n v="100"/>
  </r>
  <r>
    <s v="VDGL8VUD"/>
    <n v="8001560609280"/>
    <x v="1"/>
    <s v="HGST HUS728T8TALE6L4"/>
    <n v="3.5"/>
    <s v="SATA"/>
    <n v="100"/>
  </r>
  <r>
    <s v="VDGDVY7D"/>
    <n v="8001560609280"/>
    <x v="1"/>
    <s v="HGST HUS728T8TALE6L4"/>
    <n v="3.5"/>
    <s v="SATA"/>
    <n v="100"/>
  </r>
  <r>
    <s v="VDGKYYKD"/>
    <n v="8001560609280"/>
    <x v="1"/>
    <s v="HGST HUS728T8TALE6L4"/>
    <n v="3.5"/>
    <s v="SATA"/>
    <n v="100"/>
  </r>
  <r>
    <s v="VDGLGN6D"/>
    <n v="8001560609280"/>
    <x v="1"/>
    <s v="HGST HUS728T8TALE6L4"/>
    <n v="3.5"/>
    <s v="SATA"/>
    <n v="100"/>
  </r>
  <r>
    <s v="VDGLB26D"/>
    <n v="8001560609280"/>
    <x v="1"/>
    <s v="HGST HUS728T8TALE6L4"/>
    <n v="3.5"/>
    <s v="SATA"/>
    <n v="100"/>
  </r>
  <r>
    <s v="VDGH9ZZD"/>
    <n v="8001560609280"/>
    <x v="1"/>
    <s v="HGST HUS728T8TALE6L4"/>
    <n v="3.5"/>
    <s v="SATA"/>
    <n v="100"/>
  </r>
  <r>
    <s v="VDGH3P0D"/>
    <n v="8001560609280"/>
    <x v="1"/>
    <s v="HGST HUS728T8TALE6L4"/>
    <n v="3.5"/>
    <s v="SATA"/>
    <n v="100"/>
  </r>
  <r>
    <s v="60A0A00ZFLGF"/>
    <n v="8001560609280"/>
    <x v="1"/>
    <s v="TOSHIBA MG06ACA800E"/>
    <n v="3.5"/>
    <s v="SATA"/>
    <n v="100"/>
  </r>
  <r>
    <s v="VDGL3R1D"/>
    <n v="8001560609280"/>
    <x v="1"/>
    <s v="HGST HUS728T8TALE6L4"/>
    <n v="3.5"/>
    <s v="SATA"/>
    <n v="100"/>
  </r>
  <r>
    <s v="VDGHETZD"/>
    <n v="8001560609280"/>
    <x v="1"/>
    <s v="HGST HUS728T8TALE6L4"/>
    <n v="3.5"/>
    <s v="SATA"/>
    <n v="100"/>
  </r>
  <r>
    <s v="VDGH770D"/>
    <n v="8001560609280"/>
    <x v="1"/>
    <s v="HGST HUS728T8TALE6L4"/>
    <n v="3.5"/>
    <s v="SATA"/>
    <n v="100"/>
  </r>
  <r>
    <s v="VDGHHXPD"/>
    <n v="8001560609280"/>
    <x v="1"/>
    <s v="HGST HUS728T8TALE6L4"/>
    <n v="3.5"/>
    <s v="SATA"/>
    <n v="100"/>
  </r>
  <r>
    <s v="VDGLH9UD"/>
    <n v="8001560609280"/>
    <x v="1"/>
    <s v="HGST HUS728T8TALE6L4"/>
    <n v="3.5"/>
    <s v="SATA"/>
    <n v="100"/>
  </r>
  <r>
    <s v="VDGLMYKD"/>
    <n v="8001560609280"/>
    <x v="1"/>
    <s v="HGST HUS728T8TALE6L4"/>
    <n v="3.5"/>
    <s v="SATA"/>
    <n v="100"/>
  </r>
  <r>
    <s v="VDGL9ULD"/>
    <n v="8001560609280"/>
    <x v="1"/>
    <s v="HGST HUS728T8TALE6L4"/>
    <n v="3.5"/>
    <s v="SATA"/>
    <n v="100"/>
  </r>
  <r>
    <s v="VDGHG3ND"/>
    <n v="8001560609280"/>
    <x v="1"/>
    <s v="HGST HUS728T8TALE6L4"/>
    <n v="3.5"/>
    <s v="SATA"/>
    <n v="100"/>
  </r>
  <r>
    <s v="VDGH2PAD"/>
    <n v="8001560609280"/>
    <x v="1"/>
    <s v="HGST HUS728T8TALE6L4"/>
    <n v="3.5"/>
    <s v="SATA"/>
    <n v="100"/>
  </r>
  <r>
    <s v="VDGHKPTD"/>
    <n v="8001560609280"/>
    <x v="1"/>
    <s v="HGST HUS728T8TALE6L4"/>
    <n v="3.5"/>
    <s v="SATA"/>
    <n v="100"/>
  </r>
  <r>
    <s v="VDGLHJND"/>
    <n v="8001560609280"/>
    <x v="1"/>
    <s v="HGST HUS728T8TALE6L4"/>
    <n v="3.5"/>
    <s v="SATA"/>
    <n v="100"/>
  </r>
  <r>
    <s v="VDGLMW6D"/>
    <n v="8001560609280"/>
    <x v="1"/>
    <s v="HGST HUS728T8TALE6L4"/>
    <n v="3.5"/>
    <s v="SATA"/>
    <n v="100"/>
  </r>
  <r>
    <s v="VDG5HSMD"/>
    <n v="8001560609280"/>
    <x v="1"/>
    <s v="HGST HUS728T8TALE6L4"/>
    <n v="3.5"/>
    <s v="SATA"/>
    <n v="100"/>
  </r>
  <r>
    <s v="VDGHKGJD"/>
    <n v="8001560609280"/>
    <x v="1"/>
    <s v="HGST HUS728T8TALE6L4"/>
    <n v="3.5"/>
    <s v="SATA"/>
    <n v="100"/>
  </r>
  <r>
    <s v="VDGKBJPD"/>
    <n v="8001560609280"/>
    <x v="1"/>
    <s v="HGST HUS728T8TALE6L4"/>
    <n v="3.5"/>
    <s v="SATA"/>
    <n v="100"/>
  </r>
  <r>
    <s v="VDGL7MND"/>
    <n v="8001560609280"/>
    <x v="1"/>
    <s v="HGST HUS728T8TALE6L4"/>
    <n v="3.5"/>
    <s v="SATA"/>
    <n v="100"/>
  </r>
  <r>
    <s v="VDGJ9MKG"/>
    <n v="8001560609280"/>
    <x v="1"/>
    <s v="HGST HUS728T8TALE6L4"/>
    <n v="3.5"/>
    <s v="SATA"/>
    <n v="100"/>
  </r>
  <r>
    <s v="VDGHE8HD"/>
    <n v="8001560609280"/>
    <x v="1"/>
    <s v="HGST HUS728T8TALE6L4"/>
    <n v="3.5"/>
    <s v="SATA"/>
    <n v="100"/>
  </r>
  <r>
    <s v="VDGHL73D"/>
    <n v="8001560609280"/>
    <x v="1"/>
    <s v="HGST HUS728T8TALE6L4"/>
    <n v="3.5"/>
    <s v="SATA"/>
    <n v="100"/>
  </r>
  <r>
    <s v="VDGH8HED"/>
    <n v="8001560609280"/>
    <x v="1"/>
    <s v="HGST HUS728T8TALE6L4"/>
    <n v="3.5"/>
    <s v="SATA"/>
    <n v="100"/>
  </r>
  <r>
    <s v="VDGLD7TD"/>
    <n v="8001560609280"/>
    <x v="1"/>
    <s v="HGST HUS728T8TALE6L4"/>
    <n v="3.5"/>
    <s v="SATA"/>
    <n v="100"/>
  </r>
  <r>
    <s v="VDGHHRGD"/>
    <n v="8001560609280"/>
    <x v="1"/>
    <s v="HGST HUS728T8TALE6L4"/>
    <n v="3.5"/>
    <s v="SATA"/>
    <n v="100"/>
  </r>
  <r>
    <s v="VDGL1YHD"/>
    <n v="8001560609280"/>
    <x v="1"/>
    <s v="HGST HUS728T8TALE6L4"/>
    <n v="3.5"/>
    <s v="SATA"/>
    <n v="100"/>
  </r>
  <r>
    <s v="VDGLP7AD"/>
    <n v="8001560609280"/>
    <x v="1"/>
    <s v="HGST HUS728T8TALE6L4"/>
    <n v="3.5"/>
    <s v="SATA"/>
    <n v="100"/>
  </r>
  <r>
    <s v="VDGH95AD"/>
    <n v="8001560609280"/>
    <x v="1"/>
    <s v="HGST HUS728T8TALE6L4"/>
    <n v="3.5"/>
    <s v="SATA"/>
    <n v="100"/>
  </r>
  <r>
    <s v="VDGHGXSD"/>
    <n v="8001560609280"/>
    <x v="1"/>
    <s v="HGST HUS728T8TALE6L4"/>
    <n v="3.5"/>
    <s v="SATA"/>
    <n v="100"/>
  </r>
  <r>
    <s v="VDGE47AD"/>
    <n v="8001560609280"/>
    <x v="1"/>
    <s v="HGST HUS728T8TALE6L4"/>
    <n v="3.5"/>
    <s v="SATA"/>
    <n v="100"/>
  </r>
  <r>
    <s v="VDGHG38D"/>
    <n v="8001560609280"/>
    <x v="1"/>
    <s v="HGST HUS728T8TALE6L4"/>
    <n v="3.5"/>
    <s v="SATA"/>
    <n v="100"/>
  </r>
  <r>
    <s v="VDGHJ94D"/>
    <n v="8001560609280"/>
    <x v="1"/>
    <s v="HGST HUS728T8TALE6L4"/>
    <n v="3.5"/>
    <s v="SATA"/>
    <n v="100"/>
  </r>
  <r>
    <s v="VDGH41WD"/>
    <n v="8001560609280"/>
    <x v="1"/>
    <s v="HGST HUS728T8TALE6L4"/>
    <n v="3.5"/>
    <s v="SATA"/>
    <n v="100"/>
  </r>
  <r>
    <s v="VDGLG2LD"/>
    <n v="8001560609280"/>
    <x v="1"/>
    <s v="HGST HUS728T8TALE6L4"/>
    <n v="3.5"/>
    <s v="SATA"/>
    <n v="100"/>
  </r>
  <r>
    <s v="VDGKUWGD"/>
    <n v="8001560609280"/>
    <x v="1"/>
    <s v="HGST HUS728T8TALE6L4"/>
    <n v="3.5"/>
    <s v="SATA"/>
    <n v="100"/>
  </r>
  <r>
    <s v="VDGKP9ED"/>
    <n v="8001560609280"/>
    <x v="1"/>
    <s v="HGST HUS728T8TALE6L4"/>
    <n v="3.5"/>
    <s v="SATA"/>
    <n v="100"/>
  </r>
  <r>
    <s v="VDGHG01D"/>
    <n v="8001560609280"/>
    <x v="1"/>
    <s v="HGST HUS728T8TALE6L4"/>
    <n v="3.5"/>
    <s v="SATA"/>
    <n v="100"/>
  </r>
  <r>
    <s v="VDHANSDK"/>
    <n v="8001560609280"/>
    <x v="1"/>
    <s v="HGST HUS728T8TALE6L4"/>
    <n v="3.5"/>
    <s v="SATA"/>
    <n v="100"/>
  </r>
  <r>
    <s v="VDGH9BAD"/>
    <n v="8001560609280"/>
    <x v="1"/>
    <s v="HGST HUS728T8TALE6L4"/>
    <n v="3.5"/>
    <s v="SATA"/>
    <n v="100"/>
  </r>
  <r>
    <s v="VDGLL6KD"/>
    <n v="8001560609280"/>
    <x v="1"/>
    <s v="HGST HUS728T8TALE6L4"/>
    <n v="3.5"/>
    <s v="SATA"/>
    <n v="100"/>
  </r>
  <r>
    <s v="VDGHJ73D"/>
    <n v="8001560609280"/>
    <x v="1"/>
    <s v="HGST HUS728T8TALE6L4"/>
    <n v="3.5"/>
    <s v="SATA"/>
    <n v="100"/>
  </r>
  <r>
    <s v="VDGLBUXD"/>
    <n v="8001560609280"/>
    <x v="1"/>
    <s v="HGST HUS728T8TALE6L4"/>
    <n v="3.5"/>
    <s v="SATA"/>
    <n v="100"/>
  </r>
  <r>
    <s v="VDGH83BD"/>
    <n v="8001560609280"/>
    <x v="1"/>
    <s v="HGST HUS728T8TALE6L4"/>
    <n v="3.5"/>
    <s v="SATA"/>
    <n v="100"/>
  </r>
  <r>
    <s v="VDGL3PJD"/>
    <n v="8001560609280"/>
    <x v="1"/>
    <s v="HGST HUS728T8TALE6L4"/>
    <n v="3.5"/>
    <s v="SATA"/>
    <n v="100"/>
  </r>
  <r>
    <s v="VDGLNX7D"/>
    <n v="8001560609280"/>
    <x v="1"/>
    <s v="HGST HUS728T8TALE6L4"/>
    <n v="3.5"/>
    <s v="SATA"/>
    <n v="100"/>
  </r>
  <r>
    <s v="VDGLDVUD"/>
    <n v="8001560609280"/>
    <x v="1"/>
    <s v="HGST HUS728T8TALE6L4"/>
    <n v="3.5"/>
    <s v="SATA"/>
    <n v="100"/>
  </r>
  <r>
    <s v="VDGL3E5D"/>
    <n v="8001560609280"/>
    <x v="1"/>
    <s v="HGST HUS728T8TALE6L4"/>
    <n v="3.5"/>
    <s v="SATA"/>
    <n v="100"/>
  </r>
  <r>
    <s v="VDGHHBBD"/>
    <n v="8001560609280"/>
    <x v="1"/>
    <s v="HGST HUS728T8TALE6L4"/>
    <n v="3.5"/>
    <s v="SATA"/>
    <n v="100"/>
  </r>
  <r>
    <s v="VDHBRGRD"/>
    <n v="8001560609280"/>
    <x v="1"/>
    <s v="HGST HUS728T8TALE6L4"/>
    <n v="3.5"/>
    <s v="SATA"/>
    <n v="100"/>
  </r>
  <r>
    <s v="VDGLGATD"/>
    <n v="8001560609280"/>
    <x v="1"/>
    <s v="HGST HUS728T8TALE6L4"/>
    <n v="3.5"/>
    <s v="SATA"/>
    <n v="100"/>
  </r>
  <r>
    <s v="VDGHE8LD"/>
    <n v="8001560609280"/>
    <x v="1"/>
    <s v="HGST HUS728T8TALE6L4"/>
    <n v="3.5"/>
    <s v="SATA"/>
    <n v="100"/>
  </r>
  <r>
    <s v="VDGH25ZD"/>
    <n v="8001560609280"/>
    <x v="1"/>
    <s v="HGST HUS728T8TALE6L4"/>
    <n v="3.5"/>
    <s v="SATA"/>
    <n v="100"/>
  </r>
  <r>
    <s v="VDGHJNED"/>
    <n v="8001560609280"/>
    <x v="1"/>
    <s v="HGST HUS728T8TALE6L4"/>
    <n v="3.5"/>
    <s v="SATA"/>
    <n v="100"/>
  </r>
  <r>
    <s v="VDGHL7LD"/>
    <n v="8001560609280"/>
    <x v="1"/>
    <s v="HGST HUS728T8TALE6L4"/>
    <n v="3.5"/>
    <s v="SATA"/>
    <n v="100"/>
  </r>
  <r>
    <s v="VDGHD7KD"/>
    <n v="8001560609280"/>
    <x v="1"/>
    <s v="HGST HUS728T8TALE6L4"/>
    <n v="3.5"/>
    <s v="SATA"/>
    <n v="100"/>
  </r>
  <r>
    <s v="VDGL3S5D"/>
    <n v="8001560609280"/>
    <x v="1"/>
    <s v="HGST HUS728T8TALE6L4"/>
    <n v="3.5"/>
    <s v="SATA"/>
    <n v="100"/>
  </r>
  <r>
    <s v="VDGLNY8D"/>
    <n v="8001560609280"/>
    <x v="1"/>
    <s v="HGST HUS728T8TALE6L4"/>
    <n v="3.5"/>
    <s v="SATA"/>
    <n v="100"/>
  </r>
  <r>
    <s v="VDGHD68D"/>
    <n v="8001560609280"/>
    <x v="1"/>
    <s v="HGST HUS728T8TALE6L4"/>
    <n v="3.5"/>
    <s v="SATA"/>
    <n v="100"/>
  </r>
  <r>
    <s v="VDGHL9BD"/>
    <n v="8001560609280"/>
    <x v="1"/>
    <s v="HGST HUS728T8TALE6L4"/>
    <n v="3.5"/>
    <s v="SATA"/>
    <n v="100"/>
  </r>
  <r>
    <s v="VDGHNVSD"/>
    <n v="8001560609280"/>
    <x v="1"/>
    <s v="HGST HUS728T8TALE6L4"/>
    <n v="3.5"/>
    <s v="SATA"/>
    <n v="100"/>
  </r>
  <r>
    <s v="VDG96V4G"/>
    <n v="8001560609280"/>
    <x v="1"/>
    <s v="HGST HUS728T8TALE6L4"/>
    <n v="3.5"/>
    <s v="SATA"/>
    <n v="100"/>
  </r>
  <r>
    <s v="VDGHBKUD"/>
    <n v="8001560609280"/>
    <x v="1"/>
    <s v="HGST HUS728T8TALE6L4"/>
    <n v="3.5"/>
    <s v="SATA"/>
    <n v="100"/>
  </r>
  <r>
    <s v="VDGLJHUD"/>
    <n v="8001560609280"/>
    <x v="1"/>
    <s v="HGST HUS728T8TALE6L4"/>
    <n v="3.5"/>
    <s v="SATA"/>
    <n v="100"/>
  </r>
  <r>
    <s v="VDGL6PLD"/>
    <n v="8001560609280"/>
    <x v="1"/>
    <s v="HGST HUS728T8TALE6L4"/>
    <n v="3.5"/>
    <s v="SATA"/>
    <n v="100"/>
  </r>
  <r>
    <s v="VDGHGZAD"/>
    <n v="8001560609280"/>
    <x v="1"/>
    <s v="HGST HUS728T8TALE6L4"/>
    <n v="3.5"/>
    <s v="SATA"/>
    <n v="100"/>
  </r>
  <r>
    <s v="VDGL3A9D"/>
    <n v="8001560609280"/>
    <x v="1"/>
    <s v="HGST HUS728T8TALE6L4"/>
    <n v="3.5"/>
    <s v="SATA"/>
    <n v="100"/>
  </r>
  <r>
    <s v="VDGL8KHD"/>
    <n v="8001560609280"/>
    <x v="1"/>
    <s v="HGST HUS728T8TALE6L4"/>
    <n v="3.5"/>
    <s v="SATA"/>
    <n v="100"/>
  </r>
  <r>
    <s v="VDGHBJRD"/>
    <n v="8001560609280"/>
    <x v="1"/>
    <s v="HGST HUS728T8TALE6L4"/>
    <n v="3.5"/>
    <s v="SATA"/>
    <n v="100"/>
  </r>
  <r>
    <s v="VDGL6W4D"/>
    <n v="8001560609280"/>
    <x v="1"/>
    <s v="HGST HUS728T8TALE6L4"/>
    <n v="3.5"/>
    <s v="SATA"/>
    <n v="100"/>
  </r>
  <r>
    <s v="VDGLEHWD"/>
    <n v="8001560609280"/>
    <x v="1"/>
    <s v="HGST HUS728T8TALE6L4"/>
    <n v="3.5"/>
    <s v="SATA"/>
    <n v="100"/>
  </r>
  <r>
    <s v="VDGHL7PD"/>
    <n v="8001560609280"/>
    <x v="1"/>
    <s v="HGST HUS728T8TALE6L4"/>
    <n v="3.5"/>
    <s v="SATA"/>
    <n v="100"/>
  </r>
  <r>
    <s v="VDGH4LPD"/>
    <n v="8001560609280"/>
    <x v="1"/>
    <s v="HGST HUS728T8TALE6L4"/>
    <n v="3.5"/>
    <s v="SATA"/>
    <n v="100"/>
  </r>
  <r>
    <s v="R5GL451V"/>
    <n v="8001560609280"/>
    <x v="1"/>
    <s v="WDC WD80PURZ-85YNPY0"/>
    <n v="3.5"/>
    <s v="SATA"/>
    <n v="100"/>
  </r>
  <r>
    <s v="R6GP1PDY"/>
    <n v="8001560609280"/>
    <x v="1"/>
    <s v="WDC WD80PURZ-85YNPY0"/>
    <n v="3.5"/>
    <s v="SATA"/>
    <n v="100"/>
  </r>
  <r>
    <s v="WD-CA0BHV3K"/>
    <n v="8001560609280"/>
    <x v="1"/>
    <s v="WDC WD84PURZ-85B2YY0"/>
    <n v="3.5"/>
    <s v="SATA"/>
    <n v="100"/>
  </r>
  <r>
    <s v="ZA1J9PFE"/>
    <n v="8001560609280"/>
    <x v="1"/>
    <s v="ST8000NM0205-2FF112"/>
    <n v="3.5"/>
    <s v="SATA"/>
    <n v="100"/>
  </r>
  <r>
    <s v="R6GZ35SY"/>
    <n v="8001560609280"/>
    <x v="1"/>
    <s v="WDC WD80EFZX-68UW8N0"/>
    <n v="3.5"/>
    <s v="SATA"/>
    <n v="100"/>
  </r>
  <r>
    <s v="VGGGRTBG"/>
    <n v="8001560609280"/>
    <x v="1"/>
    <s v="HGST HUS728T8TALE6L4"/>
    <n v="3.5"/>
    <s v="SATA"/>
    <n v="100"/>
  </r>
  <r>
    <s v="VLK7LSAY"/>
    <n v="8001560609280"/>
    <x v="1"/>
    <s v="HGST HDN728080ALE604"/>
    <n v="3.5"/>
    <s v="SATA"/>
    <n v="100"/>
  </r>
  <r>
    <s v="ZA1HZ76D"/>
    <n v="8001560609280"/>
    <x v="1"/>
    <s v="ST8000NM0205-2FF112"/>
    <n v="3.5"/>
    <s v="SATA"/>
    <n v="100"/>
  </r>
  <r>
    <s v="WD-CA33W4JK"/>
    <n v="8001560609280"/>
    <x v="1"/>
    <s v="WDC WD84PURZ-74B2YY0"/>
    <n v="3.5"/>
    <s v="SATA"/>
    <n v="100"/>
  </r>
  <r>
    <s v="7SGM2T3C"/>
    <n v="8001560609280"/>
    <x v="1"/>
    <s v="WDC WD80EFAX-68LHPN0"/>
    <n v="3.5"/>
    <s v="SATA"/>
    <n v="100"/>
  </r>
  <r>
    <s v="R6GZ61JY"/>
    <n v="8001560609280"/>
    <x v="1"/>
    <s v="WDC WD80EFZX-68UW8N0"/>
    <n v="3.5"/>
    <s v="SATA"/>
    <n v="100"/>
  </r>
  <r>
    <s v="ZA1HZCTM"/>
    <n v="8001560609280"/>
    <x v="1"/>
    <s v="ST8000NM0205-2FF112"/>
    <n v="3.5"/>
    <s v="SATA"/>
    <n v="100"/>
  </r>
  <r>
    <s v="ZA1HY3YA"/>
    <n v="8001560609280"/>
    <x v="1"/>
    <s v="ST8000NM0205-2FF112"/>
    <n v="3.5"/>
    <s v="SATA"/>
    <n v="100"/>
  </r>
  <r>
    <s v="Z840L9LH"/>
    <n v="8001560609280"/>
    <x v="1"/>
    <s v="ST8000AS0002-1NA17Z"/>
    <n v="3.5"/>
    <s v="SATA"/>
    <n v="100"/>
  </r>
  <r>
    <s v="R6GRS1JY"/>
    <n v="8001560609280"/>
    <x v="1"/>
    <s v="WDC WD80EFZX-68UW8N0"/>
    <n v="3.5"/>
    <s v="SATA"/>
    <n v="100"/>
  </r>
  <r>
    <s v="VAGVEX4L"/>
    <n v="8001560609280"/>
    <x v="1"/>
    <s v="WDC WD80EFAX-68KNBN0"/>
    <n v="3.5"/>
    <s v="SATA"/>
    <n v="100"/>
  </r>
  <r>
    <s v="ZR161WWH"/>
    <n v="8001560609280"/>
    <x v="1"/>
    <s v="ST8000DM004-2U9188"/>
    <n v="3.5"/>
    <s v="SATA"/>
    <n v="100"/>
  </r>
  <r>
    <s v="ZA1HZNCW"/>
    <n v="8001560609280"/>
    <x v="1"/>
    <s v="ST8000NM0205-2FF112"/>
    <n v="3.5"/>
    <s v="SATA"/>
    <n v="100"/>
  </r>
  <r>
    <s v="R6GS5DWY"/>
    <n v="8001560609280"/>
    <x v="1"/>
    <s v="HGST HDN728080ALE604"/>
    <n v="3.5"/>
    <s v="SATA"/>
    <n v="100"/>
  </r>
  <r>
    <s v="VLKJDHBZ"/>
    <n v="8001560609280"/>
    <x v="1"/>
    <s v="HGST HDN728080ALE604"/>
    <n v="3.5"/>
    <s v="SATA"/>
    <n v="100"/>
  </r>
  <r>
    <s v="WD-CA0LT6PK"/>
    <n v="8001560609280"/>
    <x v="1"/>
    <s v="WDC WD80EMZZ-11B4FB0"/>
    <n v="3.5"/>
    <s v="SATA"/>
    <n v="100"/>
  </r>
  <r>
    <s v="ZA20EY46"/>
    <n v="8001560609280"/>
    <x v="1"/>
    <s v="ST8000NM0016-1U3101"/>
    <n v="3.5"/>
    <s v="SATA"/>
    <n v="100"/>
  </r>
  <r>
    <s v="ZCT2N252"/>
    <n v="8001560609280"/>
    <x v="1"/>
    <s v="ST8000DM004-2CX188"/>
    <n v="3.5"/>
    <s v="SATA"/>
    <n v="100"/>
  </r>
  <r>
    <s v="ZA1J8QHY"/>
    <n v="8001560609280"/>
    <x v="1"/>
    <s v="ST8000NM0205-2FF112"/>
    <n v="3.5"/>
    <s v="SATA"/>
    <n v="100"/>
  </r>
  <r>
    <s v="ZA1J9R1S"/>
    <n v="8001560609280"/>
    <x v="1"/>
    <s v="ST8000NM0205-2FF112"/>
    <n v="3.5"/>
    <s v="SATA"/>
    <n v="100"/>
  </r>
  <r>
    <s v="R6GS703Y"/>
    <n v="8001560609280"/>
    <x v="1"/>
    <s v="HGST HDN728080ALE604"/>
    <n v="3.5"/>
    <s v="SATA"/>
    <n v="100"/>
  </r>
  <r>
    <s v="ZA1HZ4M0"/>
    <n v="8001560609280"/>
    <x v="1"/>
    <s v="ST8000NM0205-2FF112"/>
    <n v="3.5"/>
    <s v="SATA"/>
    <n v="100"/>
  </r>
  <r>
    <s v="ZR11XDA2"/>
    <n v="8001560609280"/>
    <x v="1"/>
    <s v="ST8000DM004-2CX188"/>
    <n v="3.5"/>
    <s v="SATA"/>
    <n v="100"/>
  </r>
  <r>
    <s v="WD-AW003JNF"/>
    <n v="8001560609280"/>
    <x v="1"/>
    <s v="WDC WD8002FZWX-00BKUA0"/>
    <n v="3.5"/>
    <s v="SATA"/>
    <n v="100"/>
  </r>
  <r>
    <s v="ZA1J9WRJ"/>
    <n v="8001560609280"/>
    <x v="1"/>
    <s v="ST8000NM0205-2FF112"/>
    <n v="3.5"/>
    <s v="SATA"/>
    <n v="100"/>
  </r>
  <r>
    <s v="7SG9UM9C"/>
    <n v="8001560609280"/>
    <x v="1"/>
    <s v="WDC WD80EFAX-68LHPN0"/>
    <n v="3.5"/>
    <s v="SATA"/>
    <n v="100"/>
  </r>
  <r>
    <s v="ZA1J9WET"/>
    <n v="8001560609280"/>
    <x v="1"/>
    <s v="ST8000NM0205-2FF112"/>
    <n v="3.5"/>
    <s v="SATA"/>
    <n v="100"/>
  </r>
  <r>
    <s v="R6GW2SAY"/>
    <n v="8001560609280"/>
    <x v="1"/>
    <s v="WDC WD80EFZX-68UW8N0"/>
    <n v="3.5"/>
    <s v="SATA"/>
    <n v="100"/>
  </r>
  <r>
    <s v="VGG16NGG"/>
    <n v="8001560609280"/>
    <x v="1"/>
    <s v="HGST HUS728T8TALE6L4"/>
    <n v="3.5"/>
    <s v="SATA"/>
    <n v="100"/>
  </r>
  <r>
    <s v="2EGDW3ZR"/>
    <n v="8001560609280"/>
    <x v="1"/>
    <s v="HGST HUH728080ALE600"/>
    <n v="3.5"/>
    <s v="SATA"/>
    <n v="100"/>
  </r>
  <r>
    <s v="R6GS109Y"/>
    <n v="8001560609280"/>
    <x v="1"/>
    <s v="HGST HDN728080ALE604"/>
    <n v="3.5"/>
    <s v="SATA"/>
    <n v="100"/>
  </r>
  <r>
    <s v="VLKH62GZ"/>
    <n v="8001560609280"/>
    <x v="1"/>
    <s v="HGST HDN728080ALE604"/>
    <n v="3.5"/>
    <s v="SATA"/>
    <n v="100"/>
  </r>
  <r>
    <s v="R6GZ3LSY"/>
    <n v="8001560609280"/>
    <x v="1"/>
    <s v="WDC WD80EFZX-68UW8N0"/>
    <n v="3.5"/>
    <s v="SATA"/>
    <n v="100"/>
  </r>
  <r>
    <s v="WD-AW001YXF"/>
    <n v="8001560609280"/>
    <x v="1"/>
    <s v="WDC WD8002FZWX-00BKUA0"/>
    <n v="3.5"/>
    <s v="SATA"/>
    <n v="100"/>
  </r>
  <r>
    <s v="WWZ2CDSD"/>
    <n v="8001560609280"/>
    <x v="1"/>
    <s v="ST8000VN004-3CP101"/>
    <n v="3.5"/>
    <s v="SATA"/>
    <n v="100"/>
  </r>
  <r>
    <s v="R6GS03YY"/>
    <n v="8001560609280"/>
    <x v="1"/>
    <s v="HGST HDN728080ALE604"/>
    <n v="3.5"/>
    <s v="SATA"/>
    <n v="100"/>
  </r>
  <r>
    <s v="R6GP0MEY"/>
    <n v="8001560609280"/>
    <x v="1"/>
    <s v="HGST HUH728080ALE600"/>
    <n v="3.5"/>
    <s v="SATA"/>
    <n v="100"/>
  </r>
  <r>
    <s v="R6GG45YY"/>
    <n v="8001560609280"/>
    <x v="1"/>
    <s v="HGST HUH728080ALE600"/>
    <n v="3.5"/>
    <s v="SATA"/>
    <n v="100"/>
  </r>
  <r>
    <s v="VYGJ8K9S"/>
    <n v="8001560609280"/>
    <x v="1"/>
    <s v="HGST HUS728T8TALE6L0"/>
    <n v="3.5"/>
    <s v="SATA"/>
    <n v="100"/>
  </r>
  <r>
    <s v="VYGJLWVS"/>
    <n v="8001560609280"/>
    <x v="1"/>
    <s v="HGST HUS728T8TALE6L0"/>
    <n v="3.5"/>
    <s v="SATA"/>
    <n v="100"/>
  </r>
  <r>
    <s v="VDG425PD"/>
    <n v="8001560609280"/>
    <x v="1"/>
    <s v="HGST HUS728T8TALE6L4"/>
    <n v="3.5"/>
    <s v="SATA"/>
    <n v="100"/>
  </r>
  <r>
    <s v="Z840CWBK"/>
    <n v="8001560609280"/>
    <x v="1"/>
    <s v="ST8000AS0002-1NA17Z"/>
    <n v="3.5"/>
    <s v="SATA"/>
    <n v="100"/>
  </r>
  <r>
    <s v="ZCT0GTST"/>
    <n v="8001560609280"/>
    <x v="1"/>
    <s v="ST8000DM004-2CX188"/>
    <n v="3.5"/>
    <s v="SATA"/>
    <n v="100"/>
  </r>
  <r>
    <s v="ZR11F99P"/>
    <n v="8001560609280"/>
    <x v="1"/>
    <s v="ST8000DM004-2U9188"/>
    <n v="3.5"/>
    <s v="SATA"/>
    <n v="100"/>
  </r>
  <r>
    <s v="ZA1CHNKC"/>
    <n v="8001560609280"/>
    <x v="1"/>
    <s v="ST8000NM0055-1RM112"/>
    <n v="3.5"/>
    <s v="SATA"/>
    <n v="100"/>
  </r>
  <r>
    <s v="ZA1CHRWA"/>
    <n v="8001560609280"/>
    <x v="1"/>
    <s v="ST8000NM0055-1RM112"/>
    <n v="3.5"/>
    <s v="SATA"/>
    <n v="100"/>
  </r>
  <r>
    <s v="ZA1AZ0DH"/>
    <n v="8001560609280"/>
    <x v="1"/>
    <s v="ST8000NM0055-1RM112"/>
    <n v="3.5"/>
    <s v="SATA"/>
    <n v="100"/>
  </r>
  <r>
    <s v="WSD3ZF7D"/>
    <n v="8001560609280"/>
    <x v="1"/>
    <s v="ST8000NM012A-2KE131"/>
    <n v="3.5"/>
    <s v="SATA"/>
    <n v="100"/>
  </r>
  <r>
    <s v="WSD40KZP"/>
    <n v="8001560609280"/>
    <x v="1"/>
    <s v="ST8000NM012A-2KE131"/>
    <n v="3.5"/>
    <s v="SATA"/>
    <n v="100"/>
  </r>
  <r>
    <s v="ZA1BF87X"/>
    <n v="8001560609280"/>
    <x v="1"/>
    <s v="ST8000NM0205-2FF112"/>
    <n v="3.5"/>
    <s v="SATA"/>
    <n v="100"/>
  </r>
  <r>
    <s v="ZA1BF6XK"/>
    <n v="8001560609280"/>
    <x v="1"/>
    <s v="ST8000NM0205-2FF112"/>
    <n v="3.5"/>
    <s v="SATA"/>
    <n v="100"/>
  </r>
  <r>
    <s v="ZA1BF85E"/>
    <n v="8001560609280"/>
    <x v="1"/>
    <s v="ST8000NM0205-2FF112"/>
    <n v="3.5"/>
    <s v="SATA"/>
    <n v="100"/>
  </r>
  <r>
    <s v="ZA1J4E5W"/>
    <n v="8001560609280"/>
    <x v="1"/>
    <s v="ST8000NM0205-2FF112"/>
    <n v="3.5"/>
    <s v="SATA"/>
    <n v="100"/>
  </r>
  <r>
    <s v="ZA1J4G2P"/>
    <n v="8001560609280"/>
    <x v="1"/>
    <s v="ST8000NM0205-2FF112"/>
    <n v="3.5"/>
    <s v="SATA"/>
    <n v="100"/>
  </r>
  <r>
    <s v="ZA1J2TYY"/>
    <n v="8001560609280"/>
    <x v="1"/>
    <s v="ST8000NM0205-2FF112"/>
    <n v="3.5"/>
    <s v="SATA"/>
    <n v="100"/>
  </r>
  <r>
    <s v="ZA1BF6ZV"/>
    <n v="8001560609280"/>
    <x v="1"/>
    <s v="ST8000NM0205-2FF112"/>
    <n v="3.5"/>
    <s v="SATA"/>
    <n v="100"/>
  </r>
  <r>
    <s v="ZA1CHJFM"/>
    <n v="8001560609280"/>
    <x v="1"/>
    <s v="ST8000NM0205-2FF112"/>
    <n v="3.5"/>
    <s v="SATA"/>
    <n v="100"/>
  </r>
  <r>
    <s v="ZA1CGXRD"/>
    <n v="8001560609280"/>
    <x v="1"/>
    <s v="ST8000NM0205-2FF112"/>
    <n v="3.5"/>
    <s v="SATA"/>
    <n v="100"/>
  </r>
  <r>
    <s v="WKD1YX68"/>
    <n v="8001560609280"/>
    <x v="1"/>
    <s v="ST8000VE000-2P6101"/>
    <n v="3.5"/>
    <s v="SATA"/>
    <n v="100"/>
  </r>
  <r>
    <s v="WKD1ZMAT"/>
    <n v="8001560609280"/>
    <x v="1"/>
    <s v="ST8000VE000-2P6101"/>
    <n v="3.5"/>
    <s v="SATA"/>
    <n v="100"/>
  </r>
  <r>
    <s v="WKD1QAV7"/>
    <n v="8001560609280"/>
    <x v="1"/>
    <s v="ST8000VE000-2P6101"/>
    <n v="3.5"/>
    <s v="SATA"/>
    <n v="100"/>
  </r>
  <r>
    <s v="WKD1NCAP"/>
    <n v="8001560609280"/>
    <x v="1"/>
    <s v="ST8000VE000-2P6101"/>
    <n v="3.5"/>
    <s v="SATA"/>
    <n v="100"/>
  </r>
  <r>
    <s v="VDKN008K"/>
    <n v="8001560609280"/>
    <x v="1"/>
    <s v="WDC WD80EDAZ-11TA3A0"/>
    <n v="3.5"/>
    <s v="SATA"/>
    <n v="100"/>
  </r>
  <r>
    <s v="7SGT2BWC"/>
    <n v="8001560609280"/>
    <x v="1"/>
    <s v="WDC WD80EFAX-68LHPN0"/>
    <n v="3.5"/>
    <s v="SATA"/>
    <n v="100"/>
  </r>
  <r>
    <s v="7HK1N4ZN"/>
    <n v="8001560609280"/>
    <x v="1"/>
    <s v="WDC WD80EMAZ-00WJTA0"/>
    <n v="3.5"/>
    <s v="SATA"/>
    <n v="100"/>
  </r>
  <r>
    <s v="VKJ3WWAX"/>
    <n v="8001560609280"/>
    <x v="1"/>
    <s v="WDC WD80EZZX-11CSGA0"/>
    <n v="3.5"/>
    <s v="SATA"/>
    <n v="100"/>
  </r>
  <r>
    <s v="VDJ9LBTK"/>
    <n v="8001560609280"/>
    <x v="1"/>
    <s v="WDC WD82PURZ-85TEUY0"/>
    <n v="3.5"/>
    <s v="SATA"/>
    <n v="100"/>
  </r>
  <r>
    <s v="VDJA4HAK"/>
    <n v="8001560609280"/>
    <x v="1"/>
    <s v="WDC WD82PURZ-85TEUY0"/>
    <n v="3.5"/>
    <s v="SATA"/>
    <n v="100"/>
  </r>
  <r>
    <s v="2EGVZKGX"/>
    <n v="8001560609280"/>
    <x v="1"/>
    <s v="HGST HUH728080ALE600"/>
    <n v="3.5"/>
    <s v="SATA"/>
    <n v="100"/>
  </r>
  <r>
    <s v="2EHM5LXX"/>
    <n v="8001560609280"/>
    <x v="1"/>
    <s v="HGST HUH728080ALE600"/>
    <n v="3.5"/>
    <s v="SATA"/>
    <n v="100"/>
  </r>
  <r>
    <s v="2EHLE9TX"/>
    <n v="8001560609280"/>
    <x v="1"/>
    <s v="HGST HUH728080ALE600"/>
    <n v="3.5"/>
    <s v="SATA"/>
    <n v="100"/>
  </r>
  <r>
    <s v="2EGVHR9X"/>
    <n v="8001560609280"/>
    <x v="1"/>
    <s v="HGST HUH728080ALE600"/>
    <n v="3.5"/>
    <s v="SATA"/>
    <n v="100"/>
  </r>
  <r>
    <s v="2EHMP0RX"/>
    <n v="8001560609280"/>
    <x v="1"/>
    <s v="HGST HUH728080ALE600"/>
    <n v="3.5"/>
    <s v="SATA"/>
    <n v="100"/>
  </r>
  <r>
    <s v="2EGVMEVX"/>
    <n v="8001560609280"/>
    <x v="1"/>
    <s v="HGST HUH728080ALE600"/>
    <n v="3.5"/>
    <s v="SATA"/>
    <n v="100"/>
  </r>
  <r>
    <s v="2EGVX1DX"/>
    <n v="8001560609280"/>
    <x v="1"/>
    <s v="HGST HUH728080ALE600"/>
    <n v="3.5"/>
    <s v="SATA"/>
    <n v="100"/>
  </r>
  <r>
    <s v="2EGVZMGX"/>
    <n v="8001560609280"/>
    <x v="1"/>
    <s v="HGST HUH728080ALE600"/>
    <n v="3.5"/>
    <s v="SATA"/>
    <n v="100"/>
  </r>
  <r>
    <s v="2EHM1J6X"/>
    <n v="8001560609280"/>
    <x v="1"/>
    <s v="HGST HUH728080ALE600"/>
    <n v="3.5"/>
    <s v="SATA"/>
    <n v="100"/>
  </r>
  <r>
    <s v="ZA197YW5"/>
    <n v="8001560609280"/>
    <x v="1"/>
    <s v="ST8000NC0002-1XX112"/>
    <n v="3.5"/>
    <s v="SATA"/>
    <n v="100"/>
  </r>
  <r>
    <s v="ZA1643BQ"/>
    <n v="8001560609280"/>
    <x v="1"/>
    <s v="ST8000NC0002-1XX112"/>
    <n v="3.5"/>
    <s v="SATA"/>
    <n v="100"/>
  </r>
  <r>
    <s v="ZA1HR3EJ"/>
    <n v="8001560609280"/>
    <x v="1"/>
    <s v="ST8000NC0002-1XX112"/>
    <n v="3.5"/>
    <s v="SATA"/>
    <n v="100"/>
  </r>
  <r>
    <s v="ZA167XCP"/>
    <n v="8001560609280"/>
    <x v="1"/>
    <s v="ST8000NC0002-1XX112"/>
    <n v="3.5"/>
    <s v="SATA"/>
    <n v="100"/>
  </r>
  <r>
    <s v="VGGWR94G"/>
    <n v="8001560609280"/>
    <x v="1"/>
    <s v="WDC WD80EDAZ-11TA3A0"/>
    <n v="3.5"/>
    <s v="SATA"/>
    <n v="100"/>
  </r>
  <r>
    <s v="ZA174F8C"/>
    <n v="8001560609280"/>
    <x v="1"/>
    <s v="ST8000NC0002-1XX112"/>
    <n v="3.5"/>
    <s v="SATA"/>
    <n v="100"/>
  </r>
  <r>
    <s v="2EHLE9TX"/>
    <n v="8001560609280"/>
    <x v="1"/>
    <s v="HGST HUH728080ALE600"/>
    <n v="3.5"/>
    <s v="SATA"/>
    <n v="100"/>
  </r>
  <r>
    <s v="2EGVHR9X"/>
    <n v="8001560609280"/>
    <x v="1"/>
    <s v="HGST HUH728080ALE600"/>
    <n v="3.5"/>
    <s v="SATA"/>
    <n v="100"/>
  </r>
  <r>
    <s v="2EGVX1DX"/>
    <n v="8001560609280"/>
    <x v="1"/>
    <s v="HGST HUH728080ALE600"/>
    <n v="3.5"/>
    <s v="SATA"/>
    <n v="100"/>
  </r>
  <r>
    <s v="2EHM5LXX"/>
    <n v="8001560609280"/>
    <x v="1"/>
    <s v="HGST HUH728080ALE600"/>
    <n v="3.5"/>
    <s v="SATA"/>
    <n v="100"/>
  </r>
  <r>
    <s v="VGJGB33G"/>
    <n v="8001560609280"/>
    <x v="1"/>
    <s v="WDC WD80EDAZ-11TA3A0"/>
    <n v="3.5"/>
    <s v="SATA"/>
    <n v="100"/>
  </r>
  <r>
    <s v="2EGVZMGX"/>
    <n v="8001560609280"/>
    <x v="1"/>
    <s v="HGST HUH728080ALE600"/>
    <n v="3.5"/>
    <s v="SATA"/>
    <n v="100"/>
  </r>
  <r>
    <s v="2EHMP0RX"/>
    <n v="8001560609280"/>
    <x v="1"/>
    <s v="HGST HUH728080ALE600"/>
    <n v="3.5"/>
    <s v="SATA"/>
    <n v="100"/>
  </r>
  <r>
    <s v="2EHM1J6X"/>
    <n v="8001560609280"/>
    <x v="1"/>
    <s v="HGST HUH728080ALE600"/>
    <n v="3.5"/>
    <s v="SATA"/>
    <n v="100"/>
  </r>
  <r>
    <s v="2EGVZKGX"/>
    <n v="8001560609280"/>
    <x v="1"/>
    <s v="HGST HUH728080ALE600"/>
    <n v="3.5"/>
    <s v="SATA"/>
    <n v="100"/>
  </r>
  <r>
    <s v="2EGVMEVX"/>
    <n v="8001560609280"/>
    <x v="1"/>
    <s v="HGST HUH728080ALE600"/>
    <n v="3.5"/>
    <s v="SATA"/>
    <n v="100"/>
  </r>
  <r>
    <s v="ZA266GXN"/>
    <n v="10000821841920"/>
    <x v="2"/>
    <s v="ST10000NM0146-2AA102"/>
    <n v="3.5"/>
    <s v="SATA"/>
    <n v="100"/>
  </r>
  <r>
    <s v="ZA25YAWJ"/>
    <n v="10000821841920"/>
    <x v="2"/>
    <s v="ST10000NM0146-2AA102"/>
    <n v="3.5"/>
    <s v="SATA"/>
    <n v="100"/>
  </r>
  <r>
    <s v="7PGM5K6G"/>
    <n v="10000821841920"/>
    <x v="2"/>
    <s v="HGST HUH721010ALN600"/>
    <n v="3.5"/>
    <s v="SATA"/>
    <n v="100"/>
  </r>
  <r>
    <s v="ZA200RWD"/>
    <n v="10000830067200"/>
    <x v="2"/>
    <s v="ST10000NM0016-1TT101"/>
    <n v="3.5"/>
    <s v="SATA"/>
    <n v="100"/>
  </r>
  <r>
    <s v="ZA20T1E9"/>
    <n v="10000830067200"/>
    <x v="2"/>
    <s v="ST10000VN0004-1ZD101"/>
    <n v="3.5"/>
    <s v="SATA"/>
    <n v="100"/>
  </r>
  <r>
    <s v="ZA24DC7P"/>
    <n v="10000830067200"/>
    <x v="2"/>
    <s v="ST10000NM0086-2AA101"/>
    <n v="3.5"/>
    <s v="SATA"/>
    <n v="100"/>
  </r>
  <r>
    <s v="ZA26SH6S"/>
    <n v="10000830067200"/>
    <x v="2"/>
    <s v="ST10000VN0004-1ZD101"/>
    <n v="3.5"/>
    <s v="SATA"/>
    <n v="100"/>
  </r>
  <r>
    <s v="ZPW0BEY6"/>
    <n v="10000830067200"/>
    <x v="2"/>
    <s v="ST10000VN0008-2JJ101"/>
    <n v="3.5"/>
    <s v="SATA"/>
    <n v="100"/>
  </r>
  <r>
    <s v="ZPW02SG5"/>
    <n v="10000830067200"/>
    <x v="2"/>
    <s v="ST10000VN0008-2JJ101"/>
    <n v="3.5"/>
    <s v="SATA"/>
    <n v="100"/>
  </r>
  <r>
    <s v="ZA20T1AR"/>
    <n v="10000830067200"/>
    <x v="2"/>
    <s v="ST10000VN0004-1ZD101"/>
    <n v="3.5"/>
    <s v="SATA"/>
    <n v="100"/>
  </r>
  <r>
    <s v="ZA20R95P"/>
    <n v="10000830067200"/>
    <x v="2"/>
    <s v="ST10000VN0004-1ZD101"/>
    <n v="3.5"/>
    <s v="SATA"/>
    <n v="100"/>
  </r>
  <r>
    <s v="1EG5GX9Z"/>
    <n v="10000830067200"/>
    <x v="2"/>
    <s v="WDC WD100EMAZ-00WJTA0"/>
    <n v="3.5"/>
    <s v="SATA"/>
    <n v="100"/>
  </r>
  <r>
    <s v="ZA20TLZ8"/>
    <n v="10000830067200"/>
    <x v="2"/>
    <s v="ST10000VN0004-1ZD101"/>
    <n v="3.5"/>
    <s v="SATA"/>
    <n v="100"/>
  </r>
  <r>
    <s v="1SGA85PZ"/>
    <n v="10000830067200"/>
    <x v="2"/>
    <s v="WDC WD100PURZ-85W86Y0"/>
    <n v="3.5"/>
    <s v="SATA"/>
    <n v="100"/>
  </r>
  <r>
    <s v="7JKHKJ6C"/>
    <n v="10000830067200"/>
    <x v="2"/>
    <s v="HGST HUH721010ALE600"/>
    <n v="3.5"/>
    <s v="SATA"/>
    <n v="100"/>
  </r>
  <r>
    <s v="WP007A6N"/>
    <n v="10000830067200"/>
    <x v="2"/>
    <s v="ST10000VE001-3BX101"/>
    <n v="3.5"/>
    <s v="SATA"/>
    <n v="100"/>
  </r>
  <r>
    <s v="ZS5141JY"/>
    <n v="10000830067200"/>
    <x v="2"/>
    <s v="ST10000VE0008-2PQ103"/>
    <n v="3.5"/>
    <s v="SATA"/>
    <n v="100"/>
  </r>
  <r>
    <s v="7JHU551C"/>
    <n v="10000830067200"/>
    <x v="2"/>
    <s v="HGST HUH721010ALE600"/>
    <n v="3.5"/>
    <s v="SATA"/>
    <n v="100"/>
  </r>
  <r>
    <s v="VH0HHR8M"/>
    <n v="10000830067200"/>
    <x v="2"/>
    <s v="WDC WUS721010ALE6L4"/>
    <n v="3.5"/>
    <s v="SATA"/>
    <n v="100"/>
  </r>
  <r>
    <s v="ZS517BMW"/>
    <n v="10000830067200"/>
    <x v="2"/>
    <s v="ST10000NM001G-2MW103"/>
    <n v="3.5"/>
    <s v="SATA"/>
    <n v="100"/>
  </r>
  <r>
    <s v="ZRT0EQ3R"/>
    <n v="10000830067200"/>
    <x v="2"/>
    <s v="ST10000NM018G-3CD103"/>
    <n v="3.5"/>
    <s v="SATA"/>
    <n v="100"/>
  </r>
  <r>
    <s v="ZRT0HD8G"/>
    <n v="10000830067200"/>
    <x v="2"/>
    <s v="ST10000NM018G-3CD103"/>
    <n v="3.5"/>
    <s v="SATA"/>
    <n v="100"/>
  </r>
  <r>
    <s v="2THMHUPD"/>
    <n v="10000830067200"/>
    <x v="2"/>
    <s v="HGST HUH721010ALE604"/>
    <n v="3.5"/>
    <s v="SATA"/>
    <n v="100"/>
  </r>
  <r>
    <s v="JEK6MG4N"/>
    <n v="10000830067200"/>
    <x v="2"/>
    <s v="WDC WD100EFAX-68LHPN0"/>
    <n v="3.5"/>
    <s v="SATA"/>
    <n v="100"/>
  </r>
  <r>
    <s v="ZRT0GQ53"/>
    <n v="10000830067200"/>
    <x v="2"/>
    <s v="ST10000NM018G-3CD103"/>
    <n v="3.5"/>
    <s v="SATA"/>
    <n v="100"/>
  </r>
  <r>
    <s v="2YK0WKUD"/>
    <n v="10000830067200"/>
    <x v="2"/>
    <s v="WDC WD100EMAZ-00WJTA0"/>
    <n v="3.5"/>
    <s v="SATA"/>
    <n v="100"/>
  </r>
  <r>
    <s v="VH0JYZAM"/>
    <n v="10000830067200"/>
    <x v="2"/>
    <s v="WDC WUS721010ALE6L4"/>
    <n v="3.5"/>
    <s v="SATA"/>
    <n v="100"/>
  </r>
  <r>
    <s v="ZA20K4S1"/>
    <n v="10000830067200"/>
    <x v="2"/>
    <s v="ST10000NM0016-1TT101"/>
    <n v="3.5"/>
    <s v="SATA"/>
    <n v="100"/>
  </r>
  <r>
    <s v="ZRT0HB7P"/>
    <n v="10000830067200"/>
    <x v="2"/>
    <s v="ST10000NM018G-3CD103"/>
    <n v="3.5"/>
    <s v="SATA"/>
    <n v="100"/>
  </r>
  <r>
    <s v="ZPW081BR"/>
    <n v="10000830067200"/>
    <x v="2"/>
    <s v="ST10000VN0008-2JJ101"/>
    <n v="3.5"/>
    <s v="SATA"/>
    <n v="100"/>
  </r>
  <r>
    <s v="ZRT0GQ79"/>
    <n v="10000830067200"/>
    <x v="2"/>
    <s v="ST10000NM018G-3CD103"/>
    <n v="3.5"/>
    <s v="SATA"/>
    <n v="100"/>
  </r>
  <r>
    <s v="ZA208304"/>
    <n v="10000830067200"/>
    <x v="2"/>
    <s v="ST10000NM0196-2AA131"/>
    <n v="3.5"/>
    <s v="SATA"/>
    <n v="100"/>
  </r>
  <r>
    <s v="ZRT0H0NX"/>
    <n v="10000830067200"/>
    <x v="2"/>
    <s v="ST10000NM018G-3CD103"/>
    <n v="3.5"/>
    <s v="SATA"/>
    <n v="100"/>
  </r>
  <r>
    <s v="ZRT0FEPL"/>
    <n v="10000830067200"/>
    <x v="2"/>
    <s v="ST10000NM018G-3CD103"/>
    <n v="3.5"/>
    <s v="SATA"/>
    <n v="100"/>
  </r>
  <r>
    <s v="ZRT0H0MB"/>
    <n v="10000830067200"/>
    <x v="2"/>
    <s v="ST10000NM018G-3CD103"/>
    <n v="3.5"/>
    <s v="SATA"/>
    <n v="100"/>
  </r>
  <r>
    <s v="VH0J6RNM"/>
    <n v="10000830067200"/>
    <x v="2"/>
    <s v="WDC WUS721010ALE6L4"/>
    <n v="3.5"/>
    <s v="SATA"/>
    <n v="100"/>
  </r>
  <r>
    <s v="ZA2AETFW"/>
    <n v="10000830067200"/>
    <x v="2"/>
    <s v="ST10000VN0004-1ZD101"/>
    <n v="3.5"/>
    <s v="SATA"/>
    <n v="100"/>
  </r>
  <r>
    <s v="ZRT0HBCL"/>
    <n v="10000830067200"/>
    <x v="2"/>
    <s v="ST10000NM018G-3CD103"/>
    <n v="3.5"/>
    <s v="SATA"/>
    <n v="100"/>
  </r>
  <r>
    <s v="ZRT0H0KP"/>
    <n v="10000830067200"/>
    <x v="2"/>
    <s v="ST10000NM018G-3CD103"/>
    <n v="3.5"/>
    <s v="SATA"/>
    <n v="100"/>
  </r>
  <r>
    <s v="VH0HUY3M"/>
    <n v="10000830067200"/>
    <x v="2"/>
    <s v="WDC WUS721010ALE6L4"/>
    <n v="3.5"/>
    <s v="SATA"/>
    <n v="100"/>
  </r>
  <r>
    <s v="ZA2AESFK"/>
    <n v="10000830067200"/>
    <x v="2"/>
    <s v="ST10000VN0004-1ZD101"/>
    <n v="3.5"/>
    <s v="SATA"/>
    <n v="100"/>
  </r>
  <r>
    <s v="7JHVD6WC"/>
    <n v="10000830067200"/>
    <x v="2"/>
    <s v="HGST HUH721010ALE600"/>
    <n v="3.5"/>
    <s v="SATA"/>
    <n v="100"/>
  </r>
  <r>
    <s v="ZRT0GQ4A"/>
    <n v="10000830067200"/>
    <x v="2"/>
    <s v="ST10000NM018G-3CD103"/>
    <n v="3.5"/>
    <s v="SATA"/>
    <n v="100"/>
  </r>
  <r>
    <s v="WP007KER"/>
    <n v="10000830067200"/>
    <x v="2"/>
    <s v="ST10000NM017B-2TL103"/>
    <n v="3.5"/>
    <s v="SATA"/>
    <n v="100"/>
  </r>
  <r>
    <s v="7JHUW25C"/>
    <n v="10000830067200"/>
    <x v="2"/>
    <s v="HGST HUH721010ALE600"/>
    <n v="3.5"/>
    <s v="SATA"/>
    <n v="100"/>
  </r>
  <r>
    <s v="1EK9YT0Z"/>
    <n v="10000830067200"/>
    <x v="2"/>
    <s v="WDC WD100EFAX-68LHPN0"/>
    <n v="3.5"/>
    <s v="SATA"/>
    <n v="100"/>
  </r>
  <r>
    <s v="1EK90KLZ"/>
    <n v="10000830067200"/>
    <x v="2"/>
    <s v="WDC WD100EFAX-68LHPN0"/>
    <n v="3.5"/>
    <s v="SATA"/>
    <n v="100"/>
  </r>
  <r>
    <s v="ZA29LHNK"/>
    <n v="10000830067200"/>
    <x v="2"/>
    <s v="ST10000NM0016-1TT101"/>
    <n v="3.5"/>
    <s v="SATA"/>
    <n v="100"/>
  </r>
  <r>
    <s v="ZA2CX0KJ"/>
    <n v="10000830067200"/>
    <x v="2"/>
    <s v="ST10000NM0086-2AA101"/>
    <n v="3.5"/>
    <s v="SATA"/>
    <n v="100"/>
  </r>
  <r>
    <s v="ZA202AS0"/>
    <n v="10000830067200"/>
    <x v="2"/>
    <s v="ST10000NM0086-2AA101"/>
    <n v="3.5"/>
    <s v="SATA"/>
    <n v="100"/>
  </r>
  <r>
    <s v="ZA2CWP0V"/>
    <n v="10000830067200"/>
    <x v="2"/>
    <s v="ST10000NM0086-2AA101"/>
    <n v="3.5"/>
    <s v="SATA"/>
    <n v="100"/>
  </r>
  <r>
    <s v="ZA2CXFVQ"/>
    <n v="10000830067200"/>
    <x v="2"/>
    <s v="ST10000NM0086-2AA101"/>
    <n v="3.5"/>
    <s v="SATA"/>
    <n v="100"/>
  </r>
  <r>
    <s v="ZS500QJJ"/>
    <n v="10000830067200"/>
    <x v="2"/>
    <s v="ST10000NM001G 00MX141 00MX141LEN"/>
    <n v="3.5"/>
    <s v="SATA"/>
    <n v="100"/>
  </r>
  <r>
    <s v="2YHEG3AD"/>
    <n v="10000830067200"/>
    <x v="2"/>
    <s v="WDC WD101KFBX-68R56N0"/>
    <n v="3.5"/>
    <s v="SATA"/>
    <n v="100"/>
  </r>
  <r>
    <s v="ZA21CDW1"/>
    <n v="10000830067200"/>
    <x v="2"/>
    <s v="ST10000NE0004-1ZF101"/>
    <n v="3.5"/>
    <s v="SATA"/>
    <n v="100"/>
  </r>
  <r>
    <s v="ZA214RWR"/>
    <n v="10000830067200"/>
    <x v="2"/>
    <s v="ST10000NM0086-2AA101"/>
    <n v="3.5"/>
    <s v="SATA"/>
    <n v="100"/>
  </r>
  <r>
    <s v="2YHMGBHD"/>
    <n v="10000830067200"/>
    <x v="2"/>
    <s v="WDC WD101KFBX-68R56N0"/>
    <n v="3.5"/>
    <s v="SATA"/>
    <n v="100"/>
  </r>
  <r>
    <s v="ZA2BK2R0"/>
    <n v="10000830067200"/>
    <x v="2"/>
    <s v="ST10000NE0004-1ZF101"/>
    <n v="3.5"/>
    <s v="SATA"/>
    <n v="100"/>
  </r>
  <r>
    <s v="7JJHMU6C"/>
    <n v="10000830067200"/>
    <x v="2"/>
    <s v="HUH721010ALE601"/>
    <n v="3.5"/>
    <s v="SATA"/>
    <n v="100"/>
  </r>
  <r>
    <s v="1SG0EALZ"/>
    <n v="10000830067200"/>
    <x v="2"/>
    <s v="HUH721010ALE601"/>
    <n v="3.5"/>
    <s v="SATA"/>
    <n v="100"/>
  </r>
  <r>
    <s v="1SG4VZ9Z"/>
    <n v="10000830067200"/>
    <x v="2"/>
    <s v="HUH721010ALE601"/>
    <n v="3.5"/>
    <s v="SATA"/>
    <n v="100"/>
  </r>
  <r>
    <s v="1EHTK72N"/>
    <n v="10000830067200"/>
    <x v="2"/>
    <s v="HGST HUH721010ALE600"/>
    <n v="3.5"/>
    <s v="SATA"/>
    <n v="100"/>
  </r>
  <r>
    <s v="ZA24EF1G"/>
    <n v="10000830067200"/>
    <x v="2"/>
    <s v="ST10000NM0196-2AA131"/>
    <n v="3.5"/>
    <s v="SATA"/>
    <n v="100"/>
  </r>
  <r>
    <s v="ZL2FYVZN"/>
    <n v="12000091299840"/>
    <x v="3"/>
    <s v="ST12000NM007G-2RM102"/>
    <n v="3.5"/>
    <s v="SATA"/>
    <n v="100"/>
  </r>
  <r>
    <s v="ZL2FYVPH"/>
    <n v="12000091299840"/>
    <x v="3"/>
    <s v="ST12000NM007G-2RM102"/>
    <n v="3.5"/>
    <s v="SATA"/>
    <n v="100"/>
  </r>
  <r>
    <s v="ZL2FYKBE"/>
    <n v="12000091299840"/>
    <x v="3"/>
    <s v="ST12000NM007G-2RM102"/>
    <n v="3.5"/>
    <s v="SATA"/>
    <n v="100"/>
  </r>
  <r>
    <s v="ZL2FYVY7"/>
    <n v="12000091299840"/>
    <x v="3"/>
    <s v="ST12000NM007G-2RM102"/>
    <n v="3.5"/>
    <s v="SATA"/>
    <n v="100"/>
  </r>
  <r>
    <s v="ZTN08FZK"/>
    <n v="12000091299840"/>
    <x v="3"/>
    <s v="ST12000NM007G-2RM102"/>
    <n v="3.5"/>
    <s v="SATA"/>
    <n v="100"/>
  </r>
  <r>
    <s v="ZTN0Y3BZ"/>
    <n v="12000091299840"/>
    <x v="3"/>
    <s v="ST12000NM007G-2RM102"/>
    <n v="3.5"/>
    <s v="SATA"/>
    <n v="100"/>
  </r>
  <r>
    <s v="ZTN08GFR"/>
    <n v="12000091299840"/>
    <x v="3"/>
    <s v="ST12000NM007G-2RM102"/>
    <n v="3.5"/>
    <s v="SATA"/>
    <n v="100"/>
  </r>
  <r>
    <s v="ZL2FYJE7"/>
    <n v="12000091299840"/>
    <x v="3"/>
    <s v="ST12000NM007G-2RM102"/>
    <n v="3.5"/>
    <s v="SATA"/>
    <n v="100"/>
  </r>
  <r>
    <s v="ZL2FYKGT"/>
    <n v="12000091299840"/>
    <x v="3"/>
    <s v="ST12000NM007G-2RM102"/>
    <n v="3.5"/>
    <s v="SATA"/>
    <n v="100"/>
  </r>
  <r>
    <s v="ZL2FYK8L"/>
    <n v="12000091299840"/>
    <x v="3"/>
    <s v="ST12000NM007G-2RM102"/>
    <n v="3.5"/>
    <s v="SATA"/>
    <n v="100"/>
  </r>
  <r>
    <s v="ZL2FYVG2"/>
    <n v="12000091299840"/>
    <x v="3"/>
    <s v="ST12000NM007G-2RM102"/>
    <n v="3.5"/>
    <s v="SATA"/>
    <n v="100"/>
  </r>
  <r>
    <s v="ZTN0Y3TJ"/>
    <n v="12000091299840"/>
    <x v="3"/>
    <s v="ST12000NM007G-2RM102"/>
    <n v="3.5"/>
    <s v="SATA"/>
    <n v="100"/>
  </r>
  <r>
    <s v="ZHZ0PZG1"/>
    <n v="12000091299840"/>
    <x v="3"/>
    <s v="ST12000NM0008-2H3101"/>
    <n v="3.5"/>
    <s v="SATA"/>
    <n v="100"/>
  </r>
  <r>
    <s v="AAGWU22H"/>
    <n v="12000091299840"/>
    <x v="3"/>
    <s v="HGST HUH721212AL4204"/>
    <n v="3.5"/>
    <s v="SATA"/>
    <n v="100"/>
  </r>
  <r>
    <s v="ZHZ0R7AM"/>
    <n v="12000091299840"/>
    <x v="3"/>
    <s v="ST12000NM0008-2H3101"/>
    <n v="3.5"/>
    <s v="SATA"/>
    <n v="100"/>
  </r>
  <r>
    <s v="2AGYGYDY"/>
    <n v="12000091299840"/>
    <x v="3"/>
    <s v="HGST HUH721212ALN600"/>
    <n v="3.5"/>
    <s v="SATA"/>
    <n v="100"/>
  </r>
  <r>
    <s v="5PK57JJB"/>
    <n v="12000132426240"/>
    <x v="3"/>
    <s v="WDC WD120EFAX-68UNTN0"/>
    <n v="3.5"/>
    <s v="SATA"/>
    <n v="100"/>
  </r>
  <r>
    <s v="5PJPE7GB"/>
    <n v="12000132426240"/>
    <x v="3"/>
    <s v="WDC WD120EFAX-68UNTN0"/>
    <n v="3.5"/>
    <s v="SATA"/>
    <n v="100"/>
  </r>
  <r>
    <s v="5QG42DKE"/>
    <n v="12000132426240"/>
    <x v="3"/>
    <s v="WDC WD120EDBZ-11B1HA0"/>
    <n v="3.5"/>
    <s v="SATA"/>
    <n v="100"/>
  </r>
  <r>
    <s v="ZJV0E5SV"/>
    <n v="12000132426240"/>
    <x v="3"/>
    <s v="ST12000NM0127"/>
    <n v="3.5"/>
    <s v="SATA"/>
    <n v="100"/>
  </r>
  <r>
    <s v="5PK5UR5B"/>
    <n v="12000132426240"/>
    <x v="3"/>
    <s v="WDC WD120EFAX-68UNTN0"/>
    <n v="3.5"/>
    <s v="SATA"/>
    <n v="100"/>
  </r>
  <r>
    <s v="ZJV13KRX"/>
    <n v="12000132426240"/>
    <x v="3"/>
    <s v="ST12000NM0127"/>
    <n v="3.5"/>
    <s v="SATA"/>
    <n v="100"/>
  </r>
  <r>
    <s v="ZJV2DR5J"/>
    <n v="12000132426240"/>
    <x v="3"/>
    <s v="ST12000NM0127"/>
    <n v="3.5"/>
    <s v="SATA"/>
    <n v="100"/>
  </r>
  <r>
    <s v="71X0A0SNF9SG"/>
    <n v="12000132426240"/>
    <x v="3"/>
    <s v="TOSHIBA MG07ACA12TEY"/>
    <n v="3.5"/>
    <s v="SATA"/>
    <n v="100"/>
  </r>
  <r>
    <s v="71P0A0D0F9SG"/>
    <n v="12000132426240"/>
    <x v="3"/>
    <s v="TOSHIBA MG07ACA12TEY"/>
    <n v="3.5"/>
    <s v="SATA"/>
    <n v="100"/>
  </r>
  <r>
    <s v="ZRT0V8JQ"/>
    <n v="12000132426240"/>
    <x v="3"/>
    <s v="ST12000NM002J-2TY133"/>
    <n v="3.5"/>
    <s v="SATA"/>
    <n v="100"/>
  </r>
  <r>
    <s v="ZRT179LM"/>
    <n v="12000132426240"/>
    <x v="3"/>
    <s v="ST12000NM000J-2TY103"/>
    <n v="3.5"/>
    <s v="SATA"/>
    <n v="100"/>
  </r>
  <r>
    <s v="ZHZ3QCLL"/>
    <n v="12000132426240"/>
    <x v="3"/>
    <s v="ST12000NM0008-2H3101"/>
    <n v="3.5"/>
    <s v="SATA"/>
    <n v="100"/>
  </r>
  <r>
    <s v="ZL005175"/>
    <n v="12000132426240"/>
    <x v="3"/>
    <s v="ST12000NM0008-2H3101"/>
    <n v="3.5"/>
    <s v="SATA"/>
    <n v="100"/>
  </r>
  <r>
    <s v="ZHZ3NS9D"/>
    <n v="12000132426240"/>
    <x v="3"/>
    <s v="ST12000NM0008-2H3101"/>
    <n v="3.5"/>
    <s v="SATA"/>
    <n v="100"/>
  </r>
  <r>
    <s v="71T0A3F7F9SG"/>
    <n v="12000132426240"/>
    <x v="3"/>
    <s v="TOSHIBA MG07ACA12TEY"/>
    <n v="3.5"/>
    <s v="SATA"/>
    <n v="100"/>
  </r>
  <r>
    <s v="ZTN0BYAP"/>
    <n v="12000132426240"/>
    <x v="3"/>
    <s v="ST12000NM005G-2MT133"/>
    <n v="3.5"/>
    <s v="SATA"/>
    <n v="100"/>
  </r>
  <r>
    <s v="ZHZ4W7H8"/>
    <n v="12000132426240"/>
    <x v="3"/>
    <s v="ST12000NM0008-2H3101"/>
    <n v="3.5"/>
    <s v="SATA"/>
    <n v="100"/>
  </r>
  <r>
    <s v="ZLW0GQEX"/>
    <n v="12000132426240"/>
    <x v="3"/>
    <s v="ST12000NM001G-2MV103"/>
    <n v="3.5"/>
    <s v="SATA"/>
    <n v="100"/>
  </r>
  <r>
    <s v="ZHZ55MB8"/>
    <n v="12000132426240"/>
    <x v="3"/>
    <s v="ST12000NM0008-2H3101"/>
    <n v="3.5"/>
    <s v="SATA"/>
    <n v="100"/>
  </r>
  <r>
    <s v="ZHZ4VPD1"/>
    <n v="12000132426240"/>
    <x v="3"/>
    <s v="ST12000NM0008-2H3101"/>
    <n v="3.5"/>
    <s v="SATA"/>
    <n v="100"/>
  </r>
  <r>
    <s v="ZHZ131VX"/>
    <n v="12000132426240"/>
    <x v="3"/>
    <s v="ST12000NM0008-2H3101"/>
    <n v="3.5"/>
    <s v="SATA"/>
    <n v="100"/>
  </r>
  <r>
    <s v="ZHZ4PLQX"/>
    <n v="12000132426240"/>
    <x v="3"/>
    <s v="ST12000NM0008-2H3101"/>
    <n v="3.5"/>
    <s v="SATA"/>
    <n v="100"/>
  </r>
  <r>
    <s v="ZRT0RMP6"/>
    <n v="12000132426240"/>
    <x v="3"/>
    <s v="ST12000NM002J-2TY133"/>
    <n v="3.5"/>
    <s v="SATA"/>
    <n v="100"/>
  </r>
  <r>
    <s v="D7GZU1MN"/>
    <n v="12000132426240"/>
    <x v="3"/>
    <s v="HGST HUH721212ALE604"/>
    <n v="3.5"/>
    <s v="SATA"/>
    <n v="100"/>
  </r>
  <r>
    <s v="71X0A0P3F9SG"/>
    <n v="12000132426240"/>
    <x v="3"/>
    <s v="TOSHIBA MG07ACA12TEY"/>
    <n v="3.5"/>
    <s v="SATA"/>
    <n v="100"/>
  </r>
  <r>
    <s v="ZL2C8XS7"/>
    <n v="12000132426240"/>
    <x v="3"/>
    <s v="ST12000NM005G-2MT133"/>
    <n v="3.5"/>
    <s v="SATA"/>
    <n v="100"/>
  </r>
  <r>
    <s v="ZTN0AXZQ"/>
    <n v="12000132426240"/>
    <x v="3"/>
    <s v="ST12000NM005G-2MT133"/>
    <n v="3.5"/>
    <s v="SATA"/>
    <n v="100"/>
  </r>
  <r>
    <s v="ZL0051FD"/>
    <n v="12000132426240"/>
    <x v="3"/>
    <s v="ST12000NM0008-2H3101"/>
    <n v="3.5"/>
    <s v="SATA"/>
    <n v="100"/>
  </r>
  <r>
    <s v="ZTN0B9JG"/>
    <n v="12000132426240"/>
    <x v="3"/>
    <s v="ST12000NM005G-2MT133"/>
    <n v="3.5"/>
    <s v="SATA"/>
    <n v="100"/>
  </r>
  <r>
    <s v="ZL005DV0"/>
    <n v="12000132426240"/>
    <x v="3"/>
    <s v="ST12000NM0008-2H3101"/>
    <n v="3.5"/>
    <s v="SATA"/>
    <n v="100"/>
  </r>
  <r>
    <s v="ZL0051M5"/>
    <n v="12000132426240"/>
    <x v="3"/>
    <s v="ST12000NM0008-2H3101"/>
    <n v="3.5"/>
    <s v="SATA"/>
    <n v="100"/>
  </r>
  <r>
    <s v="ZL005CF0"/>
    <n v="12000132426240"/>
    <x v="3"/>
    <s v="ST12000NM0008-2H3101"/>
    <n v="3.5"/>
    <s v="SATA"/>
    <n v="100"/>
  </r>
  <r>
    <s v="ZLW2RDL7"/>
    <n v="12000132426240"/>
    <x v="3"/>
    <s v="ST12000NM001G-2MV103"/>
    <n v="3.5"/>
    <s v="SATA"/>
    <n v="100"/>
  </r>
  <r>
    <s v="ZHZ50XRW"/>
    <n v="12000132426240"/>
    <x v="3"/>
    <s v="ST12000NM0008-2H3101"/>
    <n v="3.5"/>
    <s v="SATA"/>
    <n v="100"/>
  </r>
  <r>
    <s v="8CGE0Y7H"/>
    <n v="12000132426240"/>
    <x v="3"/>
    <s v="HGST HUH721212ALE600"/>
    <n v="3.5"/>
    <s v="SATA"/>
    <n v="100"/>
  </r>
  <r>
    <s v="71T0A40AF9SG"/>
    <n v="12000132426240"/>
    <x v="3"/>
    <s v="TOSHIBA MG07ACA12TEY"/>
    <n v="3.5"/>
    <s v="SATA"/>
    <n v="100"/>
  </r>
  <r>
    <s v="ZV70C2AB"/>
    <n v="12000132426240"/>
    <x v="3"/>
    <s v="ST12000NM002J-2TY133"/>
    <n v="3.5"/>
    <s v="SATA"/>
    <n v="100"/>
  </r>
  <r>
    <s v="ZS802T70"/>
    <n v="12000132426240"/>
    <x v="3"/>
    <s v="ST12000NM005G-2MT133"/>
    <n v="3.5"/>
    <s v="SATA"/>
    <n v="100"/>
  </r>
  <r>
    <s v="71T0A4ACF9SG"/>
    <n v="12000132426240"/>
    <x v="3"/>
    <s v="TOSHIBA MG07ACA12TEY"/>
    <n v="3.5"/>
    <s v="SATA"/>
    <n v="100"/>
  </r>
  <r>
    <s v="ZHZ50LRS"/>
    <n v="12000132426240"/>
    <x v="3"/>
    <s v="ST12000NM0008-2H3101"/>
    <n v="3.5"/>
    <s v="SATA"/>
    <n v="100"/>
  </r>
  <r>
    <s v="ZHZ3TN1V"/>
    <n v="12000132426240"/>
    <x v="3"/>
    <s v="ST12000NM0008-2H3101"/>
    <n v="3.5"/>
    <s v="SATA"/>
    <n v="100"/>
  </r>
  <r>
    <s v="ZL0051X6"/>
    <n v="12000132426240"/>
    <x v="3"/>
    <s v="ST12000NM0008-2H3101"/>
    <n v="3.5"/>
    <s v="SATA"/>
    <n v="100"/>
  </r>
  <r>
    <s v="ZHZ4LJG0"/>
    <n v="12000132426240"/>
    <x v="3"/>
    <s v="ST12000NM0008-2H3101"/>
    <n v="3.5"/>
    <s v="SATA"/>
    <n v="100"/>
  </r>
  <r>
    <s v="71P0A043F9SG"/>
    <n v="12000132426240"/>
    <x v="3"/>
    <s v="TOSHIBA MG07ACA12TEY"/>
    <n v="3.5"/>
    <s v="SATA"/>
    <n v="100"/>
  </r>
  <r>
    <s v="ZL2C8Z6G"/>
    <n v="12000132426240"/>
    <x v="3"/>
    <s v="ST12000NM005G-2MT133"/>
    <n v="3.5"/>
    <s v="SATA"/>
    <n v="100"/>
  </r>
  <r>
    <s v="ZTN0BTX2"/>
    <n v="12000132426240"/>
    <x v="3"/>
    <s v="ST12000NM005G-2MT133"/>
    <n v="3.5"/>
    <s v="SATA"/>
    <n v="100"/>
  </r>
  <r>
    <s v="71U0A03FF9SG"/>
    <n v="12000132426240"/>
    <x v="3"/>
    <s v="TOSHIBA MG07ACA12TEY"/>
    <n v="3.5"/>
    <s v="SATA"/>
    <n v="100"/>
  </r>
  <r>
    <s v="ZHZ65WZZ"/>
    <n v="12000132426240"/>
    <x v="3"/>
    <s v="ST12000NM0008-2H3101"/>
    <n v="3.5"/>
    <s v="SATA"/>
    <n v="100"/>
  </r>
  <r>
    <s v="ZL0055E2"/>
    <n v="12000132426240"/>
    <x v="3"/>
    <s v="ST12000NM0008-2H3101"/>
    <n v="3.5"/>
    <s v="SATA"/>
    <n v="100"/>
  </r>
  <r>
    <s v="ZLW2GDGC"/>
    <n v="12000132426240"/>
    <x v="3"/>
    <s v="ST12000NM001G-2MV103"/>
    <n v="3.5"/>
    <s v="SATA"/>
    <n v="100"/>
  </r>
  <r>
    <s v="81V0A0CUF9SG"/>
    <n v="12000132426240"/>
    <x v="3"/>
    <s v="TOSHIBA MG07ACA12TEY"/>
    <n v="3.5"/>
    <s v="SATA"/>
    <n v="100"/>
  </r>
  <r>
    <s v="ZL2CCZ9Y"/>
    <n v="12000132426240"/>
    <x v="3"/>
    <s v="ST12000NM005G-2MT133"/>
    <n v="3.5"/>
    <s v="SATA"/>
    <n v="100"/>
  </r>
  <r>
    <s v="71T0A3Y2F9SG"/>
    <n v="12000132426240"/>
    <x v="3"/>
    <s v="TOSHIBA MG07ACA12TEY"/>
    <n v="3.5"/>
    <s v="SATA"/>
    <n v="100"/>
  </r>
  <r>
    <s v="71T0A2RHF9SG"/>
    <n v="12000132426240"/>
    <x v="3"/>
    <s v="TOSHIBA MG07ACA12TEY"/>
    <n v="3.5"/>
    <s v="SATA"/>
    <n v="100"/>
  </r>
  <r>
    <s v="ZL0054Z6"/>
    <n v="12000132426240"/>
    <x v="3"/>
    <s v="ST12000NM0008-2H3101"/>
    <n v="3.5"/>
    <s v="SATA"/>
    <n v="100"/>
  </r>
  <r>
    <s v="ZHZ4Q2BN"/>
    <n v="12000132426240"/>
    <x v="3"/>
    <s v="ST12000NM0008-2H3101"/>
    <n v="3.5"/>
    <s v="SATA"/>
    <n v="100"/>
  </r>
  <r>
    <s v="ZHZ3SRCL"/>
    <n v="12000132426240"/>
    <x v="3"/>
    <s v="ST12000NM0008-2H3101"/>
    <n v="3.5"/>
    <s v="SATA"/>
    <n v="100"/>
  </r>
  <r>
    <s v="81X0A1KYF9SG"/>
    <n v="12000132426240"/>
    <x v="3"/>
    <s v="TOSHIBA MG07ACA12TEY"/>
    <n v="3.5"/>
    <s v="SATA"/>
    <n v="100"/>
  </r>
  <r>
    <s v="ZS802SSA"/>
    <n v="12000132426240"/>
    <x v="3"/>
    <s v="ST12000NM005G-2MT133"/>
    <n v="3.5"/>
    <s v="SATA"/>
    <n v="100"/>
  </r>
  <r>
    <s v="71T0A2W0F9SG"/>
    <n v="12000132426240"/>
    <x v="3"/>
    <s v="TOSHIBA MG07ACA12TEY"/>
    <n v="3.5"/>
    <s v="SATA"/>
    <n v="100"/>
  </r>
  <r>
    <s v="9120A020F9SG"/>
    <n v="12000132426240"/>
    <x v="3"/>
    <s v="TOSHIBA MG07ACA12TEY"/>
    <n v="3.5"/>
    <s v="SATA"/>
    <n v="100"/>
  </r>
  <r>
    <s v="ZLW0GQKB"/>
    <n v="12000132426240"/>
    <x v="3"/>
    <s v="ST12000NM001G-2MV103"/>
    <n v="3.5"/>
    <s v="SATA"/>
    <n v="100"/>
  </r>
  <r>
    <s v="ZHZ50X2X"/>
    <n v="12000132426240"/>
    <x v="3"/>
    <s v="ST12000NM0008-2H3101"/>
    <n v="3.5"/>
    <s v="SATA"/>
    <n v="100"/>
  </r>
  <r>
    <s v="9120A01PF9SG"/>
    <n v="12000132426240"/>
    <x v="3"/>
    <s v="TOSHIBA MG07ACA12TEY"/>
    <n v="3.5"/>
    <s v="SATA"/>
    <n v="100"/>
  </r>
  <r>
    <s v="ZRT0V8R1"/>
    <n v="12000132426240"/>
    <x v="3"/>
    <s v="ST12000NM002J-2TY133"/>
    <n v="3.5"/>
    <s v="SATA"/>
    <n v="100"/>
  </r>
  <r>
    <s v="71T0A3G5F9SG"/>
    <n v="12000132426240"/>
    <x v="3"/>
    <s v="TOSHIBA MG07ACA12TEY"/>
    <n v="3.5"/>
    <s v="SATA"/>
    <n v="100"/>
  </r>
  <r>
    <s v="71T0A2V4F9SG"/>
    <n v="12000132426240"/>
    <x v="3"/>
    <s v="TOSHIBA MG07ACA12TEY"/>
    <n v="3.5"/>
    <s v="SATA"/>
    <n v="100"/>
  </r>
  <r>
    <s v="D5GEPYDM"/>
    <n v="12000132426240"/>
    <x v="3"/>
    <s v="HGST HUH721212ALE600"/>
    <n v="3.5"/>
    <s v="SATA"/>
    <n v="100"/>
  </r>
  <r>
    <s v="ZHZ50QQE"/>
    <n v="12000132426240"/>
    <x v="3"/>
    <s v="ST12000NM0008-2H3101"/>
    <n v="3.5"/>
    <s v="SATA"/>
    <n v="100"/>
  </r>
  <r>
    <s v="ZL0055LN"/>
    <n v="12000132426240"/>
    <x v="3"/>
    <s v="ST12000NM0008-2H3101"/>
    <n v="3.5"/>
    <s v="SATA"/>
    <n v="100"/>
  </r>
  <r>
    <s v="D5GEMLVM"/>
    <n v="12000132426240"/>
    <x v="3"/>
    <s v="HGST HUH721212ALE600"/>
    <n v="3.5"/>
    <s v="SATA"/>
    <n v="100"/>
  </r>
  <r>
    <s v="ZLW01A16"/>
    <n v="12000132426240"/>
    <x v="3"/>
    <s v="ST12000NM005G-2MT133"/>
    <n v="3.5"/>
    <s v="SATA"/>
    <n v="100"/>
  </r>
  <r>
    <s v="ZLW018MF"/>
    <n v="12000132426240"/>
    <x v="3"/>
    <s v="ST12000NM005G-2MT133"/>
    <n v="3.5"/>
    <s v="SATA"/>
    <n v="100"/>
  </r>
  <r>
    <s v="8DJ8Z7YH"/>
    <n v="12000132426240"/>
    <x v="3"/>
    <s v="MB012000GWDFE"/>
    <n v="3.5"/>
    <s v="SATA"/>
    <n v="100"/>
  </r>
  <r>
    <s v="2140SSRK0A0D5FDYH"/>
    <n v="12000132426240"/>
    <x v="3"/>
    <s v="Synology HAT5300-12T"/>
    <n v="3.5"/>
    <s v="SATA"/>
    <n v="100"/>
  </r>
  <r>
    <s v="ZHZ0NG34"/>
    <n v="12000132426240"/>
    <x v="3"/>
    <s v="ST12000NM0008-2H3101"/>
    <n v="3.5"/>
    <s v="SATA"/>
    <n v="100"/>
  </r>
  <r>
    <s v="8DKLMKEH"/>
    <n v="12000132426240"/>
    <x v="3"/>
    <s v="HGST HUH721212ALE600"/>
    <n v="3.5"/>
    <s v="SATA"/>
    <n v="100"/>
  </r>
  <r>
    <s v="ZJV6297Y"/>
    <n v="12000132426240"/>
    <x v="3"/>
    <s v="ST12000NM0127"/>
    <n v="3.5"/>
    <s v="SATA"/>
    <n v="100"/>
  </r>
  <r>
    <s v="ZRT08TVL"/>
    <n v="12000132426240"/>
    <x v="3"/>
    <s v="ST12000VE001-3BN101"/>
    <n v="3.5"/>
    <s v="SATA"/>
    <n v="100"/>
  </r>
  <r>
    <s v="ZCH012AR"/>
    <n v="12000132426240"/>
    <x v="3"/>
    <s v="ST12000NM0117-2GY101"/>
    <n v="3.5"/>
    <s v="SATA"/>
    <n v="100"/>
  </r>
  <r>
    <s v="D7HG42NN"/>
    <n v="12000132426240"/>
    <x v="3"/>
    <s v="WDC WD121KRYZ-01W0RB0"/>
    <n v="3.5"/>
    <s v="SATA"/>
    <n v="100"/>
  </r>
  <r>
    <s v="5QK9W5TB"/>
    <n v="12000132426240"/>
    <x v="3"/>
    <s v="HGST HUH721212ALE604"/>
    <n v="3.5"/>
    <s v="SATA"/>
    <n v="100"/>
  </r>
  <r>
    <s v="ZJV1SXGA"/>
    <n v="12000132426240"/>
    <x v="3"/>
    <s v="ST12000NE0007-2GT116"/>
    <n v="3.5"/>
    <s v="SATA"/>
    <n v="100"/>
  </r>
  <r>
    <s v="ZLW1CK7T"/>
    <n v="12000132426240"/>
    <x v="3"/>
    <s v="ST12000NM003G-2MT113"/>
    <n v="3.5"/>
    <s v="SATA"/>
    <n v="100"/>
  </r>
  <r>
    <s v="ZLW1KZ47"/>
    <n v="12000132426240"/>
    <x v="3"/>
    <s v="ST12000NM003G-2MT113"/>
    <n v="3.5"/>
    <s v="SATA"/>
    <n v="100"/>
  </r>
  <r>
    <s v="ZL28EDQ1"/>
    <n v="12000132426240"/>
    <x v="3"/>
    <s v="ST12000NM003G-2MT113"/>
    <n v="3.5"/>
    <s v="SATA"/>
    <n v="100"/>
  </r>
  <r>
    <s v="5PJHU4WD"/>
    <n v="12000132426240"/>
    <x v="3"/>
    <s v="WDC WD120EDAZ-11F3RA0"/>
    <n v="3.5"/>
    <s v="SATA"/>
    <n v="100"/>
  </r>
  <r>
    <s v="5PKW5ERE"/>
    <n v="12000132426240"/>
    <x v="3"/>
    <s v="MB012000GWDFE"/>
    <n v="3.5"/>
    <s v="SATA"/>
    <n v="100"/>
  </r>
  <r>
    <s v="5PKTSEKF"/>
    <n v="12000132426240"/>
    <x v="3"/>
    <s v="MB012000GWDFE"/>
    <n v="3.5"/>
    <s v="SATA"/>
    <n v="100"/>
  </r>
  <r>
    <s v="5PKU97LE"/>
    <n v="12000132426240"/>
    <x v="3"/>
    <s v="MB012000GWDFE"/>
    <n v="3.5"/>
    <s v="SATA"/>
    <n v="100"/>
  </r>
  <r>
    <s v="5PKU53PF"/>
    <n v="12000132426240"/>
    <x v="3"/>
    <s v="MB012000GWDFE"/>
    <n v="3.5"/>
    <s v="SATA"/>
    <n v="100"/>
  </r>
  <r>
    <s v="5PKUHG4E"/>
    <n v="12000132426240"/>
    <x v="3"/>
    <s v="MB012000GWDFE"/>
    <n v="3.5"/>
    <s v="SATA"/>
    <n v="100"/>
  </r>
  <r>
    <s v="5PKW9HGE"/>
    <n v="12000132426240"/>
    <x v="3"/>
    <s v="MB012000GWDFE"/>
    <n v="3.5"/>
    <s v="SATA"/>
    <n v="100"/>
  </r>
  <r>
    <s v="5PKUPY2F"/>
    <n v="12000132426240"/>
    <x v="3"/>
    <s v="MB012000GWDFE"/>
    <n v="3.5"/>
    <s v="SATA"/>
    <n v="100"/>
  </r>
  <r>
    <s v="5PKUW32F"/>
    <n v="12000132426240"/>
    <x v="3"/>
    <s v="MB012000GWDFE"/>
    <n v="3.5"/>
    <s v="SATA"/>
    <n v="100"/>
  </r>
  <r>
    <s v="5PKWMHMF"/>
    <n v="12000132426240"/>
    <x v="3"/>
    <s v="MB012000GWDFE"/>
    <n v="3.5"/>
    <s v="SATA"/>
    <n v="100"/>
  </r>
  <r>
    <s v="5QGVV4EF"/>
    <n v="12000132426240"/>
    <x v="3"/>
    <s v="MB012000GWDFE"/>
    <n v="3.5"/>
    <s v="SATA"/>
    <n v="100"/>
  </r>
  <r>
    <s v="5QGX0JKF"/>
    <n v="12000132426240"/>
    <x v="3"/>
    <s v="MB012000GWDFE"/>
    <n v="3.5"/>
    <s v="SATA"/>
    <n v="100"/>
  </r>
  <r>
    <s v="5PKUV13F"/>
    <n v="12000132426240"/>
    <x v="3"/>
    <s v="MB012000GWDFE"/>
    <n v="3.5"/>
    <s v="SATA"/>
    <n v="100"/>
  </r>
  <r>
    <s v="5PKUEXXE"/>
    <n v="12000132426240"/>
    <x v="3"/>
    <s v="MB012000GWDFE"/>
    <n v="3.5"/>
    <s v="SATA"/>
    <n v="100"/>
  </r>
  <r>
    <s v="5PKW5G1E"/>
    <n v="12000132426240"/>
    <x v="3"/>
    <s v="MB012000GWDFE"/>
    <n v="3.5"/>
    <s v="SATA"/>
    <n v="100"/>
  </r>
  <r>
    <s v="5PKUH98E"/>
    <n v="12000132426240"/>
    <x v="3"/>
    <s v="MB012000GWDFE"/>
    <n v="3.5"/>
    <s v="SATA"/>
    <n v="100"/>
  </r>
  <r>
    <s v="5PKV8AMF"/>
    <n v="12000132426240"/>
    <x v="3"/>
    <s v="MB012000GWDFE"/>
    <n v="3.5"/>
    <s v="SATA"/>
    <n v="100"/>
  </r>
  <r>
    <s v="5PKW9MVE"/>
    <n v="12000132426240"/>
    <x v="3"/>
    <s v="MB012000GWDFE"/>
    <n v="3.5"/>
    <s v="SATA"/>
    <n v="100"/>
  </r>
  <r>
    <s v="5PKV8XDF"/>
    <n v="12000132426240"/>
    <x v="3"/>
    <s v="MB012000GWDFE"/>
    <n v="3.5"/>
    <s v="SATA"/>
    <n v="100"/>
  </r>
  <r>
    <s v="5PKVWJ5F"/>
    <n v="12000132426240"/>
    <x v="3"/>
    <s v="MB012000GWDFE"/>
    <n v="3.5"/>
    <s v="SATA"/>
    <n v="100"/>
  </r>
  <r>
    <s v="5PKUH9ZE"/>
    <n v="12000132426240"/>
    <x v="3"/>
    <s v="MB012000GWDFE"/>
    <n v="3.5"/>
    <s v="SATA"/>
    <n v="100"/>
  </r>
  <r>
    <s v="5PKTVSEF"/>
    <n v="12000132426240"/>
    <x v="3"/>
    <s v="MB012000GWDFE"/>
    <n v="3.5"/>
    <s v="SATA"/>
    <n v="100"/>
  </r>
  <r>
    <s v="5PKVE8JF"/>
    <n v="12000132426240"/>
    <x v="3"/>
    <s v="MB012000GWDFE"/>
    <n v="3.5"/>
    <s v="SATA"/>
    <n v="100"/>
  </r>
  <r>
    <s v="5PKUMM5E"/>
    <n v="12000132426240"/>
    <x v="3"/>
    <s v="MB012000GWDFE"/>
    <n v="3.5"/>
    <s v="SATA"/>
    <n v="100"/>
  </r>
  <r>
    <s v="5PKNAWJE"/>
    <n v="12000132426240"/>
    <x v="3"/>
    <s v="MB012000GWDFE"/>
    <n v="3.5"/>
    <s v="SATA"/>
    <n v="100"/>
  </r>
  <r>
    <s v="5QGVMSMF"/>
    <n v="12000132426240"/>
    <x v="3"/>
    <s v="MB012000GWDFE"/>
    <n v="3.5"/>
    <s v="SATA"/>
    <n v="100"/>
  </r>
  <r>
    <s v="5PKVA91F"/>
    <n v="12000132426240"/>
    <x v="3"/>
    <s v="MB012000GWDFE"/>
    <n v="3.5"/>
    <s v="SATA"/>
    <n v="100"/>
  </r>
  <r>
    <s v="5PKU51GF"/>
    <n v="12000132426240"/>
    <x v="3"/>
    <s v="MB012000GWDFE"/>
    <n v="3.5"/>
    <s v="SATA"/>
    <n v="100"/>
  </r>
  <r>
    <s v="5QGVN63F"/>
    <n v="12000132426240"/>
    <x v="3"/>
    <s v="MB012000GWDFE"/>
    <n v="3.5"/>
    <s v="SATA"/>
    <n v="100"/>
  </r>
  <r>
    <s v="5QGVSLXF"/>
    <n v="12000132426240"/>
    <x v="3"/>
    <s v="MB012000GWDFE"/>
    <n v="3.5"/>
    <s v="SATA"/>
    <n v="100"/>
  </r>
  <r>
    <s v="5QGV59UF"/>
    <n v="12000132426240"/>
    <x v="3"/>
    <s v="MB012000GWDFE"/>
    <n v="3.5"/>
    <s v="SATA"/>
    <n v="100"/>
  </r>
  <r>
    <s v="5PKUD5PE"/>
    <n v="12000132426240"/>
    <x v="3"/>
    <s v="MB012000GWDFE"/>
    <n v="3.5"/>
    <s v="SATA"/>
    <n v="100"/>
  </r>
  <r>
    <s v="5PKUHMSE"/>
    <n v="12000132426240"/>
    <x v="3"/>
    <s v="MB012000GWDFE"/>
    <n v="3.5"/>
    <s v="SATA"/>
    <n v="100"/>
  </r>
  <r>
    <s v="5QGXA19F"/>
    <n v="12000132426240"/>
    <x v="3"/>
    <s v="MB012000GWDFE"/>
    <n v="3.5"/>
    <s v="SATA"/>
    <n v="100"/>
  </r>
  <r>
    <s v="5PKUJ46E"/>
    <n v="12000132426240"/>
    <x v="3"/>
    <s v="MB012000GWDFE"/>
    <n v="3.5"/>
    <s v="SATA"/>
    <n v="100"/>
  </r>
  <r>
    <s v="5PKTPSPF"/>
    <n v="12000132426240"/>
    <x v="3"/>
    <s v="MB012000GWDFE"/>
    <n v="3.5"/>
    <s v="SATA"/>
    <n v="100"/>
  </r>
  <r>
    <s v="5PKUYANF"/>
    <n v="12000132426240"/>
    <x v="3"/>
    <s v="MB012000GWDFE"/>
    <n v="3.5"/>
    <s v="SATA"/>
    <n v="100"/>
  </r>
  <r>
    <s v="5QGV5XAF"/>
    <n v="12000132426240"/>
    <x v="3"/>
    <s v="MB012000GWDFE"/>
    <n v="3.5"/>
    <s v="SATA"/>
    <n v="100"/>
  </r>
  <r>
    <s v="D5HHW3UF"/>
    <n v="12000132426240"/>
    <x v="3"/>
    <s v="MB012000GWDFE"/>
    <n v="3.5"/>
    <s v="SATA"/>
    <n v="100"/>
  </r>
  <r>
    <s v="5PKUBJ8E"/>
    <n v="12000132426240"/>
    <x v="3"/>
    <s v="MB012000GWDFE"/>
    <n v="3.5"/>
    <s v="SATA"/>
    <n v="100"/>
  </r>
  <r>
    <s v="5QGWYMRF"/>
    <n v="12000132426240"/>
    <x v="3"/>
    <s v="MB012000GWDFE"/>
    <n v="3.5"/>
    <s v="SATA"/>
    <n v="100"/>
  </r>
  <r>
    <s v="5QGJLN6F"/>
    <n v="12000132426240"/>
    <x v="3"/>
    <s v="MB012000GWDFE"/>
    <n v="3.5"/>
    <s v="SATA"/>
    <n v="100"/>
  </r>
  <r>
    <s v="5PKU71VF"/>
    <n v="12000132426240"/>
    <x v="3"/>
    <s v="MB012000GWDFE"/>
    <n v="3.5"/>
    <s v="SATA"/>
    <n v="100"/>
  </r>
  <r>
    <s v="5QGVU9LF"/>
    <n v="12000132426240"/>
    <x v="3"/>
    <s v="MB012000GWDFE"/>
    <n v="3.5"/>
    <s v="SATA"/>
    <n v="100"/>
  </r>
  <r>
    <s v="5PKVTGHE"/>
    <n v="12000132426240"/>
    <x v="3"/>
    <s v="MB012000GWDFE"/>
    <n v="3.5"/>
    <s v="SATA"/>
    <n v="100"/>
  </r>
  <r>
    <s v="5QGX1GKF"/>
    <n v="12000132426240"/>
    <x v="3"/>
    <s v="MB012000GWDFE"/>
    <n v="3.5"/>
    <s v="SATA"/>
    <n v="100"/>
  </r>
  <r>
    <s v="5QGWSGTF"/>
    <n v="12000132426240"/>
    <x v="3"/>
    <s v="MB012000GWDFE"/>
    <n v="3.5"/>
    <s v="SATA"/>
    <n v="100"/>
  </r>
  <r>
    <s v="5PKU67PF"/>
    <n v="12000132426240"/>
    <x v="3"/>
    <s v="MB012000GWDFE"/>
    <n v="3.5"/>
    <s v="SATA"/>
    <n v="100"/>
  </r>
  <r>
    <s v="5PKUMB1E"/>
    <n v="12000132426240"/>
    <x v="3"/>
    <s v="MB012000GWDFE"/>
    <n v="3.5"/>
    <s v="SATA"/>
    <n v="100"/>
  </r>
  <r>
    <s v="5PKUYM3F"/>
    <n v="12000132426240"/>
    <x v="3"/>
    <s v="MB012000GWDFE"/>
    <n v="3.5"/>
    <s v="SATA"/>
    <n v="100"/>
  </r>
  <r>
    <s v="5PKVL1LF"/>
    <n v="12000132426240"/>
    <x v="3"/>
    <s v="MB012000GWDFE"/>
    <n v="3.5"/>
    <s v="SATA"/>
    <n v="100"/>
  </r>
  <r>
    <s v="5QGVMW3F"/>
    <n v="12000132426240"/>
    <x v="3"/>
    <s v="MB012000GWDFE"/>
    <n v="3.5"/>
    <s v="SATA"/>
    <n v="100"/>
  </r>
  <r>
    <s v="5PKVE8VF"/>
    <n v="12000132426240"/>
    <x v="3"/>
    <s v="MB012000GWDFE"/>
    <n v="3.5"/>
    <s v="SATA"/>
    <n v="100"/>
  </r>
  <r>
    <s v="5PKVM8PF"/>
    <n v="12000132426240"/>
    <x v="3"/>
    <s v="MB012000GWDFE"/>
    <n v="3.5"/>
    <s v="SATA"/>
    <n v="100"/>
  </r>
  <r>
    <s v="5PKU3ZVF"/>
    <n v="12000132426240"/>
    <x v="3"/>
    <s v="MB012000GWDFE"/>
    <n v="3.5"/>
    <s v="SATA"/>
    <n v="100"/>
  </r>
  <r>
    <s v="5PKTZ4EF"/>
    <n v="12000132426240"/>
    <x v="3"/>
    <s v="MB012000GWDFE"/>
    <n v="3.5"/>
    <s v="SATA"/>
    <n v="100"/>
  </r>
  <r>
    <s v="5PKTPYDF"/>
    <n v="12000132426240"/>
    <x v="3"/>
    <s v="MB012000GWDFE"/>
    <n v="3.5"/>
    <s v="SATA"/>
    <n v="100"/>
  </r>
  <r>
    <s v="5PKTYNPF"/>
    <n v="12000132426240"/>
    <x v="3"/>
    <s v="MB012000GWDFE"/>
    <n v="3.5"/>
    <s v="SATA"/>
    <n v="100"/>
  </r>
  <r>
    <s v="5PKU60TF"/>
    <n v="12000132426240"/>
    <x v="3"/>
    <s v="MB012000GWDFE"/>
    <n v="3.5"/>
    <s v="SATA"/>
    <n v="100"/>
  </r>
  <r>
    <s v="5QGV4XJF"/>
    <n v="12000132426240"/>
    <x v="3"/>
    <s v="MB012000GWDFE"/>
    <n v="3.5"/>
    <s v="SATA"/>
    <n v="100"/>
  </r>
  <r>
    <s v="5QGV5D9F"/>
    <n v="12000132426240"/>
    <x v="3"/>
    <s v="MB012000GWDFE"/>
    <n v="3.5"/>
    <s v="SATA"/>
    <n v="100"/>
  </r>
  <r>
    <s v="5PKM2KDE"/>
    <n v="12000132426240"/>
    <x v="3"/>
    <s v="MB012000GWDFE"/>
    <n v="3.5"/>
    <s v="SATA"/>
    <n v="100"/>
  </r>
  <r>
    <s v="5PKUZ5AF"/>
    <n v="12000132426240"/>
    <x v="3"/>
    <s v="MB012000GWDFE"/>
    <n v="3.5"/>
    <s v="SATA"/>
    <n v="100"/>
  </r>
  <r>
    <s v="5PKV917F"/>
    <n v="12000132426240"/>
    <x v="3"/>
    <s v="MB012000GWDFE"/>
    <n v="3.5"/>
    <s v="SATA"/>
    <n v="100"/>
  </r>
  <r>
    <s v="5PKVE8GF"/>
    <n v="12000132426240"/>
    <x v="3"/>
    <s v="MB012000GWDFE"/>
    <n v="3.5"/>
    <s v="SATA"/>
    <n v="100"/>
  </r>
  <r>
    <s v="5PKUWW0F"/>
    <n v="12000132426240"/>
    <x v="3"/>
    <s v="MB012000GWDFE"/>
    <n v="3.5"/>
    <s v="SATA"/>
    <n v="100"/>
  </r>
  <r>
    <s v="5PKV9NKF"/>
    <n v="12000132426240"/>
    <x v="3"/>
    <s v="MB012000GWDFE"/>
    <n v="3.5"/>
    <s v="SATA"/>
    <n v="100"/>
  </r>
  <r>
    <s v="5QGVN50F"/>
    <n v="12000132426240"/>
    <x v="3"/>
    <s v="MB012000GWDFE"/>
    <n v="3.5"/>
    <s v="SATA"/>
    <n v="100"/>
  </r>
  <r>
    <s v="5PKTHBNF"/>
    <n v="12000132426240"/>
    <x v="3"/>
    <s v="MB012000GWDFE"/>
    <n v="3.5"/>
    <s v="SATA"/>
    <n v="100"/>
  </r>
  <r>
    <s v="5QGV1A7F"/>
    <n v="12000132426240"/>
    <x v="3"/>
    <s v="MB012000GWDFE"/>
    <n v="3.5"/>
    <s v="SATA"/>
    <n v="100"/>
  </r>
  <r>
    <s v="5PKWLJLF"/>
    <n v="12000132426240"/>
    <x v="3"/>
    <s v="MB012000GWDFE"/>
    <n v="3.5"/>
    <s v="SATA"/>
    <n v="100"/>
  </r>
  <r>
    <s v="5PKUYK9F"/>
    <n v="12000132426240"/>
    <x v="3"/>
    <s v="MB012000GWDFE"/>
    <n v="3.5"/>
    <s v="SATA"/>
    <n v="100"/>
  </r>
  <r>
    <s v="5PKUD59E"/>
    <n v="12000132426240"/>
    <x v="3"/>
    <s v="MB012000GWDFE"/>
    <n v="3.5"/>
    <s v="SATA"/>
    <n v="100"/>
  </r>
  <r>
    <s v="5PKUE71E"/>
    <n v="12000132426240"/>
    <x v="3"/>
    <s v="MB012000GWDFE"/>
    <n v="3.5"/>
    <s v="SATA"/>
    <n v="100"/>
  </r>
  <r>
    <s v="5PKV7LAF"/>
    <n v="12000132426240"/>
    <x v="3"/>
    <s v="MB012000GWDFE"/>
    <n v="3.5"/>
    <s v="SATA"/>
    <n v="100"/>
  </r>
  <r>
    <s v="5PKUH32E"/>
    <n v="12000132426240"/>
    <x v="3"/>
    <s v="MB012000GWDFE"/>
    <n v="3.5"/>
    <s v="SATA"/>
    <n v="100"/>
  </r>
  <r>
    <s v="5QGX7TTF"/>
    <n v="12000132426240"/>
    <x v="3"/>
    <s v="MB012000GWDFE"/>
    <n v="3.5"/>
    <s v="SATA"/>
    <n v="100"/>
  </r>
  <r>
    <s v="5QGVU61F"/>
    <n v="12000132426240"/>
    <x v="3"/>
    <s v="MB012000GWDFE"/>
    <n v="3.5"/>
    <s v="SATA"/>
    <n v="100"/>
  </r>
  <r>
    <s v="5PKWLY1F"/>
    <n v="12000132426240"/>
    <x v="3"/>
    <s v="MB012000GWDFE"/>
    <n v="3.5"/>
    <s v="SATA"/>
    <n v="100"/>
  </r>
  <r>
    <s v="5QGVSXHF"/>
    <n v="12000132426240"/>
    <x v="3"/>
    <s v="MB012000GWDFE"/>
    <n v="3.5"/>
    <s v="SATA"/>
    <n v="100"/>
  </r>
  <r>
    <s v="5PKU6A9F"/>
    <n v="12000132426240"/>
    <x v="3"/>
    <s v="MB012000GWDFE"/>
    <n v="3.5"/>
    <s v="SATA"/>
    <n v="100"/>
  </r>
  <r>
    <s v="5QGVRL1F"/>
    <n v="12000132426240"/>
    <x v="3"/>
    <s v="MB012000GWDFE"/>
    <n v="3.5"/>
    <s v="SATA"/>
    <n v="100"/>
  </r>
  <r>
    <s v="ZV70GCC8"/>
    <n v="12000132426240"/>
    <x v="3"/>
    <s v="MB012000GYCJL"/>
    <n v="3.5"/>
    <s v="SATA"/>
    <n v="100"/>
  </r>
  <r>
    <s v="5QGVUU4F"/>
    <n v="12000132426240"/>
    <x v="3"/>
    <s v="MB012000GWDFE"/>
    <n v="3.5"/>
    <s v="SATA"/>
    <n v="100"/>
  </r>
  <r>
    <s v="5PKV9S8F"/>
    <n v="12000132426240"/>
    <x v="3"/>
    <s v="MB012000GWDFE"/>
    <n v="3.5"/>
    <s v="SATA"/>
    <n v="100"/>
  </r>
  <r>
    <s v="5QGV5X6F"/>
    <n v="12000132426240"/>
    <x v="3"/>
    <s v="MB012000GWDFE"/>
    <n v="3.5"/>
    <s v="SATA"/>
    <n v="100"/>
  </r>
  <r>
    <s v="5PKUK3RE"/>
    <n v="12000132426240"/>
    <x v="3"/>
    <s v="MB012000GWDFE"/>
    <n v="3.5"/>
    <s v="SATA"/>
    <n v="100"/>
  </r>
  <r>
    <s v="5PKTZ91F"/>
    <n v="12000132426240"/>
    <x v="3"/>
    <s v="MB012000GWDFE"/>
    <n v="3.5"/>
    <s v="SATA"/>
    <n v="100"/>
  </r>
  <r>
    <s v="5PJUEJ9F"/>
    <n v="12000132426240"/>
    <x v="3"/>
    <s v="MB012000GWDFE"/>
    <n v="3.5"/>
    <s v="SATA"/>
    <n v="100"/>
  </r>
  <r>
    <s v="5PKU3L6F"/>
    <n v="12000132426240"/>
    <x v="3"/>
    <s v="MB012000GWDFE"/>
    <n v="3.5"/>
    <s v="SATA"/>
    <n v="100"/>
  </r>
  <r>
    <s v="5QGVUWGF"/>
    <n v="12000132426240"/>
    <x v="3"/>
    <s v="MB012000GWDFE"/>
    <n v="3.5"/>
    <s v="SATA"/>
    <n v="100"/>
  </r>
  <r>
    <s v="5PKUZR8F"/>
    <n v="12000132426240"/>
    <x v="3"/>
    <s v="MB012000GWDFE"/>
    <n v="3.5"/>
    <s v="SATA"/>
    <n v="100"/>
  </r>
  <r>
    <s v="5PJVXNUF"/>
    <n v="12000132426240"/>
    <x v="3"/>
    <s v="MB012000GWDFE"/>
    <n v="3.5"/>
    <s v="SATA"/>
    <n v="100"/>
  </r>
  <r>
    <s v="5QGVUH6F"/>
    <n v="12000132426240"/>
    <x v="3"/>
    <s v="MB012000GWDFE"/>
    <n v="3.5"/>
    <s v="SATA"/>
    <n v="100"/>
  </r>
  <r>
    <s v="5QGVR4BF"/>
    <n v="12000132426240"/>
    <x v="3"/>
    <s v="MB012000GWDFE"/>
    <n v="3.5"/>
    <s v="SATA"/>
    <n v="100"/>
  </r>
  <r>
    <s v="5PJW7V9F"/>
    <n v="12000132426240"/>
    <x v="3"/>
    <s v="MB012000GWDFE"/>
    <n v="3.5"/>
    <s v="SATA"/>
    <n v="100"/>
  </r>
  <r>
    <s v="5PKV7Y6F"/>
    <n v="12000132426240"/>
    <x v="3"/>
    <s v="MB012000GWDFE"/>
    <n v="3.5"/>
    <s v="SATA"/>
    <n v="100"/>
  </r>
  <r>
    <s v="5QGV5D8F"/>
    <n v="12000132426240"/>
    <x v="3"/>
    <s v="MB012000GWDFE"/>
    <n v="3.5"/>
    <s v="SATA"/>
    <n v="100"/>
  </r>
  <r>
    <s v="5PKU803E"/>
    <n v="12000132426240"/>
    <x v="3"/>
    <s v="MB012000GWDFE"/>
    <n v="3.5"/>
    <s v="SATA"/>
    <n v="100"/>
  </r>
  <r>
    <s v="5PKUHPWE"/>
    <n v="12000132426240"/>
    <x v="3"/>
    <s v="MB012000GWDFE"/>
    <n v="3.5"/>
    <s v="SATA"/>
    <n v="100"/>
  </r>
  <r>
    <s v="5PKU8HDE"/>
    <n v="12000132426240"/>
    <x v="3"/>
    <s v="MB012000GWDFE"/>
    <n v="3.5"/>
    <s v="SATA"/>
    <n v="100"/>
  </r>
  <r>
    <s v="5PJPP7ZF"/>
    <n v="12000132426240"/>
    <x v="3"/>
    <s v="MB012000GWDFE"/>
    <n v="3.5"/>
    <s v="SATA"/>
    <n v="100"/>
  </r>
  <r>
    <s v="5PKUL7RE"/>
    <n v="12000132426240"/>
    <x v="3"/>
    <s v="MB012000GWDFE"/>
    <n v="3.5"/>
    <s v="SATA"/>
    <n v="100"/>
  </r>
  <r>
    <s v="5PKUHG2E"/>
    <n v="12000132426240"/>
    <x v="3"/>
    <s v="MB012000GWDFE"/>
    <n v="3.5"/>
    <s v="SATA"/>
    <n v="100"/>
  </r>
  <r>
    <s v="5PKUUZ5F"/>
    <n v="12000132426240"/>
    <x v="3"/>
    <s v="MB012000GWDFE"/>
    <n v="3.5"/>
    <s v="SATA"/>
    <n v="100"/>
  </r>
  <r>
    <s v="5PKTAJJF"/>
    <n v="12000132426240"/>
    <x v="3"/>
    <s v="MB012000GWDFE"/>
    <n v="3.5"/>
    <s v="SATA"/>
    <n v="100"/>
  </r>
  <r>
    <s v="5PKUBWSE"/>
    <n v="12000132426240"/>
    <x v="3"/>
    <s v="MB012000GWDFE"/>
    <n v="3.5"/>
    <s v="SATA"/>
    <n v="100"/>
  </r>
  <r>
    <s v="5PKVE8SF"/>
    <n v="12000132426240"/>
    <x v="3"/>
    <s v="MB012000GWDFE"/>
    <n v="3.5"/>
    <s v="SATA"/>
    <n v="100"/>
  </r>
  <r>
    <s v="5PKV7GVF"/>
    <n v="12000132426240"/>
    <x v="3"/>
    <s v="MB012000GWDFE"/>
    <n v="3.5"/>
    <s v="SATA"/>
    <n v="100"/>
  </r>
  <r>
    <s v="ZV70GCEB"/>
    <n v="12000132426240"/>
    <x v="3"/>
    <s v="MB012000GYCJL"/>
    <n v="3.5"/>
    <s v="SATA"/>
    <n v="100"/>
  </r>
  <r>
    <s v="5PKULG1E"/>
    <n v="12000132426240"/>
    <x v="3"/>
    <s v="MB012000GWDFE"/>
    <n v="3.5"/>
    <s v="SATA"/>
    <n v="100"/>
  </r>
  <r>
    <s v="5PKUVMRF"/>
    <n v="12000132426240"/>
    <x v="3"/>
    <s v="MB012000GWDFE"/>
    <n v="3.5"/>
    <s v="SATA"/>
    <n v="100"/>
  </r>
  <r>
    <s v="5PKWNXWF"/>
    <n v="12000132426240"/>
    <x v="3"/>
    <s v="MB012000GWDFE"/>
    <n v="3.5"/>
    <s v="SATA"/>
    <n v="100"/>
  </r>
  <r>
    <s v="5PKUK88E"/>
    <n v="12000132426240"/>
    <x v="3"/>
    <s v="MB012000GWDFE"/>
    <n v="3.5"/>
    <s v="SATA"/>
    <n v="100"/>
  </r>
  <r>
    <s v="6130A0MXF97G"/>
    <n v="14000479395840"/>
    <x v="4"/>
    <s v="TOSHIBA MG07ACA14TA"/>
    <n v="3.5"/>
    <s v="SATA"/>
    <n v="100"/>
  </r>
  <r>
    <s v="ZTM0MYXX"/>
    <n v="14000512296960"/>
    <x v="4"/>
    <s v="ST14000NM001G-2KJ103"/>
    <n v="3.5"/>
    <s v="SATA"/>
    <n v="100"/>
  </r>
  <r>
    <s v="ZTM0MJWS"/>
    <n v="14000512296960"/>
    <x v="4"/>
    <s v="ST14000NM001G-2KJ103"/>
    <n v="3.5"/>
    <s v="SATA"/>
    <n v="100"/>
  </r>
  <r>
    <s v="ZTM0MA94"/>
    <n v="14000512296960"/>
    <x v="4"/>
    <s v="ST14000NM001G-2KJ103"/>
    <n v="3.5"/>
    <s v="SATA"/>
    <n v="100"/>
  </r>
  <r>
    <s v="ZTM0N2B9"/>
    <n v="14000512296960"/>
    <x v="4"/>
    <s v="ST14000NM001G-2KJ103"/>
    <n v="3.5"/>
    <s v="SATA"/>
    <n v="100"/>
  </r>
  <r>
    <s v="ZTM0M5EQ"/>
    <n v="14000512296960"/>
    <x v="4"/>
    <s v="ST14000NM001G-2KJ103"/>
    <n v="3.5"/>
    <s v="SATA"/>
    <n v="100"/>
  </r>
  <r>
    <s v="ZTM0NJYM"/>
    <n v="14000512296960"/>
    <x v="4"/>
    <s v="ST14000NM001G-2KJ103"/>
    <n v="3.5"/>
    <s v="SATA"/>
    <n v="100"/>
  </r>
  <r>
    <s v="ZTM0NEZM"/>
    <n v="14000512296960"/>
    <x v="4"/>
    <s v="ST14000NM001G-2KJ103"/>
    <n v="3.5"/>
    <s v="SATA"/>
    <n v="100"/>
  </r>
  <r>
    <s v="ZTM0N2EE"/>
    <n v="14000512296960"/>
    <x v="4"/>
    <s v="ST14000NM001G-2KJ103"/>
    <n v="3.5"/>
    <s v="SATA"/>
    <n v="100"/>
  </r>
  <r>
    <s v="ZTM0N72P"/>
    <n v="14000512296960"/>
    <x v="4"/>
    <s v="ST14000NM001G-2KJ103"/>
    <n v="3.5"/>
    <s v="SATA"/>
    <n v="100"/>
  </r>
  <r>
    <s v="ZTM0MKB7"/>
    <n v="14000512296960"/>
    <x v="4"/>
    <s v="ST14000NM001G-2KJ103"/>
    <n v="3.5"/>
    <s v="SATA"/>
    <n v="100"/>
  </r>
  <r>
    <s v="ZTM0NKBS"/>
    <n v="14000512296960"/>
    <x v="4"/>
    <s v="ST14000NM001G-2KJ103"/>
    <n v="3.5"/>
    <s v="SATA"/>
    <n v="100"/>
  </r>
  <r>
    <s v="ZTM0NJWA"/>
    <n v="14000512296960"/>
    <x v="4"/>
    <s v="ST14000NM001G-2KJ103"/>
    <n v="3.5"/>
    <s v="SATA"/>
    <n v="100"/>
  </r>
  <r>
    <s v="ZTM0MCQC"/>
    <n v="14000512296960"/>
    <x v="4"/>
    <s v="ST14000NM001G-2KJ103"/>
    <n v="3.5"/>
    <s v="SATA"/>
    <n v="100"/>
  </r>
  <r>
    <s v="1050A02WF9RG"/>
    <n v="14000512296960"/>
    <x v="4"/>
    <s v="TOSHIBA MG07ACA14TEY"/>
    <n v="3.5"/>
    <s v="SATA"/>
    <n v="100"/>
  </r>
  <r>
    <s v="1090A06SF9RG"/>
    <n v="14000512296960"/>
    <x v="4"/>
    <s v="TOSHIBA MG07ACA14TEY"/>
    <n v="3.5"/>
    <s v="SATA"/>
    <n v="100"/>
  </r>
  <r>
    <s v="1080A05CF9RG"/>
    <n v="14000512296960"/>
    <x v="4"/>
    <s v="TOSHIBA MG07ACA14TEY"/>
    <n v="3.5"/>
    <s v="SATA"/>
    <n v="100"/>
  </r>
  <r>
    <s v="1080A09LF9RG"/>
    <n v="14000512296960"/>
    <x v="4"/>
    <s v="TOSHIBA MG07ACA14TEY"/>
    <n v="3.5"/>
    <s v="SATA"/>
    <n v="100"/>
  </r>
  <r>
    <s v="ZL2MD8LE"/>
    <n v="14000512296960"/>
    <x v="4"/>
    <s v="ST14000NM001G-2KJ103"/>
    <n v="3.5"/>
    <s v="SATA"/>
    <n v="100"/>
  </r>
  <r>
    <s v="ZR900W02"/>
    <n v="14000512296960"/>
    <x v="4"/>
    <s v="ST14000NM000J-2TX103"/>
    <n v="3.5"/>
    <s v="SATA"/>
    <n v="100"/>
  </r>
  <r>
    <s v="X0GEPMBC"/>
    <n v="14000512296960"/>
    <x v="4"/>
    <s v="WDC WUH721414ALE6L4"/>
    <n v="3.5"/>
    <s v="SATA"/>
    <n v="100"/>
  </r>
  <r>
    <s v="X0GEBA2C"/>
    <n v="14000512296960"/>
    <x v="4"/>
    <s v="WDC WUH721414ALE6L4"/>
    <n v="3.5"/>
    <s v="SATA"/>
    <n v="100"/>
  </r>
  <r>
    <s v="4260A03GF9RG"/>
    <n v="14000512296960"/>
    <x v="4"/>
    <s v="TOSHIBA MG07ACA14TEY"/>
    <n v="3.5"/>
    <s v="SATA"/>
    <n v="100"/>
  </r>
  <r>
    <s v="1080A1QNF9RG"/>
    <n v="14000512296960"/>
    <x v="4"/>
    <s v="TOSHIBA MG07ACA14TEY"/>
    <n v="3.5"/>
    <s v="SATA"/>
    <n v="100"/>
  </r>
  <r>
    <s v="X0GEHD0C"/>
    <n v="14000512296960"/>
    <x v="4"/>
    <s v="WDC WUH721414ALE6L4"/>
    <n v="3.5"/>
    <s v="SATA"/>
    <n v="100"/>
  </r>
  <r>
    <s v="1060A0B0F9RG"/>
    <n v="14000512296960"/>
    <x v="4"/>
    <s v="TOSHIBA MG07ACA14TEY"/>
    <n v="3.5"/>
    <s v="SATA"/>
    <n v="100"/>
  </r>
  <r>
    <s v="53X0A01EF9RG"/>
    <n v="14000512296960"/>
    <x v="4"/>
    <s v="TOSHIBA MG07ACA14TEY"/>
    <n v="3.5"/>
    <s v="SATA"/>
    <n v="100"/>
  </r>
  <r>
    <s v="X1G93N3L"/>
    <n v="14000512296960"/>
    <x v="4"/>
    <s v="WDC WUH721414ALE6L4"/>
    <n v="3.5"/>
    <s v="SATA"/>
    <n v="100"/>
  </r>
  <r>
    <s v="ZR9093Y6"/>
    <n v="14000512296960"/>
    <x v="4"/>
    <s v="ST14000NM000J-2TX103"/>
    <n v="3.5"/>
    <s v="SATA"/>
    <n v="100"/>
  </r>
  <r>
    <s v="1080A18GF9RG"/>
    <n v="14000512296960"/>
    <x v="4"/>
    <s v="TOSHIBA MG07ACA14TEY"/>
    <n v="3.5"/>
    <s v="SATA"/>
    <n v="100"/>
  </r>
  <r>
    <s v="52E0A00LF9RG"/>
    <n v="14000512296960"/>
    <x v="4"/>
    <s v="TOSHIBA MG07ACA14TEY"/>
    <n v="3.5"/>
    <s v="SATA"/>
    <n v="100"/>
  </r>
  <r>
    <s v="QBJT7ABT"/>
    <n v="14000512296960"/>
    <x v="4"/>
    <s v="MB014000GWUDA"/>
    <n v="3.5"/>
    <s v="SATA"/>
    <n v="100"/>
  </r>
  <r>
    <s v="QBJ7HRDT"/>
    <n v="14000512296960"/>
    <x v="4"/>
    <s v="MB014000GWUDA"/>
    <n v="3.5"/>
    <s v="SATA"/>
    <n v="100"/>
  </r>
  <r>
    <s v="Y5H5VP7U"/>
    <n v="14000512296960"/>
    <x v="4"/>
    <s v="MB014000GWUDA"/>
    <n v="3.5"/>
    <s v="SATA"/>
    <n v="100"/>
  </r>
  <r>
    <s v="QBJ68Z5T"/>
    <n v="14000512296960"/>
    <x v="4"/>
    <s v="MB014000GWUDA"/>
    <n v="3.5"/>
    <s v="SATA"/>
    <n v="100"/>
  </r>
  <r>
    <s v="QBJ6E88T"/>
    <n v="14000512296960"/>
    <x v="4"/>
    <s v="MB014000GWUDA"/>
    <n v="3.5"/>
    <s v="SATA"/>
    <n v="100"/>
  </r>
  <r>
    <s v="QBJ0HTVT"/>
    <n v="14000512296960"/>
    <x v="4"/>
    <s v="MB014000GWUDA"/>
    <n v="3.5"/>
    <s v="SATA"/>
    <n v="100"/>
  </r>
  <r>
    <s v="QBJ7DKHT"/>
    <n v="14000512296960"/>
    <x v="4"/>
    <s v="MB014000GWUDA"/>
    <n v="3.5"/>
    <s v="SATA"/>
    <n v="100"/>
  </r>
  <r>
    <s v="Y5H5VMSU"/>
    <n v="14000512296960"/>
    <x v="4"/>
    <s v="MB014000GWUDA"/>
    <n v="3.5"/>
    <s v="SATA"/>
    <n v="100"/>
  </r>
  <r>
    <s v="QBJ68ZGT"/>
    <n v="14000512296960"/>
    <x v="4"/>
    <s v="MB014000GWUDA"/>
    <n v="3.5"/>
    <s v="SATA"/>
    <n v="100"/>
  </r>
  <r>
    <s v="QBJSRLXT"/>
    <n v="14000512296960"/>
    <x v="4"/>
    <s v="MB014000GWUDA"/>
    <n v="3.5"/>
    <s v="SATA"/>
    <n v="100"/>
  </r>
  <r>
    <s v="QBJT0WET"/>
    <n v="14000512296960"/>
    <x v="4"/>
    <s v="MB014000GWUDA"/>
    <n v="3.5"/>
    <s v="SATA"/>
    <n v="100"/>
  </r>
  <r>
    <s v="QBJ7U2ST"/>
    <n v="14000512296960"/>
    <x v="4"/>
    <s v="MB014000GWUDA"/>
    <n v="3.5"/>
    <s v="SATA"/>
    <n v="100"/>
  </r>
  <r>
    <s v="9KGSD15L"/>
    <n v="14000512296960"/>
    <x v="4"/>
    <s v="MB014000GWUDA"/>
    <n v="3.5"/>
    <s v="SATA"/>
    <n v="100"/>
  </r>
  <r>
    <s v="QBJSX4BT"/>
    <n v="14000512296960"/>
    <x v="4"/>
    <s v="MB014000GWUDA"/>
    <n v="3.5"/>
    <s v="SATA"/>
    <n v="100"/>
  </r>
  <r>
    <s v="9MGVNV0K"/>
    <n v="14000512296960"/>
    <x v="4"/>
    <s v="MB014000GWUDA"/>
    <n v="3.5"/>
    <s v="SATA"/>
    <n v="100"/>
  </r>
  <r>
    <s v="Y5H5VJHU"/>
    <n v="14000512296960"/>
    <x v="4"/>
    <s v="MB014000GWUDA"/>
    <n v="3.5"/>
    <s v="SATA"/>
    <n v="100"/>
  </r>
  <r>
    <s v="X0HN569G"/>
    <n v="14000512296960"/>
    <x v="4"/>
    <s v="MB014000GWUDA"/>
    <n v="3.5"/>
    <s v="SATA"/>
    <n v="100"/>
  </r>
  <r>
    <s v="9KGRAVSL"/>
    <n v="14000512296960"/>
    <x v="4"/>
    <s v="MB014000GWUDA"/>
    <n v="3.5"/>
    <s v="SATA"/>
    <n v="100"/>
  </r>
  <r>
    <s v="ZTM0AA5F"/>
    <n v="14000512296960"/>
    <x v="4"/>
    <s v="ST14000NM005G-2KG133"/>
    <n v="3.5"/>
    <s v="SATA"/>
    <n v="100"/>
  </r>
  <r>
    <s v="ZL2HRLSY"/>
    <n v="16000867491840"/>
    <x v="5"/>
    <s v="ST16000NM008G-2RP102"/>
    <n v="3.5"/>
    <s v="SATA"/>
    <n v="100"/>
  </r>
  <r>
    <s v="ZRS1ANEQ"/>
    <n v="16000900392960"/>
    <x v="5"/>
    <s v="ST16000NM001G-2KK103"/>
    <n v="3.5"/>
    <s v="SATA"/>
    <n v="100"/>
  </r>
  <r>
    <s v="11A0A19UFV8G"/>
    <n v="16000900392960"/>
    <x v="5"/>
    <s v="TOSHIBA MG08ACA16TEY"/>
    <n v="3.5"/>
    <s v="SATA"/>
    <n v="100"/>
  </r>
  <r>
    <s v="2CJB0VLP"/>
    <n v="16000900392960"/>
    <x v="5"/>
    <s v="WDC WUH721816ALE6L0"/>
    <n v="3.5"/>
    <s v="SATA"/>
    <n v="100"/>
  </r>
  <r>
    <s v="ZL22YRTV"/>
    <n v="16000900392960"/>
    <x v="5"/>
    <s v="ST16000NM001G-2KK103"/>
    <n v="3.5"/>
    <s v="SATA"/>
    <n v="100"/>
  </r>
  <r>
    <s v="2CJ8VJ3J"/>
    <n v="16000900392960"/>
    <x v="5"/>
    <s v="WDC WUH721816ALE6L0"/>
    <n v="3.5"/>
    <s v="SATA"/>
    <n v="100"/>
  </r>
  <r>
    <s v="2CJB51RJ"/>
    <n v="16000900392960"/>
    <x v="5"/>
    <s v="WDC WUH721816ALE6L0"/>
    <n v="3.5"/>
    <s v="SATA"/>
    <n v="100"/>
  </r>
  <r>
    <s v="ZL2NFYN0"/>
    <n v="16000900392960"/>
    <x v="5"/>
    <s v="ST16000NM001G-2KK103"/>
    <n v="3.5"/>
    <s v="SATA"/>
    <n v="100"/>
  </r>
  <r>
    <s v="Z0N0A0QCFV8G"/>
    <n v="16000900392960"/>
    <x v="5"/>
    <s v="TOSHIBA MG08ACA16TEY"/>
    <n v="3.5"/>
    <s v="SATA"/>
    <n v="100"/>
  </r>
  <r>
    <s v="2CJ4HXRJ"/>
    <n v="16000900392960"/>
    <x v="5"/>
    <s v="WDC WUH721816ALE6L0"/>
    <n v="3.5"/>
    <s v="SATA"/>
    <n v="100"/>
  </r>
  <r>
    <s v="71W0A2B5FV8G"/>
    <n v="16000900392960"/>
    <x v="5"/>
    <s v="TOSHIBA MG08ACA16TEY"/>
    <n v="3.5"/>
    <s v="SATA"/>
    <n v="100"/>
  </r>
  <r>
    <s v="2CJ9XRGP"/>
    <n v="16000900392960"/>
    <x v="5"/>
    <s v="WDC WUH721816ALE6L0"/>
    <n v="3.5"/>
    <s v="SATA"/>
    <n v="100"/>
  </r>
  <r>
    <s v="Z0N0A099FV8G"/>
    <n v="16000900392960"/>
    <x v="5"/>
    <s v="TOSHIBA MG08ACA16TEY"/>
    <n v="3.5"/>
    <s v="SATA"/>
    <n v="100"/>
  </r>
  <r>
    <s v="2CJAHS8P"/>
    <n v="16000900392960"/>
    <x v="5"/>
    <s v="WDC WUH721816ALE6L0"/>
    <n v="3.5"/>
    <s v="SATA"/>
    <n v="100"/>
  </r>
  <r>
    <s v="2CJ9AV6N"/>
    <n v="16000900392960"/>
    <x v="5"/>
    <s v="WDC WUH721816ALE6L0"/>
    <n v="3.5"/>
    <s v="SATA"/>
    <n v="100"/>
  </r>
  <r>
    <s v="2CJAGD9P"/>
    <n v="16000900392960"/>
    <x v="5"/>
    <s v="WDC WUH721816ALE6L0"/>
    <n v="3.5"/>
    <s v="SATA"/>
    <n v="100"/>
  </r>
  <r>
    <s v="2CJAA9TN"/>
    <n v="16000900392960"/>
    <x v="5"/>
    <s v="WDC WUH721816ALE6L0"/>
    <n v="3.5"/>
    <s v="SATA"/>
    <n v="100"/>
  </r>
  <r>
    <s v="ZL23WSWL"/>
    <n v="16000900392960"/>
    <x v="5"/>
    <s v="ST16000NM001G-2KK103"/>
    <n v="3.5"/>
    <s v="SATA"/>
    <n v="100"/>
  </r>
  <r>
    <s v="2CHGEZYJ"/>
    <n v="16000900392960"/>
    <x v="5"/>
    <s v="WDC WUH721816ALE6L0"/>
    <n v="3.5"/>
    <s v="SATA"/>
    <n v="100"/>
  </r>
  <r>
    <s v="Z0N0A091FV8G"/>
    <n v="16000900392960"/>
    <x v="5"/>
    <s v="TOSHIBA MG08ACA16TEY"/>
    <n v="3.5"/>
    <s v="SATA"/>
    <n v="100"/>
  </r>
  <r>
    <s v="Y250A1TGFVGG"/>
    <n v="16000900392960"/>
    <x v="5"/>
    <s v="TOSHIBA MG08ACA16TE"/>
    <n v="3.5"/>
    <s v="SATA"/>
    <n v="100"/>
  </r>
  <r>
    <s v="ZL2FVWEK"/>
    <n v="16000900392960"/>
    <x v="5"/>
    <s v="ST16000NM001G-2KK103"/>
    <n v="3.5"/>
    <s v="SATA"/>
    <n v="100"/>
  </r>
  <r>
    <s v="ZR700BSG"/>
    <n v="16000900392960"/>
    <x v="5"/>
    <s v="ST16000VE002-3BR101"/>
    <n v="3.5"/>
    <s v="SATA"/>
    <n v="100"/>
  </r>
  <r>
    <s v="2PK21ZMZ"/>
    <n v="16000900392960"/>
    <x v="5"/>
    <s v="WDC WUH721816ALE6L4"/>
    <n v="3.5"/>
    <s v="SATA"/>
    <n v="100"/>
  </r>
  <r>
    <s v="2PJNVADZ"/>
    <n v="16000900392960"/>
    <x v="5"/>
    <s v="WDC WUH721816ALE6L4"/>
    <n v="3.5"/>
    <s v="SATA"/>
    <n v="100"/>
  </r>
  <r>
    <s v="ZL2LRWYD"/>
    <n v="16000900392960"/>
    <x v="5"/>
    <s v="ST16000VE000-2L2103"/>
    <n v="3.5"/>
    <s v="SATA"/>
    <n v="100"/>
  </r>
  <r>
    <s v="ZL2LZEYL"/>
    <n v="16000900392960"/>
    <x v="5"/>
    <s v="ST16000VE000-2L2103"/>
    <n v="3.5"/>
    <s v="SATA"/>
    <n v="100"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  <r>
    <m/>
    <m/>
    <x v="6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7">
  <r>
    <s v="V9GL76JL"/>
    <n v="6001172513280"/>
    <x v="0"/>
    <s v="WDC WD6003FZBX-00K5WB0"/>
    <n v="3.5"/>
    <s v="SATA"/>
    <n v="57"/>
  </r>
  <r>
    <s v="K1J4B2RD"/>
    <n v="6001172513280"/>
    <x v="0"/>
    <s v="WDC WD6002FFWX-68TZ4N0"/>
    <n v="3.5"/>
    <s v="SATA"/>
    <n v="44"/>
  </r>
  <r>
    <s v="S4D19NBF"/>
    <n v="6001172513280"/>
    <x v="0"/>
    <s v="ST6000VN0001-1SF17Z"/>
    <n v="3.5"/>
    <s v="SATA"/>
    <n v="55"/>
  </r>
  <r>
    <s v="NAGXSM8Y"/>
    <n v="6001172513280"/>
    <x v="0"/>
    <s v="HGST HDN726060ALE610"/>
    <n v="3.5"/>
    <s v="SATA"/>
    <n v="24"/>
  </r>
  <r>
    <s v="V9G94K5L"/>
    <n v="6001172513280"/>
    <x v="0"/>
    <s v="HGST HUS726T6TALE6L1"/>
    <n v="3.5"/>
    <s v="SATA"/>
    <n v="97"/>
  </r>
  <r>
    <s v="WD-WX31DB5L6FUF"/>
    <n v="6001172513280"/>
    <x v="0"/>
    <s v="WDC WD6001FZWX-00A2VA0"/>
    <n v="3.5"/>
    <s v="SATA"/>
    <n v="65"/>
  </r>
  <r>
    <s v="ZAD70GZ0"/>
    <n v="6001172513280"/>
    <x v="0"/>
    <s v="ST6000NM0115-1YZ110"/>
    <n v="3.5"/>
    <s v="SATA"/>
    <n v="29"/>
  </r>
  <r>
    <s v="Z4D2SL7Q"/>
    <n v="6001172513280"/>
    <x v="0"/>
    <s v="ST6000NM0024-1HT17Z"/>
    <n v="3.5"/>
    <s v="SATA"/>
    <n v="31"/>
  </r>
  <r>
    <s v="K1HJHK9B"/>
    <n v="6001172513280"/>
    <x v="0"/>
    <s v="WDC WD6002FRYZ-01WD5B0"/>
    <n v="3.5"/>
    <s v="SATA"/>
    <n v="51"/>
  </r>
  <r>
    <s v="56GDK1PIFE1C"/>
    <n v="6001172513280"/>
    <x v="0"/>
    <s v="TOSHIBA MG04ACA600E"/>
    <n v="3.5"/>
    <s v="SATA"/>
    <n v="68"/>
  </r>
  <r>
    <s v="AR31051EJS0P8J"/>
    <n v="6001172513280"/>
    <x v="0"/>
    <s v="HGST HUS726060ALA640"/>
    <n v="3.5"/>
    <s v="SATA"/>
    <n v="57"/>
  </r>
  <r>
    <s v="Z4D2BRJZ"/>
    <n v="6001172513280"/>
    <x v="0"/>
    <s v="ST6000VN0001-1SF17Z"/>
    <n v="3.5"/>
    <s v="SATA"/>
    <n v="29"/>
  </r>
  <r>
    <s v="46N2K1WRFE1C"/>
    <n v="6001172513280"/>
    <x v="0"/>
    <s v="TOSHIBA MG04ACA600E"/>
    <n v="3.5"/>
    <s v="SATA"/>
    <n v="83"/>
  </r>
  <r>
    <s v="K1GSSUHD"/>
    <n v="6001172513280"/>
    <x v="0"/>
    <s v="HGST HUS726060ALE610"/>
    <n v="3.5"/>
    <s v="SATA"/>
    <n v="93"/>
  </r>
  <r>
    <s v="ZAD3AXFJ"/>
    <n v="6001172513280"/>
    <x v="0"/>
    <s v="ST6000NM0115-1YZ110"/>
    <n v="3.5"/>
    <s v="SATA"/>
    <n v="68"/>
  </r>
  <r>
    <s v="Z4D1EKXL"/>
    <n v="6001172513280"/>
    <x v="0"/>
    <s v="ST6000NM0024-1HT17Z"/>
    <n v="3.5"/>
    <s v="SATA"/>
    <n v="76"/>
  </r>
  <r>
    <s v="WD-WX21DC7786JF"/>
    <n v="6001172513280"/>
    <x v="0"/>
    <s v="WDC WD60EZRZ-00GZ5B1"/>
    <n v="3.5"/>
    <s v="SATA"/>
    <n v="10"/>
  </r>
  <r>
    <s v="AR11021EH133GB"/>
    <n v="6001172513280"/>
    <x v="0"/>
    <s v="HGST HUS726060ALA640"/>
    <n v="3.5"/>
    <s v="SATA"/>
    <n v="96"/>
  </r>
  <r>
    <s v="K1KRE02D"/>
    <n v="6001172513280"/>
    <x v="0"/>
    <s v="WDC WD6002FRYZ-01WD5B1"/>
    <n v="3.5"/>
    <s v="SATA"/>
    <n v="98"/>
  </r>
  <r>
    <s v="Z4D2PSGP"/>
    <n v="6001172513280"/>
    <x v="0"/>
    <s v="ST6000NM0024-1HT17Z"/>
    <n v="3.5"/>
    <s v="SATA"/>
    <n v="35"/>
  </r>
  <r>
    <s v="ZA16TMRG"/>
    <n v="6001172513280"/>
    <x v="0"/>
    <s v="ST6000VN0041-2EL11C"/>
    <n v="3.5"/>
    <s v="SATA"/>
    <n v="68"/>
  </r>
  <r>
    <s v="Z4D00Y3S"/>
    <n v="6001172513280"/>
    <x v="0"/>
    <s v="ST6000NM0024-1HT17Z"/>
    <n v="3.5"/>
    <s v="SATA"/>
    <n v="68"/>
  </r>
  <r>
    <s v="K1G745EB"/>
    <n v="6001172513280"/>
    <x v="0"/>
    <s v="WDC WD6002FFWX-68TZ4N0"/>
    <n v="3.5"/>
    <s v="SATA"/>
    <n v="69"/>
  </r>
  <r>
    <s v="NCGW8PHV"/>
    <n v="6001172513280"/>
    <x v="0"/>
    <s v="WDC WD6002FFWX-68TZ4N0"/>
    <n v="3.5"/>
    <s v="SATA"/>
    <n v="22"/>
  </r>
  <r>
    <s v="Z4D1LNF9"/>
    <n v="6001172513280"/>
    <x v="0"/>
    <s v="ST6000NM0024-1HT17Z"/>
    <n v="3.5"/>
    <s v="SATA"/>
    <n v="68"/>
  </r>
  <r>
    <s v="VAJPN8ML"/>
    <n v="6001172513280"/>
    <x v="0"/>
    <s v="WDC WD6003FZBX-00GXAB0"/>
    <n v="3.5"/>
    <s v="SATA"/>
    <n v="28"/>
  </r>
  <r>
    <s v="V8GKPZYR"/>
    <n v="6001172513280"/>
    <x v="0"/>
    <s v="HGST HUS726T6TALE6L4"/>
    <n v="3.5"/>
    <s v="SATA"/>
    <n v="97"/>
  </r>
  <r>
    <s v="K1K3T85D"/>
    <n v="6001172513280"/>
    <x v="0"/>
    <s v="WDC WD6002FFWX-68TZ4N0"/>
    <n v="3.5"/>
    <s v="SATA"/>
    <n v="70"/>
  </r>
  <r>
    <s v="K1G0HVNB"/>
    <n v="6001172513280"/>
    <x v="0"/>
    <s v="WDC WD6002FFWX-68TZ4N0"/>
    <n v="3.5"/>
    <s v="SATA"/>
    <n v="12"/>
  </r>
  <r>
    <s v="Z4D2Q3PR"/>
    <n v="6001172513280"/>
    <x v="0"/>
    <s v="ST6000NM0024-1HT17Z"/>
    <n v="3.5"/>
    <s v="SATA"/>
    <n v="43"/>
  </r>
  <r>
    <s v="K1J0GJZD"/>
    <n v="6001172513280"/>
    <x v="0"/>
    <s v="WDC WD6002FZWX-00GBGB0"/>
    <n v="3.5"/>
    <s v="SATA"/>
    <n v="95"/>
  </r>
  <r>
    <s v="WKD09RB6"/>
    <n v="6001172513280"/>
    <x v="0"/>
    <s v="ST6000NM002A-2KF100"/>
    <n v="3.5"/>
    <s v="SATA"/>
    <n v="78"/>
  </r>
  <r>
    <s v="WD-WX31D39C9PS9"/>
    <n v="6001172513280"/>
    <x v="0"/>
    <s v="WDC WD60PURZ-85ZUFY1"/>
    <n v="3.5"/>
    <s v="SATA"/>
    <n v="7"/>
  </r>
  <r>
    <s v="ZAD8SQKX"/>
    <n v="6001172513280"/>
    <x v="0"/>
    <s v="ST6000VN0033-2EE110"/>
    <n v="3.5"/>
    <s v="SATA"/>
    <n v="26"/>
  </r>
  <r>
    <s v="Z4D2SYD1"/>
    <n v="6001172513280"/>
    <x v="0"/>
    <s v="ST6000NM0024-1HT17Z"/>
    <n v="3.5"/>
    <s v="SATA"/>
    <n v="68"/>
  </r>
  <r>
    <s v="Z4D1B9AS"/>
    <n v="6001172513280"/>
    <x v="0"/>
    <s v="ST6000NM0024-1HT17Z"/>
    <n v="3.5"/>
    <s v="SATA"/>
    <n v="52"/>
  </r>
  <r>
    <s v="ZAD3XE3V"/>
    <n v="6001238315520"/>
    <x v="0"/>
    <s v="ST6000NM0125-1YY110"/>
    <n v="3.5"/>
    <s v="SATA"/>
    <n v="9"/>
  </r>
  <r>
    <s v="7SGGRK8C"/>
    <n v="8001552384000"/>
    <x v="1"/>
    <s v="HUH721008ALN600"/>
    <n v="3.5"/>
    <s v="SATA"/>
    <n v="98"/>
  </r>
  <r>
    <s v="VAG36Y1D"/>
    <n v="8001552384000"/>
    <x v="1"/>
    <s v="HUS728T8TALN6L0"/>
    <n v="3.5"/>
    <s v="SATA"/>
    <n v="99"/>
  </r>
  <r>
    <s v="2EHJ253X"/>
    <n v="8001552384000"/>
    <x v="1"/>
    <s v="HGST HUH728080ALN600"/>
    <n v="3.5"/>
    <s v="SATA"/>
    <n v="8"/>
  </r>
  <r>
    <s v="VGHH8V7G"/>
    <n v="8001560609280"/>
    <x v="1"/>
    <s v="HGST HUS728T8TALE6L4"/>
    <n v="3.5"/>
    <s v="SATA"/>
    <n v="31"/>
  </r>
  <r>
    <s v="VDJK4TAK"/>
    <n v="8001560609280"/>
    <x v="1"/>
    <s v="WDC WD82PURZ-85TEUY0"/>
    <n v="3.5"/>
    <s v="SATA"/>
    <n v="52"/>
  </r>
  <r>
    <s v="ZA1CDKYF"/>
    <n v="8001560609280"/>
    <x v="1"/>
    <s v="ST8000NM0055-1RM112"/>
    <n v="3.5"/>
    <s v="SATA"/>
    <n v="44"/>
  </r>
  <r>
    <s v="2EHDUSXX"/>
    <n v="8001560609280"/>
    <x v="1"/>
    <s v="MB8000GEQUU"/>
    <n v="3.5"/>
    <s v="SATA"/>
    <n v="83"/>
  </r>
  <r>
    <s v="2EJSVMXX"/>
    <n v="8001560609280"/>
    <x v="1"/>
    <s v="HGST HUH728080ALE600"/>
    <n v="3.5"/>
    <s v="SATA"/>
    <n v="97"/>
  </r>
  <r>
    <s v="ZA17DR7Z"/>
    <n v="8001560609280"/>
    <x v="1"/>
    <s v="ST8000VN0022-2EL112"/>
    <n v="3.5"/>
    <s v="SATA"/>
    <n v="71"/>
  </r>
  <r>
    <s v="ZA1B1VJT"/>
    <n v="8001560609280"/>
    <x v="1"/>
    <s v="ST8000NM0055-1RM112"/>
    <n v="3.5"/>
    <s v="SATA"/>
    <n v="30"/>
  </r>
  <r>
    <s v="VAHT64AL"/>
    <n v="8001560609280"/>
    <x v="1"/>
    <s v="HGST HUS728T8TALE6L1"/>
    <n v="3.5"/>
    <s v="SATA"/>
    <n v="99"/>
  </r>
  <r>
    <s v="VKKTSVEY"/>
    <n v="8001560609280"/>
    <x v="1"/>
    <s v="HUH728080ALE601"/>
    <n v="3.5"/>
    <s v="SATA"/>
    <n v="18"/>
  </r>
  <r>
    <s v="ZA12RB0X"/>
    <n v="8001560609280"/>
    <x v="1"/>
    <s v="ST8000DM002-1YW112"/>
    <n v="3.5"/>
    <s v="SATA"/>
    <n v="9"/>
  </r>
  <r>
    <s v="ZA17X4R4"/>
    <n v="8001560609280"/>
    <x v="1"/>
    <s v="ST8000NM0055-1RM112"/>
    <n v="3.5"/>
    <s v="SATA"/>
    <n v="51"/>
  </r>
  <r>
    <s v="VLJLMERY"/>
    <n v="8001560609280"/>
    <x v="1"/>
    <s v="HGST HUH728080ALE604"/>
    <n v="3.5"/>
    <s v="SATA"/>
    <n v="83"/>
  </r>
  <r>
    <s v="WSD2J9YX"/>
    <n v="8001560609280"/>
    <x v="1"/>
    <s v="ST8000NM012A-2KE131"/>
    <n v="3.5"/>
    <s v="SATA"/>
    <n v="9"/>
  </r>
  <r>
    <s v="ZA1AZ3MN"/>
    <n v="8001560609280"/>
    <x v="1"/>
    <s v="ST8000NM0055-1RM112"/>
    <n v="3.5"/>
    <s v="SATA"/>
    <n v="29"/>
  </r>
  <r>
    <s v="VJGVAY9X"/>
    <n v="8001560609280"/>
    <x v="1"/>
    <s v="HGST HUH728080ALE600"/>
    <n v="3.5"/>
    <s v="SATA"/>
    <n v="95"/>
  </r>
  <r>
    <s v="VKGJ5A0X"/>
    <n v="8001560609280"/>
    <x v="1"/>
    <s v="HGST HUH728080ALE600"/>
    <n v="3.5"/>
    <s v="SATA"/>
    <n v="92"/>
  </r>
  <r>
    <s v="ZA143PYN"/>
    <n v="8001560609280"/>
    <x v="1"/>
    <s v="ST8000NM0055-1RM112"/>
    <n v="3.5"/>
    <s v="SATA"/>
    <n v="12"/>
  </r>
  <r>
    <s v="WSD4B1JG"/>
    <n v="8001560609280"/>
    <x v="1"/>
    <s v="ST8000NM012A-2KE131"/>
    <n v="3.5"/>
    <s v="SATA"/>
    <n v="15"/>
  </r>
  <r>
    <s v="R6G6A5VY"/>
    <n v="8001560609280"/>
    <x v="1"/>
    <s v="WDC WD80EFZX-68UW8N0"/>
    <n v="3.5"/>
    <s v="SATA"/>
    <n v="32"/>
  </r>
  <r>
    <s v="38NHK11PFP9E"/>
    <n v="8001560609280"/>
    <x v="1"/>
    <s v="TOSHIBA HDWN180"/>
    <n v="3.5"/>
    <s v="SATA"/>
    <n v="91"/>
  </r>
  <r>
    <s v="ZA18BTL8"/>
    <n v="8001560609280"/>
    <x v="1"/>
    <s v="ST8000NM0055-1RM112"/>
    <n v="3.5"/>
    <s v="SATA"/>
    <n v="9"/>
  </r>
  <r>
    <s v="ZA16SC0V"/>
    <n v="8001560609280"/>
    <x v="1"/>
    <s v="ST8000NM0055-1RM112"/>
    <n v="3.5"/>
    <s v="SATA"/>
    <n v="23"/>
  </r>
  <r>
    <s v="ZA1HZ37H"/>
    <n v="8001560609280"/>
    <x v="1"/>
    <s v="ST8000NM0205-2FF112"/>
    <n v="3.5"/>
    <s v="SATA"/>
    <n v="88"/>
  </r>
  <r>
    <s v="1360A0HCFCXH"/>
    <n v="8001560609280"/>
    <x v="1"/>
    <s v="TOSHIBA MG08ADA800E"/>
    <n v="3.5"/>
    <s v="SATA"/>
    <n v="11"/>
  </r>
  <r>
    <s v="ZA2ANYV2"/>
    <n v="8001560609280"/>
    <x v="1"/>
    <s v="ST8000NE0004-1ZF11G"/>
    <n v="3.5"/>
    <s v="SATA"/>
    <n v="7"/>
  </r>
  <r>
    <s v="ZA16DK3R"/>
    <n v="8001560609280"/>
    <x v="1"/>
    <s v="ST8000NM0055-1RM112"/>
    <n v="3.5"/>
    <s v="SATA"/>
    <n v="9"/>
  </r>
  <r>
    <s v="ZA16YRZD"/>
    <n v="8001560609280"/>
    <x v="1"/>
    <s v="ST8000NM0055-1RM112"/>
    <n v="3.5"/>
    <s v="SATA"/>
    <n v="9"/>
  </r>
  <r>
    <s v="ZR11ZDTE"/>
    <n v="8001560609280"/>
    <x v="1"/>
    <s v="ST8000DM004-2U9188"/>
    <n v="3.5"/>
    <s v="SATA"/>
    <n v="26"/>
  </r>
  <r>
    <s v="ZA1B1XK2"/>
    <n v="8001560609280"/>
    <x v="1"/>
    <s v="ST8000NM0055-1RM112"/>
    <n v="3.5"/>
    <s v="SATA"/>
    <n v="27"/>
  </r>
  <r>
    <s v="ZA1815DH"/>
    <n v="8001560609280"/>
    <x v="1"/>
    <s v="ST8000NM0055-1RM112"/>
    <n v="3.5"/>
    <s v="SATA"/>
    <n v="9"/>
  </r>
  <r>
    <s v="ZA13F78Y"/>
    <n v="8001560609280"/>
    <x v="1"/>
    <s v="ST8000NM0055-1RM112"/>
    <n v="3.5"/>
    <s v="SATA"/>
    <n v="9"/>
  </r>
  <r>
    <s v="ZA153T3C"/>
    <n v="8001560609280"/>
    <x v="1"/>
    <s v="ST8000NM0055-1RM112"/>
    <n v="3.5"/>
    <s v="SATA"/>
    <n v="26"/>
  </r>
  <r>
    <s v="8280A03RF1QF"/>
    <n v="8001560609280"/>
    <x v="1"/>
    <s v="TOSHIBA MG06ACA800EY"/>
    <n v="3.5"/>
    <s v="SATA"/>
    <n v="97"/>
  </r>
  <r>
    <s v="VKHJP1JX"/>
    <n v="8001560609280"/>
    <x v="1"/>
    <s v="HGST HUH728080ALN600"/>
    <n v="3.5"/>
    <s v="SATA"/>
    <n v="9"/>
  </r>
  <r>
    <s v="ZA13QE79"/>
    <n v="8001560609280"/>
    <x v="1"/>
    <s v="ST8000NM0055-1RM112"/>
    <n v="3.5"/>
    <s v="SATA"/>
    <n v="15"/>
  </r>
  <r>
    <s v="VDGY4WRD"/>
    <n v="8001560609280"/>
    <x v="1"/>
    <s v="WDC WD80EFAX-68KNBN0"/>
    <n v="3.5"/>
    <s v="SATA"/>
    <n v="72"/>
  </r>
  <r>
    <s v="ZA13FP4C"/>
    <n v="8001560609280"/>
    <x v="1"/>
    <s v="ST8000NM0055-1RM112"/>
    <n v="3.5"/>
    <s v="SATA"/>
    <n v="65"/>
  </r>
  <r>
    <s v="ZA15DZF2"/>
    <n v="8001560609280"/>
    <x v="1"/>
    <s v="ST8000NC0002-1XX112"/>
    <n v="3.5"/>
    <s v="SATA"/>
    <n v="9"/>
  </r>
  <r>
    <s v="ZA16S3HV"/>
    <n v="8001560609280"/>
    <x v="1"/>
    <s v="ST8000NM0055-1RM112"/>
    <n v="3.5"/>
    <s v="SATA"/>
    <n v="9"/>
  </r>
  <r>
    <s v="ZA13YP4H"/>
    <n v="8001560609280"/>
    <x v="1"/>
    <s v="ST8000DM002-1YW112"/>
    <n v="3.5"/>
    <s v="SATA"/>
    <n v="9"/>
  </r>
  <r>
    <s v="VKGZKALX"/>
    <n v="8001560609280"/>
    <x v="1"/>
    <s v="HGST HUH728080ALE600"/>
    <n v="3.5"/>
    <s v="SATA"/>
    <n v="43"/>
  </r>
  <r>
    <s v="ZA1507A0"/>
    <n v="8001560609280"/>
    <x v="1"/>
    <s v="ST8000NM0055-1RM112"/>
    <n v="3.5"/>
    <s v="SATA"/>
    <n v="80"/>
  </r>
  <r>
    <s v="Z840FTXL"/>
    <n v="8001560609280"/>
    <x v="1"/>
    <s v="ST8000AS0002-1NA17Z"/>
    <n v="3.5"/>
    <s v="SATA"/>
    <n v="12"/>
  </r>
  <r>
    <s v="ZA10BW2Q"/>
    <n v="8001560609280"/>
    <x v="1"/>
    <s v="ST8000VN0002-1Z8112"/>
    <n v="3.5"/>
    <s v="SATA"/>
    <n v="49"/>
  </r>
  <r>
    <s v="ZA13E3V3"/>
    <n v="8001560609280"/>
    <x v="1"/>
    <s v="ST8000NM0055-1RM112"/>
    <n v="3.5"/>
    <s v="SATA"/>
    <n v="73"/>
  </r>
  <r>
    <s v="T8EEL77G"/>
    <n v="8001560609280"/>
    <x v="1"/>
    <s v="MG06ACA800E 00YK042D7A01891LEN"/>
    <n v="3.5"/>
    <s v="SATA"/>
    <n v="27"/>
  </r>
  <r>
    <s v="ZA20FP2L"/>
    <n v="8001560609280"/>
    <x v="1"/>
    <s v="ST8000NM0016-1U3101"/>
    <n v="3.5"/>
    <s v="SATA"/>
    <n v="26"/>
  </r>
  <r>
    <s v="ZA1CH0W2"/>
    <n v="8001560609280"/>
    <x v="1"/>
    <s v="ST8000NM0205-2FF112"/>
    <n v="3.5"/>
    <s v="SATA"/>
    <n v="76"/>
  </r>
  <r>
    <s v="ZA100WJ4"/>
    <n v="8001560609280"/>
    <x v="1"/>
    <s v="ST8000NC0002-1XX112"/>
    <n v="3.5"/>
    <s v="SATA"/>
    <n v="26"/>
  </r>
  <r>
    <s v="ZA174DRC"/>
    <n v="8001560609280"/>
    <x v="1"/>
    <s v="ST8000NM0055-1RM112"/>
    <n v="3.5"/>
    <s v="SATA"/>
    <n v="9"/>
  </r>
  <r>
    <s v="ZA184Y6C"/>
    <n v="8001560609280"/>
    <x v="1"/>
    <s v="ST8000NM0055-1RM112"/>
    <n v="3.5"/>
    <s v="SATA"/>
    <n v="9"/>
  </r>
  <r>
    <s v="ZA189JAL"/>
    <n v="8001560609280"/>
    <x v="1"/>
    <s v="ST8000NM0055-1RM112"/>
    <n v="3.5"/>
    <s v="SATA"/>
    <n v="9"/>
  </r>
  <r>
    <s v="1350A26LFCXH"/>
    <n v="8001560609280"/>
    <x v="1"/>
    <s v="TOSHIBA MG08ADA800E"/>
    <n v="3.5"/>
    <s v="SATA"/>
    <n v="99"/>
  </r>
  <r>
    <s v="Z840J4QW"/>
    <n v="8001560609280"/>
    <x v="1"/>
    <s v="ST8000AS0002-1NA17Z"/>
    <n v="3.5"/>
    <s v="SATA"/>
    <n v="4"/>
  </r>
  <r>
    <s v="ZA17FW7D"/>
    <n v="8001560609280"/>
    <x v="1"/>
    <s v="ST8000VN0022-2EL112"/>
    <n v="3.5"/>
    <s v="SATA"/>
    <n v="21"/>
  </r>
  <r>
    <s v="ZA1EC533"/>
    <n v="8001560609280"/>
    <x v="1"/>
    <s v="ST8000NM0055-1RM112"/>
    <n v="3.5"/>
    <s v="SATA"/>
    <n v="76"/>
  </r>
  <r>
    <s v="8930A073FKRE"/>
    <n v="8001560609280"/>
    <x v="1"/>
    <s v="TOSHIBA MG06ACA800E"/>
    <n v="3.5"/>
    <s v="SATA"/>
    <n v="68"/>
  </r>
  <r>
    <s v="VDG3ZS7D"/>
    <n v="8001560609280"/>
    <x v="1"/>
    <s v="HGST HUS728T8TALE6L4"/>
    <n v="3.5"/>
    <s v="SATA"/>
    <n v="71"/>
  </r>
  <r>
    <s v="ZA178AKW"/>
    <n v="8001560609280"/>
    <x v="1"/>
    <s v="ST8000VN0022-2EL112"/>
    <n v="3.5"/>
    <s v="SATA"/>
    <n v="17"/>
  </r>
  <r>
    <s v="ZA189JR5"/>
    <n v="8001560609280"/>
    <x v="1"/>
    <s v="ST8000NM0055-1RM112"/>
    <n v="3.5"/>
    <s v="SATA"/>
    <n v="9"/>
  </r>
  <r>
    <s v="ZA12X99D"/>
    <n v="8001560609280"/>
    <x v="1"/>
    <s v="ST8000NM0055-1RM112"/>
    <n v="3.5"/>
    <s v="SATA"/>
    <n v="9"/>
  </r>
  <r>
    <s v="ZA180RBF"/>
    <n v="8001560609280"/>
    <x v="1"/>
    <s v="ST8000NM0055-1RM112"/>
    <n v="3.5"/>
    <s v="SATA"/>
    <n v="9"/>
  </r>
  <r>
    <s v="Y3H0A090FCXH"/>
    <n v="8001560609280"/>
    <x v="1"/>
    <s v="TOSHIBA MG08ADA800E"/>
    <n v="3.5"/>
    <s v="SATA"/>
    <n v="99"/>
  </r>
  <r>
    <s v="Z840JBBF"/>
    <n v="8001560609280"/>
    <x v="1"/>
    <s v="ST8000AS0002-1NA17Z"/>
    <n v="3.5"/>
    <s v="SATA"/>
    <n v="9"/>
  </r>
  <r>
    <s v="ZA17FWEP"/>
    <n v="8001560609280"/>
    <x v="1"/>
    <s v="ST8000VN0022-2EL112"/>
    <n v="3.5"/>
    <s v="SATA"/>
    <n v="73"/>
  </r>
  <r>
    <s v="ZA17SEET"/>
    <n v="8001560609280"/>
    <x v="1"/>
    <s v="ST8000VN0022-2EL112"/>
    <n v="3.5"/>
    <s v="SATA"/>
    <n v="60"/>
  </r>
  <r>
    <s v="ZA1D9F93"/>
    <n v="8001560609280"/>
    <x v="1"/>
    <s v="ST8000NM0055-1RM112"/>
    <n v="3.5"/>
    <s v="SATA"/>
    <n v="27"/>
  </r>
  <r>
    <s v="Z840LMXD"/>
    <n v="8001560609280"/>
    <x v="1"/>
    <s v="ST8000AS0002-1NA17Z"/>
    <n v="3.5"/>
    <s v="SATA"/>
    <n v="52"/>
  </r>
  <r>
    <s v="ZA1EA2T2"/>
    <n v="8001560609280"/>
    <x v="1"/>
    <s v="ST8000NM0055-1RM112"/>
    <n v="3.5"/>
    <s v="SATA"/>
    <n v="52"/>
  </r>
  <r>
    <s v="R6GPDAYY"/>
    <n v="8001560609280"/>
    <x v="1"/>
    <s v="HGST HDN728080ALE604"/>
    <n v="3.5"/>
    <s v="SATA"/>
    <n v="14"/>
  </r>
  <r>
    <s v="WD-CA036W7G"/>
    <n v="8001560609280"/>
    <x v="1"/>
    <s v="WDC WD80EMZZ-11B4FB0"/>
    <n v="3.5"/>
    <s v="SATA"/>
    <n v="99"/>
  </r>
  <r>
    <s v="WD-CA08GT9K"/>
    <n v="8001560609280"/>
    <x v="1"/>
    <s v="WDC WD80EMZZ-11B4FB0"/>
    <n v="3.5"/>
    <s v="SATA"/>
    <n v="99"/>
  </r>
  <r>
    <s v="ZA1C0JYE"/>
    <n v="8001560609280"/>
    <x v="1"/>
    <s v="ST8000NM0055-1RM112"/>
    <n v="3.5"/>
    <s v="SATA"/>
    <n v="9"/>
  </r>
  <r>
    <s v="ZA171TNM"/>
    <n v="8001560609280"/>
    <x v="1"/>
    <s v="ST8000NM0055-1RM112"/>
    <n v="3.5"/>
    <s v="SATA"/>
    <n v="9"/>
  </r>
  <r>
    <s v="VKGKAB6X"/>
    <n v="8001560609280"/>
    <x v="1"/>
    <s v="HGST HUH728080ALE600"/>
    <n v="3.5"/>
    <s v="SATA"/>
    <n v="95"/>
  </r>
  <r>
    <s v="WSD1WFSM"/>
    <n v="8001560609280"/>
    <x v="1"/>
    <s v="ST8000NM000A-2KE101"/>
    <n v="3.5"/>
    <s v="SATA"/>
    <n v="25"/>
  </r>
  <r>
    <s v="8930A039FKRE"/>
    <n v="8001560609280"/>
    <x v="1"/>
    <s v="TOSHIBA MG06ACA800E"/>
    <n v="3.5"/>
    <s v="SATA"/>
    <n v="50"/>
  </r>
  <r>
    <s v="ZA1650EE"/>
    <n v="8001560609280"/>
    <x v="1"/>
    <s v="ST8000NC0002-1XX112"/>
    <n v="3.5"/>
    <s v="SATA"/>
    <n v="22"/>
  </r>
  <r>
    <s v="1390A030FCXH"/>
    <n v="8001560609280"/>
    <x v="1"/>
    <s v="TOSHIBA MG08ADA800E"/>
    <n v="3.5"/>
    <s v="SATA"/>
    <n v="92"/>
  </r>
  <r>
    <s v="ZA1819B1"/>
    <n v="8001560609280"/>
    <x v="1"/>
    <s v="ST8000NM0055-1RM112"/>
    <n v="3.5"/>
    <s v="SATA"/>
    <n v="9"/>
  </r>
  <r>
    <s v="ZA18H1QP"/>
    <n v="8001560609280"/>
    <x v="1"/>
    <s v="ST8000NM0055-1RM112"/>
    <n v="3.5"/>
    <s v="SATA"/>
    <n v="9"/>
  </r>
  <r>
    <s v="ZA181A63"/>
    <n v="8001560609280"/>
    <x v="1"/>
    <s v="ST8000NM0055-1RM112"/>
    <n v="3.5"/>
    <s v="SATA"/>
    <n v="9"/>
  </r>
  <r>
    <s v="2YH6Z48D"/>
    <n v="10000830067200"/>
    <x v="2"/>
    <s v="HGST HUH721010ALE600"/>
    <n v="3.5"/>
    <s v="SATA"/>
    <n v="28"/>
  </r>
  <r>
    <s v="ZA20X4CQ"/>
    <n v="10000830067200"/>
    <x v="2"/>
    <s v="ST10000NM0016-1TT101"/>
    <n v="3.5"/>
    <s v="SATA"/>
    <n v="90"/>
  </r>
  <r>
    <s v="ZA20ZS3F"/>
    <n v="10000830067200"/>
    <x v="2"/>
    <s v="ST10000NM0086-2AA101"/>
    <n v="3.5"/>
    <s v="SATA"/>
    <n v="9"/>
  </r>
  <r>
    <s v="ZA20BM3L"/>
    <n v="10000830067200"/>
    <x v="2"/>
    <s v="ST10000NE0004-1ZF101"/>
    <n v="3.5"/>
    <s v="SATA"/>
    <n v="92"/>
  </r>
  <r>
    <s v="ZA211FDN"/>
    <n v="10000830067200"/>
    <x v="2"/>
    <s v="ST10000NM0086-2AA101"/>
    <n v="3.5"/>
    <s v="SATA"/>
    <n v="9"/>
  </r>
  <r>
    <s v="ZA21AE1M"/>
    <n v="10000830067200"/>
    <x v="2"/>
    <s v="ST10000NM0086-2AA101"/>
    <n v="3.5"/>
    <s v="SATA"/>
    <n v="84"/>
  </r>
  <r>
    <s v="ZA21RFKQ"/>
    <n v="10000830067200"/>
    <x v="2"/>
    <s v="ST10000VN0004-1ZD101"/>
    <n v="3.5"/>
    <s v="SATA"/>
    <n v="9"/>
  </r>
  <r>
    <s v="ZA27E3MQ"/>
    <n v="10000830067200"/>
    <x v="2"/>
    <s v="ST10000NM0086-2AA101"/>
    <n v="3.5"/>
    <s v="SATA"/>
    <n v="84"/>
  </r>
  <r>
    <s v="ZA214M8J"/>
    <n v="10000830067200"/>
    <x v="2"/>
    <s v="ST10000NM0086-2AA101"/>
    <n v="3.5"/>
    <s v="SATA"/>
    <n v="9"/>
  </r>
  <r>
    <s v="1SG1JKWZ"/>
    <n v="10000830067200"/>
    <x v="2"/>
    <s v="HUH721010ALE601"/>
    <n v="3.5"/>
    <s v="SATA"/>
    <n v="23"/>
  </r>
  <r>
    <s v="ZA20PECV"/>
    <n v="10000830067200"/>
    <x v="2"/>
    <s v="ST10000NE0004-1ZF101"/>
    <n v="3.5"/>
    <s v="SATA"/>
    <n v="29"/>
  </r>
  <r>
    <s v="ZA27DZF3"/>
    <n v="10000830067200"/>
    <x v="2"/>
    <s v="ST10000NM0086-2AA101"/>
    <n v="3.5"/>
    <s v="SATA"/>
    <n v="92"/>
  </r>
  <r>
    <s v="ZA21E1GY"/>
    <n v="10000830067200"/>
    <x v="2"/>
    <s v="ST10000NM0086-2AA101"/>
    <n v="3.5"/>
    <s v="SATA"/>
    <n v="9"/>
  </r>
  <r>
    <s v="ZA2AMQAB"/>
    <n v="10000830067200"/>
    <x v="2"/>
    <s v="ST10000VN0004-1ZD101"/>
    <n v="3.5"/>
    <s v="SATA"/>
    <n v="9"/>
  </r>
  <r>
    <s v="ZA20SZMN"/>
    <n v="10000830067200"/>
    <x v="2"/>
    <s v="ST10000VN0004-1ZD101"/>
    <n v="3.5"/>
    <s v="SATA"/>
    <n v="92"/>
  </r>
  <r>
    <s v="7PJAK79C"/>
    <n v="10000830067200"/>
    <x v="2"/>
    <s v="HUH721010ALE601"/>
    <n v="3.5"/>
    <s v="SATA"/>
    <n v="23"/>
  </r>
  <r>
    <s v="ZA21AJS2"/>
    <n v="10000830067200"/>
    <x v="2"/>
    <s v="ST10000NM0086-2AA101"/>
    <n v="3.5"/>
    <s v="SATA"/>
    <n v="76"/>
  </r>
  <r>
    <s v="ZA210PEA"/>
    <n v="10000830067200"/>
    <x v="2"/>
    <s v="ST10000NM0086-2AA101"/>
    <n v="3.5"/>
    <s v="SATA"/>
    <n v="22"/>
  </r>
  <r>
    <s v="ZA29PG2B"/>
    <n v="10000830067200"/>
    <x v="2"/>
    <s v="ST10000VN0004-1ZD101"/>
    <n v="3.5"/>
    <s v="SATA"/>
    <n v="92"/>
  </r>
  <r>
    <s v="7JJD37XC"/>
    <n v="10000830067200"/>
    <x v="2"/>
    <s v="HUH721010ALE601"/>
    <n v="3.5"/>
    <s v="SATA"/>
    <n v="76"/>
  </r>
  <r>
    <s v="ZA20DASE"/>
    <n v="10000830067200"/>
    <x v="2"/>
    <s v="ST10000NM0016-1TT101"/>
    <n v="3.5"/>
    <s v="SATA"/>
    <n v="18"/>
  </r>
  <r>
    <s v="WP00V70A"/>
    <n v="10000830067200"/>
    <x v="2"/>
    <s v="ST10000NM017B 00MX141 00MX141LEN"/>
    <n v="3.5"/>
    <s v="SATA"/>
    <n v="82"/>
  </r>
  <r>
    <s v="ZA27E3SQ"/>
    <n v="10000830067200"/>
    <x v="2"/>
    <s v="ST10000NM0086-2AA101"/>
    <n v="3.5"/>
    <s v="SATA"/>
    <n v="92"/>
  </r>
  <r>
    <s v="VCKG78PP"/>
    <n v="10000830067200"/>
    <x v="2"/>
    <s v="WDC WD101PURP-85B5BY0"/>
    <n v="3.5"/>
    <s v="SATA"/>
    <n v="98"/>
  </r>
  <r>
    <s v="7PG16HJC"/>
    <n v="10000830067200"/>
    <x v="2"/>
    <s v="HGST HUH721010AL4200"/>
    <n v="3.5"/>
    <s v="SATA"/>
    <n v="99"/>
  </r>
  <r>
    <s v="7JJYA7JC"/>
    <n v="10000830067200"/>
    <x v="2"/>
    <s v="HUH721010ALE601"/>
    <n v="3.5"/>
    <s v="SATA"/>
    <n v="57"/>
  </r>
  <r>
    <s v="ZA27EV39"/>
    <n v="10000830067200"/>
    <x v="2"/>
    <s v="ST10000NM0086-2AA101"/>
    <n v="3.5"/>
    <s v="SATA"/>
    <n v="92"/>
  </r>
  <r>
    <s v="ZA27DTXX"/>
    <n v="10000830067200"/>
    <x v="2"/>
    <s v="ST10000NM0086-2AA101"/>
    <n v="3.5"/>
    <s v="SATA"/>
    <n v="84"/>
  </r>
  <r>
    <s v="JEJDLE7X"/>
    <n v="10000830067200"/>
    <x v="2"/>
    <s v="WDC WD100EZAZ-11TDBA0"/>
    <n v="3.5"/>
    <s v="SATA"/>
    <n v="71"/>
  </r>
  <r>
    <s v="7PG0TZJC"/>
    <n v="10000830067200"/>
    <x v="2"/>
    <s v="HGST HUH721010AL4200"/>
    <n v="3.5"/>
    <s v="SATA"/>
    <n v="99"/>
  </r>
  <r>
    <s v="ZA20TNKQ"/>
    <n v="10000830067200"/>
    <x v="2"/>
    <s v="ST10000VN0004-1ZD101"/>
    <n v="3.5"/>
    <s v="SATA"/>
    <n v="84"/>
  </r>
  <r>
    <s v="ZA29QJSW"/>
    <n v="10000830067200"/>
    <x v="2"/>
    <s v="ST10000VN0004-1ZD101"/>
    <n v="3.5"/>
    <s v="SATA"/>
    <n v="9"/>
  </r>
  <r>
    <s v="1SG1GD7Z"/>
    <n v="10000830067200"/>
    <x v="2"/>
    <s v="HUH721010ALE601"/>
    <n v="3.5"/>
    <s v="SATA"/>
    <n v="27"/>
  </r>
  <r>
    <s v="AAGY2DZH"/>
    <n v="12000091299840"/>
    <x v="3"/>
    <s v="HGST HUH721212AL4204"/>
    <n v="3.5"/>
    <s v="SATA"/>
    <n v="70"/>
  </r>
  <r>
    <s v="AAH2DBTH"/>
    <n v="12000091299840"/>
    <x v="3"/>
    <s v="HGST HUH721212AL4204"/>
    <n v="3.5"/>
    <s v="SATA"/>
    <n v="67"/>
  </r>
  <r>
    <s v="AAGXJANH"/>
    <n v="12000091299840"/>
    <x v="3"/>
    <s v="HGST HUH721212AL4204"/>
    <n v="3.5"/>
    <s v="SATA"/>
    <n v="69"/>
  </r>
  <r>
    <s v="AAGY3ZDH"/>
    <n v="12000091299840"/>
    <x v="3"/>
    <s v="HGST HUH721212AL4204"/>
    <n v="3.5"/>
    <s v="SATA"/>
    <n v="70"/>
  </r>
  <r>
    <s v="ZJV4HQW1"/>
    <n v="12000132426240"/>
    <x v="3"/>
    <s v="ST12000NM0127"/>
    <n v="3.5"/>
    <s v="SATA"/>
    <n v="9"/>
  </r>
  <r>
    <s v="5PHGUWSF"/>
    <n v="12000132426240"/>
    <x v="3"/>
    <s v="HGST HUH721212ALE604"/>
    <n v="3.5"/>
    <s v="SATA"/>
    <n v="27"/>
  </r>
  <r>
    <s v="2AHJDRBY"/>
    <n v="12000132426240"/>
    <x v="3"/>
    <s v="HGST HUH721212ALE604"/>
    <n v="3.5"/>
    <s v="SATA"/>
    <n v="26"/>
  </r>
  <r>
    <s v="8HG31HKH"/>
    <n v="12000132426240"/>
    <x v="3"/>
    <s v="HGST HUH721212ALE600"/>
    <n v="3.5"/>
    <s v="SATA"/>
    <n v="16"/>
  </r>
  <r>
    <s v="5PGPVEGE"/>
    <n v="12000132426240"/>
    <x v="3"/>
    <s v="HGST HUH721212ALE604"/>
    <n v="3.5"/>
    <s v="SATA"/>
    <n v="11"/>
  </r>
  <r>
    <s v="8CJKPR2E"/>
    <n v="12000132426240"/>
    <x v="3"/>
    <s v="HGST HUH721212ALE604"/>
    <n v="3.5"/>
    <s v="SATA"/>
    <n v="8"/>
  </r>
  <r>
    <s v="8HG8MUEH"/>
    <n v="12000132426240"/>
    <x v="3"/>
    <s v="HGST HUH721212ALE604"/>
    <n v="3.5"/>
    <s v="SATA"/>
    <n v="89"/>
  </r>
  <r>
    <s v="ZLW0G7QA"/>
    <n v="12000132426240"/>
    <x v="3"/>
    <s v="ST12000NM001G-2MV103"/>
    <n v="3.5"/>
    <s v="SATA"/>
    <n v="9"/>
  </r>
  <r>
    <s v="ZHZ62EJ0"/>
    <n v="12000132426240"/>
    <x v="3"/>
    <s v="ST12000NM0008-2H3101"/>
    <n v="3.5"/>
    <s v="SATA"/>
    <n v="9"/>
  </r>
  <r>
    <s v="ZA3486IC"/>
    <n v="12000132426240"/>
    <x v="3"/>
    <s v="ST12000NM001G-2KJ103"/>
    <n v="3.5"/>
    <s v="SATA"/>
    <n v="24"/>
  </r>
  <r>
    <s v="ZHZ4WFPT"/>
    <n v="12000132426240"/>
    <x v="3"/>
    <s v="ST12000NM0008-2H3101"/>
    <n v="3.5"/>
    <s v="SATA"/>
    <n v="84"/>
  </r>
  <r>
    <s v="ZLW26M1M"/>
    <n v="12000132426240"/>
    <x v="3"/>
    <s v="ST12000NM005G-2MT133"/>
    <n v="3.5"/>
    <s v="SATA"/>
    <n v="98"/>
  </r>
  <r>
    <s v="ZL0051SW"/>
    <n v="12000132426240"/>
    <x v="3"/>
    <s v="ST12000NM0008-2H3101"/>
    <n v="3.5"/>
    <s v="SATA"/>
    <n v="20"/>
  </r>
  <r>
    <s v="ZL004QYC"/>
    <n v="12000132426240"/>
    <x v="3"/>
    <s v="ST12000NM0008-2H3101"/>
    <n v="3.5"/>
    <s v="SATA"/>
    <n v="28"/>
  </r>
  <r>
    <s v="ZHZ63WDA"/>
    <n v="12000132426240"/>
    <x v="3"/>
    <s v="ST12000NM0008-2H3101"/>
    <n v="3.5"/>
    <s v="SATA"/>
    <n v="9"/>
  </r>
  <r>
    <s v="ZHZ4Q1AX"/>
    <n v="12000132426240"/>
    <x v="3"/>
    <s v="ST12000NM0008-2H3101"/>
    <n v="3.5"/>
    <s v="SATA"/>
    <n v="9"/>
  </r>
  <r>
    <s v="ZHZ5G0M7"/>
    <n v="12000132426240"/>
    <x v="3"/>
    <s v="ST12000NM0008-2H3101"/>
    <n v="3.5"/>
    <s v="SATA"/>
    <n v="12"/>
  </r>
  <r>
    <s v="ZHZ50QSB"/>
    <n v="12000132426240"/>
    <x v="3"/>
    <s v="ST12000NM0008-2H3101"/>
    <n v="3.5"/>
    <s v="SATA"/>
    <n v="9"/>
  </r>
  <r>
    <s v="ZRT21D7Y"/>
    <n v="12000132426240"/>
    <x v="3"/>
    <s v="ST12000NM000J-2TY103"/>
    <n v="3.5"/>
    <s v="SATA"/>
    <n v="95"/>
  </r>
  <r>
    <s v="AAHZABSH"/>
    <n v="12000132426240"/>
    <x v="3"/>
    <s v="HGST HUH721212ALE604"/>
    <n v="3.5"/>
    <s v="SATA"/>
    <n v="2"/>
  </r>
  <r>
    <s v="5PHH040F"/>
    <n v="12000132426240"/>
    <x v="3"/>
    <s v="HGST HUH721212ALE604"/>
    <n v="3.5"/>
    <s v="SATA"/>
    <n v="15"/>
  </r>
  <r>
    <s v="2AGLZJ3Y"/>
    <n v="12000132426240"/>
    <x v="3"/>
    <s v="HGST HUH721212ALE604"/>
    <n v="3.5"/>
    <s v="SATA"/>
    <n v="10"/>
  </r>
  <r>
    <s v="5PHGMN4D"/>
    <n v="12000132426240"/>
    <x v="3"/>
    <s v="HGST HUH721212ALE604"/>
    <n v="3.5"/>
    <s v="SATA"/>
    <n v="59"/>
  </r>
  <r>
    <s v="8CJRDKZE"/>
    <n v="12000132426240"/>
    <x v="3"/>
    <s v="HGST HUH721212ALE604"/>
    <n v="3.5"/>
    <s v="SATA"/>
    <n v="13"/>
  </r>
  <r>
    <s v="8CJ823HE"/>
    <n v="12000132426240"/>
    <x v="3"/>
    <s v="HGST HUH721212ALE604"/>
    <n v="3.5"/>
    <s v="SATA"/>
    <n v="86"/>
  </r>
  <r>
    <s v="ZL009GAF"/>
    <n v="12000132426240"/>
    <x v="3"/>
    <s v="ST12000NM0008-2H3101"/>
    <n v="3.5"/>
    <s v="SATA"/>
    <n v="9"/>
  </r>
  <r>
    <s v="ZHZ3QG85"/>
    <n v="12000132426240"/>
    <x v="3"/>
    <s v="ST12000NM0008-2H3101"/>
    <n v="3.5"/>
    <s v="SATA"/>
    <n v="9"/>
  </r>
  <r>
    <s v="ZHZ3QFBD"/>
    <n v="12000132426240"/>
    <x v="3"/>
    <s v="ST12000NM0008-2H3101"/>
    <n v="3.5"/>
    <s v="SATA"/>
    <n v="96"/>
  </r>
  <r>
    <s v="ZLW0H3MS"/>
    <n v="12000132426240"/>
    <x v="3"/>
    <s v="ST12000NM001G-2MV103"/>
    <n v="3.5"/>
    <s v="SATA"/>
    <n v="98"/>
  </r>
  <r>
    <s v="ZL005DW2"/>
    <n v="12000132426240"/>
    <x v="3"/>
    <s v="ST12000NM0008-2H3101"/>
    <n v="3.5"/>
    <s v="SATA"/>
    <n v="84"/>
  </r>
  <r>
    <s v="ZLW0GKKK"/>
    <n v="12000132426240"/>
    <x v="3"/>
    <s v="ST12000NM001G-2MV103"/>
    <n v="3.5"/>
    <s v="SATA"/>
    <n v="67"/>
  </r>
  <r>
    <s v="ZHZ4XJXH"/>
    <n v="12000132426240"/>
    <x v="3"/>
    <s v="ST12000NM0008-2H3101"/>
    <n v="3.5"/>
    <s v="SATA"/>
    <n v="24"/>
  </r>
  <r>
    <s v="8CJR6HPE"/>
    <n v="12000132426240"/>
    <x v="3"/>
    <s v="HGST HUH721212ALE604"/>
    <n v="3.5"/>
    <s v="SATA"/>
    <n v="9"/>
  </r>
  <r>
    <s v="ZHZ66A8Z"/>
    <n v="12000132426240"/>
    <x v="3"/>
    <s v="ST12000NM0008-2H3101"/>
    <n v="3.5"/>
    <s v="SATA"/>
    <n v="9"/>
  </r>
  <r>
    <s v="ZHZ66CVG"/>
    <n v="12000132426240"/>
    <x v="3"/>
    <s v="ST12000NM0008-2H3101"/>
    <n v="3.5"/>
    <s v="SATA"/>
    <n v="9"/>
  </r>
  <r>
    <s v="ZHZ62JNE"/>
    <n v="12000132426240"/>
    <x v="3"/>
    <s v="ST12000NM0008-2H3101"/>
    <n v="3.5"/>
    <s v="SATA"/>
    <n v="9"/>
  </r>
  <r>
    <s v="ZHZ3X5T7"/>
    <n v="12000132426240"/>
    <x v="3"/>
    <s v="ST12000NM0008-2H3101"/>
    <n v="3.5"/>
    <s v="SATA"/>
    <n v="9"/>
  </r>
  <r>
    <s v="8CGLZ34G"/>
    <n v="12000132426240"/>
    <x v="3"/>
    <s v="HGST HUH721212ALE604"/>
    <n v="3.5"/>
    <s v="SATA"/>
    <n v="51"/>
  </r>
  <r>
    <s v="5PGR4NVC"/>
    <n v="12000132426240"/>
    <x v="3"/>
    <s v="HGST HUH721212ALE604"/>
    <n v="3.5"/>
    <s v="SATA"/>
    <n v="74"/>
  </r>
  <r>
    <s v="8CJRL94E"/>
    <n v="12000132426240"/>
    <x v="3"/>
    <s v="HGST HUH721212ALE604"/>
    <n v="3.5"/>
    <s v="SATA"/>
    <n v="4"/>
  </r>
  <r>
    <s v="8CJRKY1E"/>
    <n v="12000132426240"/>
    <x v="3"/>
    <s v="HGST HUH721212ALE604"/>
    <n v="3.5"/>
    <s v="SATA"/>
    <n v="10"/>
  </r>
  <r>
    <s v="5PG6JBUF"/>
    <n v="12000132426240"/>
    <x v="3"/>
    <s v="HGST HUH721212ALE604"/>
    <n v="3.5"/>
    <s v="SATA"/>
    <n v="19"/>
  </r>
  <r>
    <s v="5PHDMZ6D"/>
    <n v="12000132426240"/>
    <x v="3"/>
    <s v="HGST HUH721212ALE604"/>
    <n v="3.5"/>
    <s v="SATA"/>
    <n v="85"/>
  </r>
  <r>
    <s v="8CJLJ9YE"/>
    <n v="12000132426240"/>
    <x v="3"/>
    <s v="HGST HUH721212ALE604"/>
    <n v="3.5"/>
    <s v="SATA"/>
    <n v="3"/>
  </r>
  <r>
    <s v="ZHZ3R2B9"/>
    <n v="12000132426240"/>
    <x v="3"/>
    <s v="ST12000NM0008-2H3101"/>
    <n v="3.5"/>
    <s v="SATA"/>
    <n v="93"/>
  </r>
  <r>
    <s v="ZL00517Q"/>
    <n v="12000132426240"/>
    <x v="3"/>
    <s v="ST12000NM0008-2H3101"/>
    <n v="3.5"/>
    <s v="SATA"/>
    <n v="16"/>
  </r>
  <r>
    <s v="ZHZ3Z41Z"/>
    <n v="12000132426240"/>
    <x v="3"/>
    <s v="ST12000NM0008-2H3101"/>
    <n v="3.5"/>
    <s v="SATA"/>
    <n v="99"/>
  </r>
  <r>
    <s v="ZLW0GLBF"/>
    <n v="12000132426240"/>
    <x v="3"/>
    <s v="ST12000NM001G-2MV103"/>
    <n v="3.5"/>
    <s v="SATA"/>
    <n v="74"/>
  </r>
  <r>
    <s v="ZLW0G6YZ"/>
    <n v="12000132426240"/>
    <x v="3"/>
    <s v="ST12000NM001G-2MV103"/>
    <n v="3.5"/>
    <s v="SATA"/>
    <n v="36"/>
  </r>
  <r>
    <s v="ZHZ5ZX8G"/>
    <n v="12000132426240"/>
    <x v="3"/>
    <s v="ST12000NM0008-2H3101"/>
    <n v="3.5"/>
    <s v="SATA"/>
    <n v="28"/>
  </r>
  <r>
    <s v="ZHZ50RB5"/>
    <n v="12000132426240"/>
    <x v="3"/>
    <s v="ST12000NM0008-2H3101"/>
    <n v="3.5"/>
    <s v="SATA"/>
    <n v="76"/>
  </r>
  <r>
    <s v="ZHZ4X9Q9"/>
    <n v="12000132426240"/>
    <x v="3"/>
    <s v="ST12000NM0008-2H3101"/>
    <n v="3.5"/>
    <s v="SATA"/>
    <n v="9"/>
  </r>
  <r>
    <s v="ZL0052YD"/>
    <n v="12000132426240"/>
    <x v="3"/>
    <s v="ST12000NM0008-2H3101"/>
    <n v="3.5"/>
    <s v="SATA"/>
    <n v="9"/>
  </r>
  <r>
    <s v="ZHZ5TTKQ"/>
    <n v="12000132426240"/>
    <x v="3"/>
    <s v="ST12000NM0008-2H3101"/>
    <n v="3.5"/>
    <s v="SATA"/>
    <n v="9"/>
  </r>
  <r>
    <s v="ZHZ50X6Q"/>
    <n v="12000132426240"/>
    <x v="3"/>
    <s v="ST12000NM0008-2H3101"/>
    <n v="3.5"/>
    <s v="SATA"/>
    <n v="14"/>
  </r>
  <r>
    <s v="8HG6AJSH"/>
    <n v="12000132426240"/>
    <x v="3"/>
    <s v="HGST HUH721212ALE600"/>
    <n v="3.5"/>
    <s v="SATA"/>
    <n v="9"/>
  </r>
  <r>
    <s v="8CJRK20E"/>
    <n v="12000132426240"/>
    <x v="3"/>
    <s v="HGST HUH721212ALE604"/>
    <n v="3.5"/>
    <s v="SATA"/>
    <n v="3"/>
  </r>
  <r>
    <s v="5PGMKWUE"/>
    <n v="12000132426240"/>
    <x v="3"/>
    <s v="HGST HUH721212ALE604"/>
    <n v="3.5"/>
    <s v="SATA"/>
    <n v="9"/>
  </r>
  <r>
    <s v="5PJY72ZB"/>
    <n v="12000132426240"/>
    <x v="3"/>
    <s v="HGST HUH721212ALE600"/>
    <n v="3.5"/>
    <s v="SATA"/>
    <n v="66"/>
  </r>
  <r>
    <s v="8CJR4YBE"/>
    <n v="12000132426240"/>
    <x v="3"/>
    <s v="HGST HUH721212ALE604"/>
    <n v="3.5"/>
    <s v="SATA"/>
    <n v="22"/>
  </r>
  <r>
    <s v="5PGRH10E"/>
    <n v="12000132426240"/>
    <x v="3"/>
    <s v="HGST HUH721212ALE604"/>
    <n v="3.5"/>
    <s v="SATA"/>
    <n v="24"/>
  </r>
  <r>
    <s v="8CJRL8LE"/>
    <n v="12000132426240"/>
    <x v="3"/>
    <s v="HGST HUH721212ALE604"/>
    <n v="3.5"/>
    <s v="SATA"/>
    <n v="3"/>
  </r>
  <r>
    <s v="ZL005BRN"/>
    <n v="12000132426240"/>
    <x v="3"/>
    <s v="ST12000NM0008-2H3101"/>
    <n v="3.5"/>
    <s v="SATA"/>
    <n v="9"/>
  </r>
  <r>
    <s v="ZHZ4XAEV"/>
    <n v="12000132426240"/>
    <x v="3"/>
    <s v="ST12000NM0008-2H3101"/>
    <n v="3.5"/>
    <s v="SATA"/>
    <n v="9"/>
  </r>
  <r>
    <s v="ZL005CA2"/>
    <n v="12000132426240"/>
    <x v="3"/>
    <s v="ST12000NM0008-2H3101"/>
    <n v="3.5"/>
    <s v="SATA"/>
    <n v="89"/>
  </r>
  <r>
    <s v="ZHZ6A342"/>
    <n v="12000132426240"/>
    <x v="3"/>
    <s v="ST12000NM0008-2H3101"/>
    <n v="3.5"/>
    <s v="SATA"/>
    <n v="98"/>
  </r>
  <r>
    <s v="ZHZ4W380"/>
    <n v="12000132426240"/>
    <x v="3"/>
    <s v="ST12000NM0008-2H3101"/>
    <n v="3.5"/>
    <s v="SATA"/>
    <n v="26"/>
  </r>
  <r>
    <s v="ZHZ63E3Y"/>
    <n v="12000132426240"/>
    <x v="3"/>
    <s v="ST12000NM0008-2H3101"/>
    <n v="3.5"/>
    <s v="SATA"/>
    <n v="21"/>
  </r>
  <r>
    <s v="ZHZ3H1Y0"/>
    <n v="12000132426240"/>
    <x v="3"/>
    <s v="ST12000NM0008-2H3101"/>
    <n v="3.5"/>
    <s v="SATA"/>
    <n v="24"/>
  </r>
  <r>
    <s v="ZL005JYY"/>
    <n v="12000132426240"/>
    <x v="3"/>
    <s v="ST12000NM0008-2H3101"/>
    <n v="3.5"/>
    <s v="SATA"/>
    <n v="9"/>
  </r>
  <r>
    <s v="ZHZ4WM8Y"/>
    <n v="12000132426240"/>
    <x v="3"/>
    <s v="ST12000NM0008-2H3101"/>
    <n v="3.5"/>
    <s v="SATA"/>
    <n v="9"/>
  </r>
  <r>
    <s v="ZHZ47QC3"/>
    <n v="12000132426240"/>
    <x v="3"/>
    <s v="ST12000NM0008-2H3101"/>
    <n v="3.5"/>
    <s v="SATA"/>
    <n v="14"/>
  </r>
  <r>
    <s v="ZLW0GEFV"/>
    <n v="12000132426240"/>
    <x v="3"/>
    <s v="ST12000NM001G-2MV103"/>
    <n v="3.5"/>
    <s v="SATA"/>
    <n v="9"/>
  </r>
  <r>
    <s v="ZHZ4EQKZ"/>
    <n v="12000132426240"/>
    <x v="3"/>
    <s v="ST12000NM0008-2H3101"/>
    <n v="3.5"/>
    <s v="SATA"/>
    <n v="9"/>
  </r>
  <r>
    <s v="ZHZ149T9"/>
    <n v="12000132426240"/>
    <x v="3"/>
    <s v="ST12000NM0008-2H3101"/>
    <n v="3.5"/>
    <s v="SATA"/>
    <n v="84"/>
  </r>
  <r>
    <s v="ZJV548JJ"/>
    <n v="12000132426240"/>
    <x v="3"/>
    <s v="ST12000NM0127"/>
    <n v="3.5"/>
    <s v="SATA"/>
    <n v="60"/>
  </r>
  <r>
    <s v="8CJM351E"/>
    <n v="12000132426240"/>
    <x v="3"/>
    <s v="HGST HUH721212ALE604"/>
    <n v="3.5"/>
    <s v="SATA"/>
    <n v="43"/>
  </r>
  <r>
    <s v="2AHBLRPY"/>
    <n v="12000132426240"/>
    <x v="3"/>
    <s v="HGST HUH721212ALE604"/>
    <n v="3.5"/>
    <s v="SATA"/>
    <n v="23"/>
  </r>
  <r>
    <s v="5PJYBW3B"/>
    <n v="12000132426240"/>
    <x v="3"/>
    <s v="HGST HUH721212ALE600"/>
    <n v="3.5"/>
    <s v="SATA"/>
    <n v="38"/>
  </r>
  <r>
    <s v="5PGR7H1F"/>
    <n v="12000132426240"/>
    <x v="3"/>
    <s v="HGST HUH721212ALE604"/>
    <n v="3.5"/>
    <s v="SATA"/>
    <n v="10"/>
  </r>
  <r>
    <s v="8CJRDKME"/>
    <n v="12000132426240"/>
    <x v="3"/>
    <s v="HGST HUH721212ALE604"/>
    <n v="3.5"/>
    <s v="SATA"/>
    <n v="94"/>
  </r>
  <r>
    <s v="8CJR9LSE"/>
    <n v="12000132426240"/>
    <x v="3"/>
    <s v="HGST HUH721212ALE604"/>
    <n v="3.5"/>
    <s v="SATA"/>
    <n v="3"/>
  </r>
  <r>
    <s v="ZLW0GKEE"/>
    <n v="12000132426240"/>
    <x v="3"/>
    <s v="ST12000NM001G-2MV103"/>
    <n v="3.5"/>
    <s v="SATA"/>
    <n v="9"/>
  </r>
  <r>
    <s v="ZHZ38CVR"/>
    <n v="12000132426240"/>
    <x v="3"/>
    <s v="ST12000NM0008-2H3101"/>
    <n v="3.5"/>
    <s v="SATA"/>
    <n v="13"/>
  </r>
  <r>
    <s v="ZLW2MZH9"/>
    <n v="12000132426240"/>
    <x v="3"/>
    <s v="ST12000NM001G-2MV103"/>
    <n v="3.5"/>
    <s v="SATA"/>
    <n v="90"/>
  </r>
  <r>
    <s v="ZL005BVX"/>
    <n v="12000132426240"/>
    <x v="3"/>
    <s v="ST12000NM0008-2H3101"/>
    <n v="3.5"/>
    <s v="SATA"/>
    <n v="83"/>
  </r>
  <r>
    <s v="ZL0052J5"/>
    <n v="12000132426240"/>
    <x v="3"/>
    <s v="ST12000NM0008-2H3101"/>
    <n v="3.5"/>
    <s v="SATA"/>
    <n v="67"/>
  </r>
  <r>
    <s v="ZHZ638G0"/>
    <n v="12000132426240"/>
    <x v="3"/>
    <s v="ST12000NM0008-2H3101"/>
    <n v="3.5"/>
    <s v="SATA"/>
    <n v="52"/>
  </r>
  <r>
    <s v="ZHZ4Q6W0"/>
    <n v="12000132426240"/>
    <x v="3"/>
    <s v="ST12000NM0008-2H3101"/>
    <n v="3.5"/>
    <s v="SATA"/>
    <n v="30"/>
  </r>
  <r>
    <s v="ZHZ44VQE"/>
    <n v="12000132426240"/>
    <x v="3"/>
    <s v="ST12000NM0008-2H3101"/>
    <n v="3.5"/>
    <s v="SATA"/>
    <n v="11"/>
  </r>
  <r>
    <s v="ZL005DA5"/>
    <n v="12000132426240"/>
    <x v="3"/>
    <s v="ST12000NM0008-2H3101"/>
    <n v="3.5"/>
    <s v="SATA"/>
    <n v="9"/>
  </r>
  <r>
    <s v="ZHZ4V2FG"/>
    <n v="12000132426240"/>
    <x v="3"/>
    <s v="ST12000NM0008-2H3101"/>
    <n v="3.5"/>
    <s v="SATA"/>
    <n v="9"/>
  </r>
  <r>
    <s v="ZL005JYN"/>
    <n v="12000132426240"/>
    <x v="3"/>
    <s v="ST12000NM0008-2H3101"/>
    <n v="3.5"/>
    <s v="SATA"/>
    <n v="9"/>
  </r>
  <r>
    <s v="ZL005DBY"/>
    <n v="12000132426240"/>
    <x v="3"/>
    <s v="ST12000NM0008-2H3101"/>
    <n v="3.5"/>
    <s v="SATA"/>
    <n v="9"/>
  </r>
  <r>
    <s v="ZHZ14M6A"/>
    <n v="12000132426240"/>
    <x v="3"/>
    <s v="ST12000NM0538-2K2101"/>
    <n v="3.5"/>
    <s v="SATA"/>
    <n v="60"/>
  </r>
  <r>
    <s v="AAHKS6XH"/>
    <n v="12000132426240"/>
    <x v="3"/>
    <s v="HGST HUH721212ALE604"/>
    <n v="3.5"/>
    <s v="SATA"/>
    <n v="4"/>
  </r>
  <r>
    <s v="8CJRM5TE"/>
    <n v="12000132426240"/>
    <x v="3"/>
    <s v="HGST HUH721212ALE604"/>
    <n v="3.5"/>
    <s v="SATA"/>
    <n v="18"/>
  </r>
  <r>
    <s v="8HG18X4H"/>
    <n v="12000132426240"/>
    <x v="3"/>
    <s v="HGST HUH721212ALE600"/>
    <n v="3.5"/>
    <s v="SATA"/>
    <n v="14"/>
  </r>
  <r>
    <s v="8CJRDW2E"/>
    <n v="12000132426240"/>
    <x v="3"/>
    <s v="HGST HUH721212ALE604"/>
    <n v="3.5"/>
    <s v="SATA"/>
    <n v="12"/>
  </r>
  <r>
    <s v="71T0A3K4F9SG"/>
    <n v="12000132426240"/>
    <x v="3"/>
    <s v="TOSHIBA MG07ACA12TEY"/>
    <n v="3.5"/>
    <s v="SATA"/>
    <n v="97"/>
  </r>
  <r>
    <s v="8CJR5YLE"/>
    <n v="12000132426240"/>
    <x v="3"/>
    <s v="HGST HUH721212ALE604"/>
    <n v="3.5"/>
    <s v="SATA"/>
    <n v="22"/>
  </r>
  <r>
    <s v="ZLW0GJSS"/>
    <n v="12000132426240"/>
    <x v="3"/>
    <s v="ST12000NM001G-2MV103"/>
    <n v="3.5"/>
    <s v="SATA"/>
    <n v="80"/>
  </r>
  <r>
    <s v="ZHZ6622V"/>
    <n v="12000132426240"/>
    <x v="3"/>
    <s v="ST12000NM0008-2H3101"/>
    <n v="3.5"/>
    <s v="SATA"/>
    <n v="9"/>
  </r>
  <r>
    <s v="5PJY8DZB"/>
    <n v="12000132426240"/>
    <x v="3"/>
    <s v="HGST HUH721212ALE600"/>
    <n v="3.5"/>
    <s v="SATA"/>
    <n v="89"/>
  </r>
  <r>
    <s v="ZHZ50M0X"/>
    <n v="12000132426240"/>
    <x v="3"/>
    <s v="ST12000NM0008-2H3101"/>
    <n v="3.5"/>
    <s v="SATA"/>
    <n v="92"/>
  </r>
  <r>
    <s v="ZHZ3KB2P"/>
    <n v="12000132426240"/>
    <x v="3"/>
    <s v="ST12000NM0008-2H3101"/>
    <n v="3.5"/>
    <s v="SATA"/>
    <n v="20"/>
  </r>
  <r>
    <s v="ZHZ4YEM2"/>
    <n v="12000132426240"/>
    <x v="3"/>
    <s v="ST12000NM0008-2H3101"/>
    <n v="3.5"/>
    <s v="SATA"/>
    <n v="25"/>
  </r>
  <r>
    <s v="ZLW0H3Q3"/>
    <n v="12000132426240"/>
    <x v="3"/>
    <s v="ST12000NM001G-2MV103"/>
    <n v="3.5"/>
    <s v="SATA"/>
    <n v="21"/>
  </r>
  <r>
    <s v="ZL005JY3"/>
    <n v="12000132426240"/>
    <x v="3"/>
    <s v="ST12000NM0008-2H3101"/>
    <n v="3.5"/>
    <s v="SATA"/>
    <n v="9"/>
  </r>
  <r>
    <s v="ZHZ50M48"/>
    <n v="12000132426240"/>
    <x v="3"/>
    <s v="ST12000NM0008-2H3101"/>
    <n v="3.5"/>
    <s v="SATA"/>
    <n v="9"/>
  </r>
  <r>
    <s v="ZL0050Y4"/>
    <n v="12000132426240"/>
    <x v="3"/>
    <s v="ST12000NM0008-2H3101"/>
    <n v="3.5"/>
    <s v="SATA"/>
    <n v="18"/>
  </r>
  <r>
    <s v="ZHZ3R16W"/>
    <n v="12000132426240"/>
    <x v="3"/>
    <s v="ST12000NM0008-2H3101"/>
    <n v="3.5"/>
    <s v="SATA"/>
    <n v="9"/>
  </r>
  <r>
    <s v="ZHZ50MAX"/>
    <n v="12000132426240"/>
    <x v="3"/>
    <s v="ST12000NM0008-2H3101"/>
    <n v="3.5"/>
    <s v="SATA"/>
    <n v="9"/>
  </r>
  <r>
    <s v="5PHA0YGF"/>
    <n v="12000132426240"/>
    <x v="3"/>
    <s v="HGST HUH721212ALE604"/>
    <n v="3.5"/>
    <s v="SATA"/>
    <n v="62"/>
  </r>
  <r>
    <s v="ZHZ10EMH"/>
    <n v="12000132426240"/>
    <x v="3"/>
    <s v="ST12000NM0538-2K2101"/>
    <n v="3.5"/>
    <s v="SATA"/>
    <n v="36"/>
  </r>
  <r>
    <s v="AAHJE83H"/>
    <n v="12000132426240"/>
    <x v="3"/>
    <s v="HGST HUH721212ALE604"/>
    <n v="3.5"/>
    <s v="SATA"/>
    <n v="15"/>
  </r>
  <r>
    <s v="5PGNHGWC"/>
    <n v="12000132426240"/>
    <x v="3"/>
    <s v="HGST HUH721212ALE604"/>
    <n v="3.5"/>
    <s v="SATA"/>
    <n v="4"/>
  </r>
  <r>
    <s v="5PGR9DPF"/>
    <n v="12000132426240"/>
    <x v="3"/>
    <s v="HGST HUH721212ALE604"/>
    <n v="3.5"/>
    <s v="SATA"/>
    <n v="6"/>
  </r>
  <r>
    <s v="2AHE2PYY"/>
    <n v="12000132426240"/>
    <x v="3"/>
    <s v="HGST HUH721212ALE604"/>
    <n v="3.5"/>
    <s v="SATA"/>
    <n v="15"/>
  </r>
  <r>
    <s v="5PHDS2MD"/>
    <n v="12000132426240"/>
    <x v="3"/>
    <s v="HGST HUH721212ALE604"/>
    <n v="3.5"/>
    <s v="SATA"/>
    <n v="11"/>
  </r>
  <r>
    <s v="2AHJE0YY"/>
    <n v="12000132426240"/>
    <x v="3"/>
    <s v="HGST HUH721212ALE604"/>
    <n v="3.5"/>
    <s v="SATA"/>
    <n v="9"/>
  </r>
  <r>
    <s v="ZL005CDF"/>
    <n v="12000132426240"/>
    <x v="3"/>
    <s v="ST12000NM0008-2H3101"/>
    <n v="3.5"/>
    <s v="SATA"/>
    <n v="9"/>
  </r>
  <r>
    <s v="ZHZ44DFA"/>
    <n v="12000132426240"/>
    <x v="3"/>
    <s v="ST12000NM0008-2H3101"/>
    <n v="3.5"/>
    <s v="SATA"/>
    <n v="9"/>
  </r>
  <r>
    <s v="5PJXHX9B"/>
    <n v="12000132426240"/>
    <x v="3"/>
    <s v="HGST HUH721212ALE600"/>
    <n v="3.5"/>
    <s v="SATA"/>
    <n v="89"/>
  </r>
  <r>
    <s v="ZHZ6CES5"/>
    <n v="12000132426240"/>
    <x v="3"/>
    <s v="ST12000NM0008-2H3101"/>
    <n v="3.5"/>
    <s v="SATA"/>
    <n v="80"/>
  </r>
  <r>
    <s v="ZHZ3CX2T"/>
    <n v="12000132426240"/>
    <x v="3"/>
    <s v="ST12000NM0008-2H3101"/>
    <n v="3.5"/>
    <s v="SATA"/>
    <n v="73"/>
  </r>
  <r>
    <s v="ZHZ3X9S1"/>
    <n v="12000132426240"/>
    <x v="3"/>
    <s v="ST12000NM0008-2H3101"/>
    <n v="3.5"/>
    <s v="SATA"/>
    <n v="24"/>
  </r>
  <r>
    <s v="ZLW0H37Q"/>
    <n v="12000132426240"/>
    <x v="3"/>
    <s v="ST12000NM001G-2MV103"/>
    <n v="3.5"/>
    <s v="SATA"/>
    <n v="26"/>
  </r>
  <r>
    <s v="ZHZ50R6M"/>
    <n v="12000132426240"/>
    <x v="3"/>
    <s v="ST12000NM0008-2H3101"/>
    <n v="3.5"/>
    <s v="SATA"/>
    <n v="9"/>
  </r>
  <r>
    <s v="ZHZ50QW5"/>
    <n v="12000132426240"/>
    <x v="3"/>
    <s v="ST12000NM0008-2H3101"/>
    <n v="3.5"/>
    <s v="SATA"/>
    <n v="9"/>
  </r>
  <r>
    <s v="ZHZ64Y5J"/>
    <n v="12000132426240"/>
    <x v="3"/>
    <s v="ST12000NM0008-2H3101"/>
    <n v="3.5"/>
    <s v="SATA"/>
    <n v="9"/>
  </r>
  <r>
    <s v="ZHZ61N5F"/>
    <n v="12000132426240"/>
    <x v="3"/>
    <s v="ST12000NM0008-2H3101"/>
    <n v="3.5"/>
    <s v="SATA"/>
    <n v="9"/>
  </r>
  <r>
    <s v="8CJRN4DE"/>
    <n v="12000132426240"/>
    <x v="3"/>
    <s v="HGST HUH721212ALE604"/>
    <n v="3.5"/>
    <s v="SATA"/>
    <n v="16"/>
  </r>
  <r>
    <s v="5PGASYME"/>
    <n v="12000132426240"/>
    <x v="3"/>
    <s v="HGST HUH721212ALE604"/>
    <n v="3.5"/>
    <s v="SATA"/>
    <n v="18"/>
  </r>
  <r>
    <s v="5PJY9TBB"/>
    <n v="12000132426240"/>
    <x v="3"/>
    <s v="HGST HUH721212ALE600"/>
    <n v="3.5"/>
    <s v="SATA"/>
    <n v="36"/>
  </r>
  <r>
    <s v="8CJLJZSE"/>
    <n v="12000132426240"/>
    <x v="3"/>
    <s v="HGST HUH721212ALE604"/>
    <n v="3.5"/>
    <s v="SATA"/>
    <n v="15"/>
  </r>
  <r>
    <s v="2AHJH4MY"/>
    <n v="12000132426240"/>
    <x v="3"/>
    <s v="HGST HUH721212ALE604"/>
    <n v="3.5"/>
    <s v="SATA"/>
    <n v="70"/>
  </r>
  <r>
    <s v="8CJR8G6E"/>
    <n v="12000132426240"/>
    <x v="3"/>
    <s v="HGST HUH721212ALE604"/>
    <n v="3.5"/>
    <s v="SATA"/>
    <n v="10"/>
  </r>
  <r>
    <s v="8CJR785E"/>
    <n v="12000132426240"/>
    <x v="3"/>
    <s v="HGST HUH721212ALE604"/>
    <n v="3.5"/>
    <s v="SATA"/>
    <n v="4"/>
  </r>
  <r>
    <s v="ZLW0GQ6Q"/>
    <n v="12000132426240"/>
    <x v="3"/>
    <s v="ST12000NM001G-2MV103"/>
    <n v="3.5"/>
    <s v="SATA"/>
    <n v="9"/>
  </r>
  <r>
    <s v="ZHZ5BX3E"/>
    <n v="12000132426240"/>
    <x v="3"/>
    <s v="ST12000NM0008-2H3101"/>
    <n v="3.5"/>
    <s v="SATA"/>
    <n v="9"/>
  </r>
  <r>
    <s v="ZHZ3WE98"/>
    <n v="12000132426240"/>
    <x v="3"/>
    <s v="ST12000NM0008-2H3101"/>
    <n v="3.5"/>
    <s v="SATA"/>
    <n v="93"/>
  </r>
  <r>
    <s v="2190SSRP0A0MXFDYH"/>
    <n v="12000132426240"/>
    <x v="3"/>
    <s v="Synology HAT5300-12T"/>
    <n v="3.5"/>
    <s v="SATA"/>
    <n v="96"/>
  </r>
  <r>
    <s v="ZLW0HCPG"/>
    <n v="12000132426240"/>
    <x v="3"/>
    <s v="ST12000NM001G-2MV103"/>
    <n v="3.5"/>
    <s v="SATA"/>
    <n v="42"/>
  </r>
  <r>
    <s v="ZL005BLN"/>
    <n v="12000132426240"/>
    <x v="3"/>
    <s v="ST12000NM0008-2H3101"/>
    <n v="3.5"/>
    <s v="SATA"/>
    <n v="59"/>
  </r>
  <r>
    <s v="ZHZ50GB6"/>
    <n v="12000132426240"/>
    <x v="3"/>
    <s v="ST12000NM0008-2H3101"/>
    <n v="3.5"/>
    <s v="SATA"/>
    <n v="26"/>
  </r>
  <r>
    <s v="ZL005CP3"/>
    <n v="12000132426240"/>
    <x v="3"/>
    <s v="ST12000NM0008-2H3101"/>
    <n v="3.5"/>
    <s v="SATA"/>
    <n v="18"/>
  </r>
  <r>
    <s v="ZHZ4WT6T"/>
    <n v="12000132426240"/>
    <x v="3"/>
    <s v="ST12000NM0008-2H3101"/>
    <n v="3.5"/>
    <s v="SATA"/>
    <n v="9"/>
  </r>
  <r>
    <s v="ZHZ666AY"/>
    <n v="12000132426240"/>
    <x v="3"/>
    <s v="ST12000NM0008-2H3101"/>
    <n v="3.5"/>
    <s v="SATA"/>
    <n v="9"/>
  </r>
  <r>
    <s v="ZHZ4M8FE"/>
    <n v="12000132426240"/>
    <x v="3"/>
    <s v="ST12000NM0008-2H3101"/>
    <n v="3.5"/>
    <s v="SATA"/>
    <n v="9"/>
  </r>
  <r>
    <s v="ZLW0VPKF"/>
    <n v="12000132426240"/>
    <x v="3"/>
    <s v="ST12000NM001G-2MV103"/>
    <n v="3.5"/>
    <s v="SATA"/>
    <n v="9"/>
  </r>
  <r>
    <s v="Z930A001F97G"/>
    <n v="14000479395840"/>
    <x v="4"/>
    <s v="TOSHIBA MG07ACA14TA"/>
    <n v="3.5"/>
    <s v="SATA"/>
    <n v="20"/>
  </r>
  <r>
    <s v="40P0A106F97G"/>
    <n v="14000479395840"/>
    <x v="4"/>
    <s v="TOSHIBA MG07ACA14TA"/>
    <n v="3.5"/>
    <s v="SATA"/>
    <n v="95"/>
  </r>
  <r>
    <s v="X880A0HHF97G"/>
    <n v="14000479395840"/>
    <x v="4"/>
    <s v="TOSHIBA MG07ACA14TA"/>
    <n v="3.5"/>
    <s v="SATA"/>
    <n v="99"/>
  </r>
  <r>
    <s v="88T0A010F97G"/>
    <n v="14000479395840"/>
    <x v="4"/>
    <s v="TOSHIBA MG07ACA14TA"/>
    <n v="3.5"/>
    <s v="SATA"/>
    <n v="87"/>
  </r>
  <r>
    <s v="98J0B00AV97G"/>
    <n v="14000479395840"/>
    <x v="4"/>
    <s v="TOSHIBA MG07ACA14TA"/>
    <n v="3.5"/>
    <s v="SATA"/>
    <n v="44"/>
  </r>
  <r>
    <s v="X880A0CWF97G"/>
    <n v="14000479395840"/>
    <x v="4"/>
    <s v="TOSHIBA MG07ACA14TA"/>
    <n v="3.5"/>
    <s v="SATA"/>
    <n v="96"/>
  </r>
  <r>
    <s v="88R0A071F97G"/>
    <n v="14000479395840"/>
    <x v="4"/>
    <s v="TOSHIBA MG07ACA14TA"/>
    <n v="3.5"/>
    <s v="SATA"/>
    <n v="91"/>
  </r>
  <r>
    <s v="X8H0A03QF97G"/>
    <n v="14000479395840"/>
    <x v="4"/>
    <s v="TOSHIBA MG07ACA14TA"/>
    <n v="3.5"/>
    <s v="SATA"/>
    <n v="83"/>
  </r>
  <r>
    <s v="88T0A012F97G"/>
    <n v="14000479395840"/>
    <x v="4"/>
    <s v="TOSHIBA MG07ACA14TA"/>
    <n v="3.5"/>
    <s v="SATA"/>
    <n v="95"/>
  </r>
  <r>
    <s v="70J0A018F97G"/>
    <n v="14000479395840"/>
    <x v="4"/>
    <s v="TOSHIBA MG07ACA14TA"/>
    <n v="3.5"/>
    <s v="SATA"/>
    <n v="96"/>
  </r>
  <r>
    <s v="X8A0A00FF97G"/>
    <n v="14000479395840"/>
    <x v="4"/>
    <s v="TOSHIBA MG07ACA14TA"/>
    <n v="3.5"/>
    <s v="SATA"/>
    <n v="32"/>
  </r>
  <r>
    <s v="5120A09XF97G"/>
    <n v="14000479395840"/>
    <x v="4"/>
    <s v="TOSHIBA MG07ACA14TA"/>
    <n v="3.5"/>
    <s v="SATA"/>
    <n v="82"/>
  </r>
  <r>
    <s v="10C0A05KF97G"/>
    <n v="14000479395840"/>
    <x v="4"/>
    <s v="TOSHIBA MG07ACA14TA"/>
    <n v="3.5"/>
    <s v="SATA"/>
    <n v="24"/>
  </r>
  <r>
    <s v="9810A017F97G"/>
    <n v="14000479395840"/>
    <x v="4"/>
    <s v="TOSHIBA MG07ACA14TA"/>
    <n v="3.5"/>
    <s v="SATA"/>
    <n v="99"/>
  </r>
  <r>
    <s v="10A0A0AHF97G"/>
    <n v="14000479395840"/>
    <x v="4"/>
    <s v="TOSHIBA MG07ACA14TA"/>
    <n v="3.5"/>
    <s v="SATA"/>
    <n v="96"/>
  </r>
  <r>
    <s v="ZLW18S5C"/>
    <n v="14000512296960"/>
    <x v="4"/>
    <s v="ST14000NM001G-2KJ103"/>
    <n v="3.5"/>
    <s v="SATA"/>
    <n v="15"/>
  </r>
  <r>
    <s v="ZHZ4GB23"/>
    <n v="14000512296960"/>
    <x v="4"/>
    <s v="ST14000NM0138-2H4131"/>
    <n v="3.5"/>
    <s v="SATA"/>
    <n v="9"/>
  </r>
  <r>
    <s v="ZLW17RSR"/>
    <n v="14000512296960"/>
    <x v="4"/>
    <s v="ST14000NM001G-2KJ103"/>
    <n v="3.5"/>
    <s v="SATA"/>
    <n v="60"/>
  </r>
  <r>
    <s v="ZHZ3AKGX"/>
    <n v="14000512296960"/>
    <x v="4"/>
    <s v="ST14000NM0138-2H4131"/>
    <n v="3.5"/>
    <s v="SATA"/>
    <n v="9"/>
  </r>
  <r>
    <s v="ZHZ3EWWL"/>
    <n v="14000512296960"/>
    <x v="4"/>
    <s v="ST14000NM0138-2H4131"/>
    <n v="3.5"/>
    <s v="SATA"/>
    <n v="9"/>
  </r>
  <r>
    <s v="ZLW18Q2N"/>
    <n v="14000512296960"/>
    <x v="4"/>
    <s v="ST14000NM001G-2KJ103"/>
    <n v="3.5"/>
    <s v="SATA"/>
    <n v="14"/>
  </r>
  <r>
    <s v="ZLW15TJC"/>
    <n v="14000512296960"/>
    <x v="4"/>
    <s v="ST14000NM001G-2KJ103"/>
    <n v="3.5"/>
    <s v="SATA"/>
    <n v="95"/>
  </r>
  <r>
    <s v="ZLW183SZ"/>
    <n v="14000512296960"/>
    <x v="4"/>
    <s v="ST14000NM001G-2KJ103"/>
    <n v="3.5"/>
    <s v="SATA"/>
    <n v="19"/>
  </r>
  <r>
    <s v="ZHZ3CLEQ"/>
    <n v="14000512296960"/>
    <x v="4"/>
    <s v="ST14000NM0138-2H4131"/>
    <n v="3.5"/>
    <s v="SATA"/>
    <n v="68"/>
  </r>
  <r>
    <s v="ZHZ3WLS0"/>
    <n v="14000512296960"/>
    <x v="4"/>
    <s v="ST14000NM0138-2H4131"/>
    <n v="3.5"/>
    <s v="SATA"/>
    <n v="5"/>
  </r>
  <r>
    <s v="ZHZ3DE9S"/>
    <n v="14000512296960"/>
    <x v="4"/>
    <s v="ST14000NM0138-2H4131"/>
    <n v="3.5"/>
    <s v="SATA"/>
    <n v="6"/>
  </r>
  <r>
    <s v="ZLW17WGZ"/>
    <n v="14000512296960"/>
    <x v="4"/>
    <s v="ST14000NM001G-2KJ103"/>
    <n v="3.5"/>
    <s v="SATA"/>
    <n v="9"/>
  </r>
  <r>
    <s v="ZLW18TRX"/>
    <n v="14000512296960"/>
    <x v="4"/>
    <s v="ST14000NM001G-2KJ103"/>
    <n v="3.5"/>
    <s v="SATA"/>
    <n v="91"/>
  </r>
  <r>
    <s v="Z9W0A00AF9RG"/>
    <n v="14000512296960"/>
    <x v="4"/>
    <s v="TOSHIBA MG07ACA14TEY"/>
    <n v="3.5"/>
    <s v="SATA"/>
    <n v="91"/>
  </r>
  <r>
    <s v="ZHZ3MQP0"/>
    <n v="14000512296960"/>
    <x v="4"/>
    <s v="ST14000NM0138-2H4131"/>
    <n v="3.5"/>
    <s v="SATA"/>
    <n v="5"/>
  </r>
  <r>
    <s v="ZHZ3H1A6"/>
    <n v="14000512296960"/>
    <x v="4"/>
    <s v="ST14000NM0138-2H4131"/>
    <n v="3.5"/>
    <s v="SATA"/>
    <n v="9"/>
  </r>
  <r>
    <s v="ZLW18RMX"/>
    <n v="14000512296960"/>
    <x v="4"/>
    <s v="ST14000NM001G-2KJ103"/>
    <n v="3.5"/>
    <s v="SATA"/>
    <n v="82"/>
  </r>
  <r>
    <s v="3870A091F94G"/>
    <n v="14000512296960"/>
    <x v="4"/>
    <s v="TOSHIBA MG07ACA14TE"/>
    <n v="3.5"/>
    <s v="SATA"/>
    <n v="28"/>
  </r>
  <r>
    <s v="ZHZ4FVBP"/>
    <n v="14000512296960"/>
    <x v="4"/>
    <s v="ST14000NM0138-2H4131"/>
    <n v="3.5"/>
    <s v="SATA"/>
    <n v="54"/>
  </r>
  <r>
    <s v="ZLW15T7N"/>
    <n v="14000512296960"/>
    <x v="4"/>
    <s v="ST14000NM001G-2KJ103"/>
    <n v="3.5"/>
    <s v="SATA"/>
    <n v="9"/>
  </r>
  <r>
    <s v="ZHZ3VCXJ"/>
    <n v="14000512296960"/>
    <x v="4"/>
    <s v="ST14000NM0138-2H4131"/>
    <n v="3.5"/>
    <s v="SATA"/>
    <n v="5"/>
  </r>
  <r>
    <s v="ZHZ44PSD"/>
    <n v="14000512296960"/>
    <x v="4"/>
    <s v="ST14000NM0138-2H4131"/>
    <n v="3.5"/>
    <s v="SATA"/>
    <n v="9"/>
  </r>
  <r>
    <s v="ZLW18V0Z"/>
    <n v="14000512296960"/>
    <x v="4"/>
    <s v="ST14000NM001G-2KJ103"/>
    <n v="3.5"/>
    <s v="SATA"/>
    <n v="88"/>
  </r>
  <r>
    <s v="ZLW18NW5"/>
    <n v="14000512296960"/>
    <x v="4"/>
    <s v="ST14000NM001G-2KJ103"/>
    <n v="3.5"/>
    <s v="SATA"/>
    <n v="25"/>
  </r>
  <r>
    <s v="ZHZ3C5B6"/>
    <n v="14000512296960"/>
    <x v="4"/>
    <s v="ST14000NM0138-2H4131"/>
    <n v="3.5"/>
    <s v="SATA"/>
    <n v="2"/>
  </r>
  <r>
    <s v="ZHZ3CT7F"/>
    <n v="14000512296960"/>
    <x v="4"/>
    <s v="ST14000NM0138-2H4131"/>
    <n v="3.5"/>
    <s v="SATA"/>
    <n v="9"/>
  </r>
  <r>
    <s v="ZHZ3CPY3"/>
    <n v="14000512296960"/>
    <x v="4"/>
    <s v="ST14000NM0138-2H4131"/>
    <n v="3.5"/>
    <s v="SATA"/>
    <n v="4"/>
  </r>
  <r>
    <s v="ZHZ4GAYG"/>
    <n v="14000512296960"/>
    <x v="4"/>
    <s v="ST14000NM0138-2H4131"/>
    <n v="3.5"/>
    <s v="SATA"/>
    <n v="92"/>
  </r>
  <r>
    <s v="ZHZ2Y8DJ"/>
    <n v="14000512296960"/>
    <x v="4"/>
    <s v="ST14000NM0138-2H4131"/>
    <n v="3.5"/>
    <s v="SATA"/>
    <n v="9"/>
  </r>
  <r>
    <s v="ZLW17RT4"/>
    <n v="14000512296960"/>
    <x v="4"/>
    <s v="ST14000NM001G-2KJ103"/>
    <n v="3.5"/>
    <s v="SATA"/>
    <n v="9"/>
  </r>
  <r>
    <s v="ZHZ2Y8SP"/>
    <n v="14000512296960"/>
    <x v="4"/>
    <s v="ST14000NM0138-2H4131"/>
    <n v="3.5"/>
    <s v="SATA"/>
    <n v="9"/>
  </r>
  <r>
    <s v="9RG96K3C"/>
    <n v="14000512296960"/>
    <x v="4"/>
    <s v="WDC WUH721414ALE604"/>
    <n v="3.5"/>
    <s v="SATA"/>
    <n v="94"/>
  </r>
  <r>
    <s v="ZHZ37EEM"/>
    <n v="14000512296960"/>
    <x v="4"/>
    <s v="ST14000NM0138-2H4131"/>
    <n v="3.5"/>
    <s v="SATA"/>
    <n v="4"/>
  </r>
  <r>
    <s v="ZHZ389CH"/>
    <n v="14000512296960"/>
    <x v="4"/>
    <s v="ST14000NM0138-2H4131"/>
    <n v="3.5"/>
    <s v="SATA"/>
    <n v="9"/>
  </r>
  <r>
    <s v="1080A15EF9RG"/>
    <n v="14000512296960"/>
    <x v="4"/>
    <s v="TOSHIBA MG07ACA14TEY"/>
    <n v="3.5"/>
    <s v="SATA"/>
    <n v="9"/>
  </r>
  <r>
    <s v="ZHZ3G3Y1"/>
    <n v="14000512296960"/>
    <x v="4"/>
    <s v="ST14000NM0138-2H4131"/>
    <n v="3.5"/>
    <s v="SATA"/>
    <n v="9"/>
  </r>
  <r>
    <s v="ZHZ45WZ5"/>
    <n v="14000512296960"/>
    <x v="4"/>
    <s v="ST14000NM0138-2H4131"/>
    <n v="3.5"/>
    <s v="SATA"/>
    <n v="16"/>
  </r>
  <r>
    <s v="9JGGNA7T"/>
    <n v="14000512296960"/>
    <x v="4"/>
    <s v="WDC WUH721414ALE6L1"/>
    <n v="3.5"/>
    <s v="SATA"/>
    <n v="80"/>
  </r>
  <r>
    <s v="ZL2NVGSY"/>
    <n v="16000867491840"/>
    <x v="5"/>
    <s v="ST16000NM008G-2RP102"/>
    <n v="3.5"/>
    <s v="SATA"/>
    <n v="82"/>
  </r>
  <r>
    <s v="ZL24VP3F"/>
    <n v="16000900392960"/>
    <x v="5"/>
    <s v="ST16000NM003G-2KH113"/>
    <n v="3.5"/>
    <s v="SATA"/>
    <n v="9"/>
  </r>
  <r>
    <s v="ZL2MLTAX"/>
    <n v="16000900392960"/>
    <x v="5"/>
    <s v="ST16000NM001G-2KK103"/>
    <n v="3.5"/>
    <s v="SATA"/>
    <n v="5"/>
  </r>
  <r>
    <s v="ZL22X503"/>
    <n v="16000900392960"/>
    <x v="5"/>
    <s v="ST16000NM001G-2KK103"/>
    <n v="3.5"/>
    <s v="SATA"/>
    <n v="9"/>
  </r>
  <r>
    <s v="ZL2MVMDX"/>
    <n v="16000900392960"/>
    <x v="5"/>
    <s v="ST16000NM001G-2KK103"/>
    <n v="3.5"/>
    <s v="SATA"/>
    <n v="5"/>
  </r>
  <r>
    <s v="ZL233ECM"/>
    <n v="16000900392960"/>
    <x v="5"/>
    <s v="ST16000NM001G-2KK103"/>
    <n v="3.5"/>
    <s v="SATA"/>
    <n v="5"/>
  </r>
  <r>
    <s v="ZL23XAQD"/>
    <n v="16000900392960"/>
    <x v="5"/>
    <s v="ST16000NM001G-2KK103"/>
    <n v="3.5"/>
    <s v="SATA"/>
    <n v="4"/>
  </r>
  <r>
    <s v="ZL230AEG"/>
    <n v="16000900392960"/>
    <x v="5"/>
    <s v="ST16000NM001G-2KK103"/>
    <n v="3.5"/>
    <s v="SATA"/>
    <n v="4"/>
  </r>
  <r>
    <s v="ZL204N29"/>
    <n v="16000900392960"/>
    <x v="5"/>
    <s v="ST16000NM001G-2KK103"/>
    <n v="3.5"/>
    <s v="SATA"/>
    <n v="9"/>
  </r>
  <r>
    <s v="ZL23Y436"/>
    <n v="16000900392960"/>
    <x v="5"/>
    <s v="ST16000NM001G-2KK103"/>
    <n v="3.5"/>
    <s v="SATA"/>
    <n v="9"/>
  </r>
  <r>
    <s v="ZL2L8B6T"/>
    <n v="16000900392960"/>
    <x v="5"/>
    <s v="ST16000NM001G-2KK103"/>
    <n v="3.5"/>
    <s v="SATA"/>
    <n v="10"/>
  </r>
  <r>
    <s v="ZL23XBAK"/>
    <n v="16000900392960"/>
    <x v="5"/>
    <s v="ST16000NM001G-2KK103"/>
    <n v="3.5"/>
    <s v="SATA"/>
    <n v="9"/>
  </r>
  <r>
    <s v="ZL23WSTN"/>
    <n v="16000900392960"/>
    <x v="5"/>
    <s v="ST16000NM001G-2KK103"/>
    <n v="3.5"/>
    <s v="SATA"/>
    <n v="9"/>
  </r>
  <r>
    <s v="ZL23XF7C"/>
    <n v="16000900392960"/>
    <x v="5"/>
    <s v="ST16000NM001G-2KK103"/>
    <n v="3.5"/>
    <s v="SATA"/>
    <n v="12"/>
  </r>
  <r>
    <s v="ZL22X4KS"/>
    <n v="16000900392960"/>
    <x v="5"/>
    <s v="ST16000NM001G-2KK103"/>
    <n v="3.5"/>
    <s v="SATA"/>
    <n v="84"/>
  </r>
  <r>
    <s v="ZL23X3Z1"/>
    <n v="16000900392960"/>
    <x v="5"/>
    <s v="ST16000NM001G-2KK103"/>
    <n v="3.5"/>
    <s v="SATA"/>
    <n v="76"/>
  </r>
  <r>
    <s v="ZL23Y3Z7"/>
    <n v="16000900392960"/>
    <x v="5"/>
    <s v="ST16000NM001G-2KK103"/>
    <n v="3.5"/>
    <s v="SATA"/>
    <n v="2"/>
  </r>
  <r>
    <s v="ZL23XARL"/>
    <n v="16000900392960"/>
    <x v="5"/>
    <s v="ST16000NM001G-2KK103"/>
    <n v="3.5"/>
    <s v="SATA"/>
    <n v="4"/>
  </r>
  <r>
    <s v="ZL2159FH"/>
    <n v="16000900392960"/>
    <x v="5"/>
    <s v="ST16000NM001G-2KK103"/>
    <n v="3.5"/>
    <s v="SATA"/>
    <n v="9"/>
  </r>
  <r>
    <s v="ZL23XG2D"/>
    <n v="16000900392960"/>
    <x v="5"/>
    <s v="ST16000NM001G-2KK103"/>
    <n v="3.5"/>
    <s v="SATA"/>
    <n v="59"/>
  </r>
  <r>
    <s v="ZL23XNZA"/>
    <n v="16000900392960"/>
    <x v="5"/>
    <s v="ST16000NM001G-2KK103"/>
    <n v="3.5"/>
    <s v="SATA"/>
    <n v="9"/>
  </r>
  <r>
    <s v="ZL23XATV"/>
    <n v="16000900392960"/>
    <x v="5"/>
    <s v="ST16000NM001G-2KK103"/>
    <n v="3.5"/>
    <s v="SATA"/>
    <n v="16"/>
  </r>
  <r>
    <s v="ZL232KSN"/>
    <n v="16000900392960"/>
    <x v="5"/>
    <s v="ST16000NM001G-2KK103"/>
    <n v="3.5"/>
    <s v="SATA"/>
    <n v="9"/>
  </r>
  <r>
    <s v="3FJ2VY5T"/>
    <n v="18000202752000"/>
    <x v="6"/>
    <s v="WDC WUH721818ALE6L4"/>
    <n v="3.5"/>
    <s v="SATA"/>
    <n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42197A-EFF5-42B3-852D-FFF301ED4A9A}" name="PivotTable4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2:J10" firstHeaderRow="1" firstDataRow="1" firstDataCol="1"/>
  <pivotFields count="7">
    <pivotField showAll="0"/>
    <pivotField showAll="0"/>
    <pivotField axis="axisRow"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TB" fld="2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896F10-8577-46BE-8CEF-36E51A123951}" name="PivotTable5" cacheId="3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2:J10" firstHeaderRow="1" firstDataRow="1" firstDataCol="1"/>
  <pivotFields count="7">
    <pivotField showAll="0"/>
    <pivotField showAll="0"/>
    <pivotField axis="axisRow" dataField="1" numFmtI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TB" fld="2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4C42-EC48-40B6-B105-684FF82E4EDB}">
  <dimension ref="A1:L1379"/>
  <sheetViews>
    <sheetView tabSelected="1" workbookViewId="0">
      <selection activeCell="V8" sqref="V8"/>
    </sheetView>
  </sheetViews>
  <sheetFormatPr defaultRowHeight="15" x14ac:dyDescent="0.25"/>
  <cols>
    <col min="1" max="1" width="21" bestFit="1" customWidth="1"/>
    <col min="2" max="2" width="12.42578125" bestFit="1" customWidth="1"/>
    <col min="3" max="3" width="12.42578125" customWidth="1"/>
    <col min="4" max="4" width="36.28515625" bestFit="1" customWidth="1"/>
    <col min="7" max="7" width="11.140625" bestFit="1" customWidth="1"/>
    <col min="9" max="9" width="13.42578125" bestFit="1" customWidth="1"/>
    <col min="10" max="10" width="11.42578125" bestFit="1" customWidth="1"/>
  </cols>
  <sheetData>
    <row r="1" spans="1:12" x14ac:dyDescent="0.25">
      <c r="A1" s="6" t="s">
        <v>0</v>
      </c>
      <c r="B1" s="6" t="s">
        <v>1</v>
      </c>
      <c r="C1" s="6" t="s">
        <v>1957</v>
      </c>
      <c r="D1" s="6" t="s">
        <v>2</v>
      </c>
      <c r="E1" s="6" t="s">
        <v>3</v>
      </c>
      <c r="F1" s="6" t="s">
        <v>4</v>
      </c>
      <c r="G1" s="6" t="s">
        <v>5</v>
      </c>
      <c r="H1" s="7" t="s">
        <v>1958</v>
      </c>
    </row>
    <row r="2" spans="1:12" x14ac:dyDescent="0.25">
      <c r="A2" s="6" t="s">
        <v>6</v>
      </c>
      <c r="B2" s="8">
        <v>5999979847680</v>
      </c>
      <c r="C2" s="9">
        <f>ROUND(B2/1000000000000,1)</f>
        <v>6</v>
      </c>
      <c r="D2" s="6" t="s">
        <v>7</v>
      </c>
      <c r="E2" s="8">
        <v>3.5</v>
      </c>
      <c r="F2" s="6" t="s">
        <v>8</v>
      </c>
      <c r="G2" s="8">
        <v>100</v>
      </c>
      <c r="H2" s="10"/>
      <c r="I2" s="2" t="s">
        <v>1959</v>
      </c>
      <c r="J2" t="s">
        <v>1962</v>
      </c>
      <c r="K2" t="s">
        <v>1958</v>
      </c>
      <c r="L2" t="s">
        <v>1963</v>
      </c>
    </row>
    <row r="3" spans="1:12" x14ac:dyDescent="0.25">
      <c r="A3" s="6" t="s">
        <v>9</v>
      </c>
      <c r="B3" s="8">
        <v>5999979847680</v>
      </c>
      <c r="C3" s="9">
        <f t="shared" ref="C3:C66" si="0">ROUND(B3/1000000000000,1)</f>
        <v>6</v>
      </c>
      <c r="D3" s="6" t="s">
        <v>7</v>
      </c>
      <c r="E3" s="8">
        <v>3.5</v>
      </c>
      <c r="F3" s="6" t="s">
        <v>8</v>
      </c>
      <c r="G3" s="8">
        <v>100</v>
      </c>
      <c r="H3" s="10"/>
      <c r="I3" s="3">
        <v>6</v>
      </c>
      <c r="J3" s="1">
        <v>475</v>
      </c>
      <c r="K3" s="4"/>
      <c r="L3" s="4">
        <f>K3*J3</f>
        <v>0</v>
      </c>
    </row>
    <row r="4" spans="1:12" x14ac:dyDescent="0.25">
      <c r="A4" s="6" t="s">
        <v>10</v>
      </c>
      <c r="B4" s="8">
        <v>5999979847680</v>
      </c>
      <c r="C4" s="9">
        <f t="shared" si="0"/>
        <v>6</v>
      </c>
      <c r="D4" s="6" t="s">
        <v>7</v>
      </c>
      <c r="E4" s="8">
        <v>3.5</v>
      </c>
      <c r="F4" s="6" t="s">
        <v>8</v>
      </c>
      <c r="G4" s="8">
        <v>100</v>
      </c>
      <c r="H4" s="10"/>
      <c r="I4" s="3">
        <v>8</v>
      </c>
      <c r="J4" s="1">
        <v>545</v>
      </c>
      <c r="K4" s="4"/>
      <c r="L4" s="4">
        <f t="shared" ref="L4:L8" si="1">K4*J4</f>
        <v>0</v>
      </c>
    </row>
    <row r="5" spans="1:12" x14ac:dyDescent="0.25">
      <c r="A5" s="6" t="s">
        <v>11</v>
      </c>
      <c r="B5" s="8">
        <v>5999979847680</v>
      </c>
      <c r="C5" s="9">
        <f t="shared" si="0"/>
        <v>6</v>
      </c>
      <c r="D5" s="6" t="s">
        <v>7</v>
      </c>
      <c r="E5" s="8">
        <v>3.5</v>
      </c>
      <c r="F5" s="6" t="s">
        <v>8</v>
      </c>
      <c r="G5" s="8">
        <v>100</v>
      </c>
      <c r="H5" s="10"/>
      <c r="I5" s="3">
        <v>10</v>
      </c>
      <c r="J5" s="1">
        <v>63</v>
      </c>
      <c r="K5" s="4"/>
      <c r="L5" s="4">
        <f t="shared" si="1"/>
        <v>0</v>
      </c>
    </row>
    <row r="6" spans="1:12" x14ac:dyDescent="0.25">
      <c r="A6" s="6" t="s">
        <v>12</v>
      </c>
      <c r="B6" s="8">
        <v>5999979847680</v>
      </c>
      <c r="C6" s="9">
        <f t="shared" si="0"/>
        <v>6</v>
      </c>
      <c r="D6" s="6" t="s">
        <v>7</v>
      </c>
      <c r="E6" s="8">
        <v>3.5</v>
      </c>
      <c r="F6" s="6" t="s">
        <v>8</v>
      </c>
      <c r="G6" s="8">
        <v>100</v>
      </c>
      <c r="H6" s="10"/>
      <c r="I6" s="3">
        <v>12</v>
      </c>
      <c r="J6" s="1">
        <v>216</v>
      </c>
      <c r="K6" s="4"/>
      <c r="L6" s="4">
        <f t="shared" si="1"/>
        <v>0</v>
      </c>
    </row>
    <row r="7" spans="1:12" x14ac:dyDescent="0.25">
      <c r="A7" s="6" t="s">
        <v>13</v>
      </c>
      <c r="B7" s="8">
        <v>5999979847680</v>
      </c>
      <c r="C7" s="9">
        <f t="shared" si="0"/>
        <v>6</v>
      </c>
      <c r="D7" s="6" t="s">
        <v>7</v>
      </c>
      <c r="E7" s="8">
        <v>3.5</v>
      </c>
      <c r="F7" s="6" t="s">
        <v>8</v>
      </c>
      <c r="G7" s="8">
        <v>100</v>
      </c>
      <c r="H7" s="10"/>
      <c r="I7" s="3">
        <v>14</v>
      </c>
      <c r="J7" s="1">
        <v>50</v>
      </c>
      <c r="K7" s="4"/>
      <c r="L7" s="4">
        <f t="shared" si="1"/>
        <v>0</v>
      </c>
    </row>
    <row r="8" spans="1:12" x14ac:dyDescent="0.25">
      <c r="A8" s="6" t="s">
        <v>14</v>
      </c>
      <c r="B8" s="8">
        <v>5999979847680</v>
      </c>
      <c r="C8" s="9">
        <f t="shared" si="0"/>
        <v>6</v>
      </c>
      <c r="D8" s="6" t="s">
        <v>7</v>
      </c>
      <c r="E8" s="8">
        <v>3.5</v>
      </c>
      <c r="F8" s="6" t="s">
        <v>8</v>
      </c>
      <c r="G8" s="8">
        <v>100</v>
      </c>
      <c r="H8" s="10"/>
      <c r="I8" s="3">
        <v>16</v>
      </c>
      <c r="J8" s="1">
        <v>27</v>
      </c>
      <c r="K8" s="4"/>
      <c r="L8" s="4">
        <f t="shared" si="1"/>
        <v>0</v>
      </c>
    </row>
    <row r="9" spans="1:12" x14ac:dyDescent="0.25">
      <c r="A9" s="6" t="s">
        <v>15</v>
      </c>
      <c r="B9" s="8">
        <v>5999979847680</v>
      </c>
      <c r="C9" s="9">
        <f t="shared" si="0"/>
        <v>6</v>
      </c>
      <c r="D9" s="6" t="s">
        <v>7</v>
      </c>
      <c r="E9" s="8">
        <v>3.5</v>
      </c>
      <c r="F9" s="6" t="s">
        <v>8</v>
      </c>
      <c r="G9" s="8">
        <v>100</v>
      </c>
      <c r="H9" s="10"/>
      <c r="I9" s="3" t="s">
        <v>1960</v>
      </c>
      <c r="J9" s="1"/>
      <c r="K9" s="4"/>
      <c r="L9" s="4"/>
    </row>
    <row r="10" spans="1:12" x14ac:dyDescent="0.25">
      <c r="A10" s="6" t="s">
        <v>16</v>
      </c>
      <c r="B10" s="8">
        <v>5999979847680</v>
      </c>
      <c r="C10" s="9">
        <f t="shared" si="0"/>
        <v>6</v>
      </c>
      <c r="D10" s="6" t="s">
        <v>7</v>
      </c>
      <c r="E10" s="8">
        <v>3.5</v>
      </c>
      <c r="F10" s="6" t="s">
        <v>8</v>
      </c>
      <c r="G10" s="8">
        <v>100</v>
      </c>
      <c r="H10" s="10"/>
      <c r="I10" s="3" t="s">
        <v>1961</v>
      </c>
      <c r="J10" s="1">
        <v>1376</v>
      </c>
      <c r="K10" s="4"/>
      <c r="L10" s="4">
        <f>SUM(L3:L8)</f>
        <v>0</v>
      </c>
    </row>
    <row r="11" spans="1:12" x14ac:dyDescent="0.25">
      <c r="A11" s="6" t="s">
        <v>17</v>
      </c>
      <c r="B11" s="8">
        <v>5999979847680</v>
      </c>
      <c r="C11" s="9">
        <f t="shared" si="0"/>
        <v>6</v>
      </c>
      <c r="D11" s="6" t="s">
        <v>7</v>
      </c>
      <c r="E11" s="8">
        <v>3.5</v>
      </c>
      <c r="F11" s="6" t="s">
        <v>8</v>
      </c>
      <c r="G11" s="8">
        <v>100</v>
      </c>
      <c r="H11" s="10"/>
    </row>
    <row r="12" spans="1:12" x14ac:dyDescent="0.25">
      <c r="A12" s="6" t="s">
        <v>18</v>
      </c>
      <c r="B12" s="8">
        <v>5999979847680</v>
      </c>
      <c r="C12" s="9">
        <f t="shared" si="0"/>
        <v>6</v>
      </c>
      <c r="D12" s="6" t="s">
        <v>7</v>
      </c>
      <c r="E12" s="8">
        <v>3.5</v>
      </c>
      <c r="F12" s="6" t="s">
        <v>8</v>
      </c>
      <c r="G12" s="8">
        <v>100</v>
      </c>
      <c r="H12" s="10"/>
    </row>
    <row r="13" spans="1:12" x14ac:dyDescent="0.25">
      <c r="A13" s="6" t="s">
        <v>19</v>
      </c>
      <c r="B13" s="8">
        <v>6001139612160</v>
      </c>
      <c r="C13" s="9">
        <f t="shared" si="0"/>
        <v>6</v>
      </c>
      <c r="D13" s="6" t="s">
        <v>20</v>
      </c>
      <c r="E13" s="8">
        <v>3.5</v>
      </c>
      <c r="F13" s="6" t="s">
        <v>8</v>
      </c>
      <c r="G13" s="8">
        <v>100</v>
      </c>
      <c r="H13" s="10"/>
    </row>
    <row r="14" spans="1:12" x14ac:dyDescent="0.25">
      <c r="A14" s="6" t="s">
        <v>21</v>
      </c>
      <c r="B14" s="8">
        <v>6001139612160</v>
      </c>
      <c r="C14" s="9">
        <f t="shared" si="0"/>
        <v>6</v>
      </c>
      <c r="D14" s="6" t="s">
        <v>22</v>
      </c>
      <c r="E14" s="8">
        <v>3.5</v>
      </c>
      <c r="F14" s="6" t="s">
        <v>8</v>
      </c>
      <c r="G14" s="8">
        <v>100</v>
      </c>
      <c r="H14" s="10"/>
    </row>
    <row r="15" spans="1:12" x14ac:dyDescent="0.25">
      <c r="A15" s="6" t="s">
        <v>23</v>
      </c>
      <c r="B15" s="8">
        <v>6001164288000</v>
      </c>
      <c r="C15" s="9">
        <f t="shared" si="0"/>
        <v>6</v>
      </c>
      <c r="D15" s="6" t="s">
        <v>24</v>
      </c>
      <c r="E15" s="8">
        <v>3.5</v>
      </c>
      <c r="F15" s="6" t="s">
        <v>8</v>
      </c>
      <c r="G15" s="8">
        <v>100</v>
      </c>
      <c r="H15" s="10"/>
    </row>
    <row r="16" spans="1:12" x14ac:dyDescent="0.25">
      <c r="A16" s="6" t="s">
        <v>25</v>
      </c>
      <c r="B16" s="8">
        <v>6001164288000</v>
      </c>
      <c r="C16" s="9">
        <f t="shared" si="0"/>
        <v>6</v>
      </c>
      <c r="D16" s="6" t="s">
        <v>7</v>
      </c>
      <c r="E16" s="8">
        <v>3.5</v>
      </c>
      <c r="F16" s="6" t="s">
        <v>8</v>
      </c>
      <c r="G16" s="8">
        <v>100</v>
      </c>
      <c r="H16" s="10"/>
    </row>
    <row r="17" spans="1:8" x14ac:dyDescent="0.25">
      <c r="A17" s="6" t="s">
        <v>26</v>
      </c>
      <c r="B17" s="8">
        <v>6001164288000</v>
      </c>
      <c r="C17" s="9">
        <f t="shared" si="0"/>
        <v>6</v>
      </c>
      <c r="D17" s="6" t="s">
        <v>27</v>
      </c>
      <c r="E17" s="8">
        <v>3.5</v>
      </c>
      <c r="F17" s="6" t="s">
        <v>8</v>
      </c>
      <c r="G17" s="8">
        <v>100</v>
      </c>
      <c r="H17" s="10"/>
    </row>
    <row r="18" spans="1:8" x14ac:dyDescent="0.25">
      <c r="A18" s="6" t="s">
        <v>28</v>
      </c>
      <c r="B18" s="8">
        <v>6001164288000</v>
      </c>
      <c r="C18" s="9">
        <f t="shared" si="0"/>
        <v>6</v>
      </c>
      <c r="D18" s="6" t="s">
        <v>7</v>
      </c>
      <c r="E18" s="8">
        <v>3.5</v>
      </c>
      <c r="F18" s="6" t="s">
        <v>8</v>
      </c>
      <c r="G18" s="8">
        <v>100</v>
      </c>
      <c r="H18" s="10"/>
    </row>
    <row r="19" spans="1:8" x14ac:dyDescent="0.25">
      <c r="A19" s="6" t="s">
        <v>29</v>
      </c>
      <c r="B19" s="8">
        <v>6001172513280</v>
      </c>
      <c r="C19" s="9">
        <f t="shared" si="0"/>
        <v>6</v>
      </c>
      <c r="D19" s="6" t="s">
        <v>30</v>
      </c>
      <c r="E19" s="8">
        <v>3.5</v>
      </c>
      <c r="F19" s="6" t="s">
        <v>8</v>
      </c>
      <c r="G19" s="8">
        <v>100</v>
      </c>
      <c r="H19" s="10"/>
    </row>
    <row r="20" spans="1:8" x14ac:dyDescent="0.25">
      <c r="A20" s="6" t="s">
        <v>31</v>
      </c>
      <c r="B20" s="8">
        <v>6001172513280</v>
      </c>
      <c r="C20" s="9">
        <f t="shared" si="0"/>
        <v>6</v>
      </c>
      <c r="D20" s="6" t="s">
        <v>32</v>
      </c>
      <c r="E20" s="8">
        <v>3.5</v>
      </c>
      <c r="F20" s="6" t="s">
        <v>8</v>
      </c>
      <c r="G20" s="8">
        <v>100</v>
      </c>
      <c r="H20" s="10"/>
    </row>
    <row r="21" spans="1:8" x14ac:dyDescent="0.25">
      <c r="A21" s="6" t="s">
        <v>33</v>
      </c>
      <c r="B21" s="8">
        <v>6001172513280</v>
      </c>
      <c r="C21" s="9">
        <f t="shared" si="0"/>
        <v>6</v>
      </c>
      <c r="D21" s="6" t="s">
        <v>32</v>
      </c>
      <c r="E21" s="8">
        <v>3.5</v>
      </c>
      <c r="F21" s="6" t="s">
        <v>8</v>
      </c>
      <c r="G21" s="8">
        <v>100</v>
      </c>
      <c r="H21" s="10"/>
    </row>
    <row r="22" spans="1:8" x14ac:dyDescent="0.25">
      <c r="A22" s="6" t="s">
        <v>34</v>
      </c>
      <c r="B22" s="8">
        <v>6001172513280</v>
      </c>
      <c r="C22" s="9">
        <f t="shared" si="0"/>
        <v>6</v>
      </c>
      <c r="D22" s="6" t="s">
        <v>35</v>
      </c>
      <c r="E22" s="8">
        <v>3.5</v>
      </c>
      <c r="F22" s="6" t="s">
        <v>8</v>
      </c>
      <c r="G22" s="8">
        <v>100</v>
      </c>
      <c r="H22" s="10"/>
    </row>
    <row r="23" spans="1:8" x14ac:dyDescent="0.25">
      <c r="A23" s="6" t="s">
        <v>36</v>
      </c>
      <c r="B23" s="8">
        <v>6001172513280</v>
      </c>
      <c r="C23" s="9">
        <f t="shared" si="0"/>
        <v>6</v>
      </c>
      <c r="D23" s="6" t="s">
        <v>37</v>
      </c>
      <c r="E23" s="8">
        <v>3.5</v>
      </c>
      <c r="F23" s="6" t="s">
        <v>8</v>
      </c>
      <c r="G23" s="8">
        <v>100</v>
      </c>
      <c r="H23" s="10"/>
    </row>
    <row r="24" spans="1:8" x14ac:dyDescent="0.25">
      <c r="A24" s="6" t="s">
        <v>38</v>
      </c>
      <c r="B24" s="8">
        <v>6001172513280</v>
      </c>
      <c r="C24" s="9">
        <f t="shared" si="0"/>
        <v>6</v>
      </c>
      <c r="D24" s="6" t="s">
        <v>30</v>
      </c>
      <c r="E24" s="8">
        <v>3.5</v>
      </c>
      <c r="F24" s="6" t="s">
        <v>8</v>
      </c>
      <c r="G24" s="8">
        <v>100</v>
      </c>
      <c r="H24" s="10"/>
    </row>
    <row r="25" spans="1:8" x14ac:dyDescent="0.25">
      <c r="A25" s="6" t="s">
        <v>39</v>
      </c>
      <c r="B25" s="8">
        <v>6001172513280</v>
      </c>
      <c r="C25" s="9">
        <f t="shared" si="0"/>
        <v>6</v>
      </c>
      <c r="D25" s="6" t="s">
        <v>32</v>
      </c>
      <c r="E25" s="8">
        <v>3.5</v>
      </c>
      <c r="F25" s="6" t="s">
        <v>8</v>
      </c>
      <c r="G25" s="8">
        <v>100</v>
      </c>
      <c r="H25" s="10"/>
    </row>
    <row r="26" spans="1:8" x14ac:dyDescent="0.25">
      <c r="A26" s="6" t="s">
        <v>40</v>
      </c>
      <c r="B26" s="8">
        <v>6001172513280</v>
      </c>
      <c r="C26" s="9">
        <f t="shared" si="0"/>
        <v>6</v>
      </c>
      <c r="D26" s="6" t="s">
        <v>20</v>
      </c>
      <c r="E26" s="8">
        <v>3.5</v>
      </c>
      <c r="F26" s="6" t="s">
        <v>8</v>
      </c>
      <c r="G26" s="8">
        <v>100</v>
      </c>
      <c r="H26" s="10"/>
    </row>
    <row r="27" spans="1:8" x14ac:dyDescent="0.25">
      <c r="A27" s="6" t="s">
        <v>41</v>
      </c>
      <c r="B27" s="8">
        <v>6001172513280</v>
      </c>
      <c r="C27" s="9">
        <f t="shared" si="0"/>
        <v>6</v>
      </c>
      <c r="D27" s="6" t="s">
        <v>42</v>
      </c>
      <c r="E27" s="8">
        <v>3.5</v>
      </c>
      <c r="F27" s="6" t="s">
        <v>8</v>
      </c>
      <c r="G27" s="8">
        <v>100</v>
      </c>
      <c r="H27" s="10"/>
    </row>
    <row r="28" spans="1:8" x14ac:dyDescent="0.25">
      <c r="A28" s="6" t="s">
        <v>43</v>
      </c>
      <c r="B28" s="8">
        <v>6001172513280</v>
      </c>
      <c r="C28" s="9">
        <f t="shared" si="0"/>
        <v>6</v>
      </c>
      <c r="D28" s="6" t="s">
        <v>44</v>
      </c>
      <c r="E28" s="8">
        <v>3.5</v>
      </c>
      <c r="F28" s="6" t="s">
        <v>8</v>
      </c>
      <c r="G28" s="8">
        <v>100</v>
      </c>
      <c r="H28" s="10"/>
    </row>
    <row r="29" spans="1:8" x14ac:dyDescent="0.25">
      <c r="A29" s="6" t="s">
        <v>45</v>
      </c>
      <c r="B29" s="8">
        <v>6001172513280</v>
      </c>
      <c r="C29" s="9">
        <f t="shared" si="0"/>
        <v>6</v>
      </c>
      <c r="D29" s="6" t="s">
        <v>42</v>
      </c>
      <c r="E29" s="8">
        <v>3.5</v>
      </c>
      <c r="F29" s="6" t="s">
        <v>8</v>
      </c>
      <c r="G29" s="8">
        <v>100</v>
      </c>
      <c r="H29" s="10"/>
    </row>
    <row r="30" spans="1:8" x14ac:dyDescent="0.25">
      <c r="A30" s="6" t="s">
        <v>46</v>
      </c>
      <c r="B30" s="8">
        <v>6001172513280</v>
      </c>
      <c r="C30" s="9">
        <f t="shared" si="0"/>
        <v>6</v>
      </c>
      <c r="D30" s="6" t="s">
        <v>30</v>
      </c>
      <c r="E30" s="8">
        <v>3.5</v>
      </c>
      <c r="F30" s="6" t="s">
        <v>8</v>
      </c>
      <c r="G30" s="8">
        <v>100</v>
      </c>
      <c r="H30" s="10"/>
    </row>
    <row r="31" spans="1:8" x14ac:dyDescent="0.25">
      <c r="A31" s="6" t="s">
        <v>47</v>
      </c>
      <c r="B31" s="8">
        <v>6001172513280</v>
      </c>
      <c r="C31" s="9">
        <f t="shared" si="0"/>
        <v>6</v>
      </c>
      <c r="D31" s="6" t="s">
        <v>48</v>
      </c>
      <c r="E31" s="8">
        <v>3.5</v>
      </c>
      <c r="F31" s="6" t="s">
        <v>8</v>
      </c>
      <c r="G31" s="8">
        <v>100</v>
      </c>
      <c r="H31" s="10"/>
    </row>
    <row r="32" spans="1:8" x14ac:dyDescent="0.25">
      <c r="A32" s="6" t="s">
        <v>49</v>
      </c>
      <c r="B32" s="8">
        <v>6001172513280</v>
      </c>
      <c r="C32" s="9">
        <f t="shared" si="0"/>
        <v>6</v>
      </c>
      <c r="D32" s="6" t="s">
        <v>30</v>
      </c>
      <c r="E32" s="8">
        <v>3.5</v>
      </c>
      <c r="F32" s="6" t="s">
        <v>8</v>
      </c>
      <c r="G32" s="8">
        <v>100</v>
      </c>
      <c r="H32" s="10"/>
    </row>
    <row r="33" spans="1:8" x14ac:dyDescent="0.25">
      <c r="A33" s="6" t="s">
        <v>50</v>
      </c>
      <c r="B33" s="8">
        <v>6001172513280</v>
      </c>
      <c r="C33" s="9">
        <f t="shared" si="0"/>
        <v>6</v>
      </c>
      <c r="D33" s="6" t="s">
        <v>48</v>
      </c>
      <c r="E33" s="8">
        <v>3.5</v>
      </c>
      <c r="F33" s="6" t="s">
        <v>8</v>
      </c>
      <c r="G33" s="8">
        <v>100</v>
      </c>
      <c r="H33" s="10"/>
    </row>
    <row r="34" spans="1:8" x14ac:dyDescent="0.25">
      <c r="A34" s="6" t="s">
        <v>51</v>
      </c>
      <c r="B34" s="8">
        <v>6001172513280</v>
      </c>
      <c r="C34" s="9">
        <f t="shared" si="0"/>
        <v>6</v>
      </c>
      <c r="D34" s="6" t="s">
        <v>37</v>
      </c>
      <c r="E34" s="8">
        <v>3.5</v>
      </c>
      <c r="F34" s="6" t="s">
        <v>8</v>
      </c>
      <c r="G34" s="8">
        <v>100</v>
      </c>
      <c r="H34" s="10"/>
    </row>
    <row r="35" spans="1:8" x14ac:dyDescent="0.25">
      <c r="A35" s="6" t="s">
        <v>52</v>
      </c>
      <c r="B35" s="8">
        <v>6001172513280</v>
      </c>
      <c r="C35" s="9">
        <f t="shared" si="0"/>
        <v>6</v>
      </c>
      <c r="D35" s="6" t="s">
        <v>30</v>
      </c>
      <c r="E35" s="8">
        <v>3.5</v>
      </c>
      <c r="F35" s="6" t="s">
        <v>8</v>
      </c>
      <c r="G35" s="8">
        <v>100</v>
      </c>
      <c r="H35" s="10"/>
    </row>
    <row r="36" spans="1:8" x14ac:dyDescent="0.25">
      <c r="A36" s="6" t="s">
        <v>53</v>
      </c>
      <c r="B36" s="8">
        <v>6001172513280</v>
      </c>
      <c r="C36" s="9">
        <f t="shared" si="0"/>
        <v>6</v>
      </c>
      <c r="D36" s="6" t="s">
        <v>32</v>
      </c>
      <c r="E36" s="8">
        <v>3.5</v>
      </c>
      <c r="F36" s="6" t="s">
        <v>8</v>
      </c>
      <c r="G36" s="8">
        <v>100</v>
      </c>
      <c r="H36" s="10"/>
    </row>
    <row r="37" spans="1:8" x14ac:dyDescent="0.25">
      <c r="A37" s="6" t="s">
        <v>54</v>
      </c>
      <c r="B37" s="8">
        <v>6001172513280</v>
      </c>
      <c r="C37" s="9">
        <f t="shared" si="0"/>
        <v>6</v>
      </c>
      <c r="D37" s="6" t="s">
        <v>55</v>
      </c>
      <c r="E37" s="8">
        <v>3.5</v>
      </c>
      <c r="F37" s="6" t="s">
        <v>8</v>
      </c>
      <c r="G37" s="8">
        <v>100</v>
      </c>
      <c r="H37" s="10"/>
    </row>
    <row r="38" spans="1:8" x14ac:dyDescent="0.25">
      <c r="A38" s="6" t="s">
        <v>56</v>
      </c>
      <c r="B38" s="8">
        <v>6001172513280</v>
      </c>
      <c r="C38" s="9">
        <f t="shared" si="0"/>
        <v>6</v>
      </c>
      <c r="D38" s="6" t="s">
        <v>37</v>
      </c>
      <c r="E38" s="8">
        <v>3.5</v>
      </c>
      <c r="F38" s="6" t="s">
        <v>8</v>
      </c>
      <c r="G38" s="8">
        <v>100</v>
      </c>
      <c r="H38" s="10"/>
    </row>
    <row r="39" spans="1:8" x14ac:dyDescent="0.25">
      <c r="A39" s="6" t="s">
        <v>57</v>
      </c>
      <c r="B39" s="8">
        <v>6001172513280</v>
      </c>
      <c r="C39" s="9">
        <f t="shared" si="0"/>
        <v>6</v>
      </c>
      <c r="D39" s="6" t="s">
        <v>30</v>
      </c>
      <c r="E39" s="8">
        <v>3.5</v>
      </c>
      <c r="F39" s="6" t="s">
        <v>8</v>
      </c>
      <c r="G39" s="8">
        <v>100</v>
      </c>
      <c r="H39" s="10"/>
    </row>
    <row r="40" spans="1:8" x14ac:dyDescent="0.25">
      <c r="A40" s="6" t="s">
        <v>58</v>
      </c>
      <c r="B40" s="8">
        <v>6001172513280</v>
      </c>
      <c r="C40" s="9">
        <f t="shared" si="0"/>
        <v>6</v>
      </c>
      <c r="D40" s="6" t="s">
        <v>55</v>
      </c>
      <c r="E40" s="8">
        <v>3.5</v>
      </c>
      <c r="F40" s="6" t="s">
        <v>8</v>
      </c>
      <c r="G40" s="8">
        <v>100</v>
      </c>
      <c r="H40" s="10"/>
    </row>
    <row r="41" spans="1:8" x14ac:dyDescent="0.25">
      <c r="A41" s="6" t="s">
        <v>59</v>
      </c>
      <c r="B41" s="8">
        <v>6001172513280</v>
      </c>
      <c r="C41" s="9">
        <f t="shared" si="0"/>
        <v>6</v>
      </c>
      <c r="D41" s="6" t="s">
        <v>32</v>
      </c>
      <c r="E41" s="8">
        <v>3.5</v>
      </c>
      <c r="F41" s="6" t="s">
        <v>8</v>
      </c>
      <c r="G41" s="8">
        <v>100</v>
      </c>
      <c r="H41" s="10"/>
    </row>
    <row r="42" spans="1:8" x14ac:dyDescent="0.25">
      <c r="A42" s="6" t="s">
        <v>60</v>
      </c>
      <c r="B42" s="8">
        <v>6001172513280</v>
      </c>
      <c r="C42" s="9">
        <f t="shared" si="0"/>
        <v>6</v>
      </c>
      <c r="D42" s="6" t="s">
        <v>61</v>
      </c>
      <c r="E42" s="8">
        <v>3.5</v>
      </c>
      <c r="F42" s="6" t="s">
        <v>8</v>
      </c>
      <c r="G42" s="8">
        <v>100</v>
      </c>
      <c r="H42" s="10"/>
    </row>
    <row r="43" spans="1:8" x14ac:dyDescent="0.25">
      <c r="A43" s="6" t="s">
        <v>62</v>
      </c>
      <c r="B43" s="8">
        <v>6001172513280</v>
      </c>
      <c r="C43" s="9">
        <f t="shared" si="0"/>
        <v>6</v>
      </c>
      <c r="D43" s="6" t="s">
        <v>30</v>
      </c>
      <c r="E43" s="8">
        <v>3.5</v>
      </c>
      <c r="F43" s="6" t="s">
        <v>8</v>
      </c>
      <c r="G43" s="8">
        <v>100</v>
      </c>
      <c r="H43" s="10"/>
    </row>
    <row r="44" spans="1:8" x14ac:dyDescent="0.25">
      <c r="A44" s="6" t="s">
        <v>63</v>
      </c>
      <c r="B44" s="8">
        <v>6001172513280</v>
      </c>
      <c r="C44" s="9">
        <f t="shared" si="0"/>
        <v>6</v>
      </c>
      <c r="D44" s="6" t="s">
        <v>42</v>
      </c>
      <c r="E44" s="8">
        <v>3.5</v>
      </c>
      <c r="F44" s="6" t="s">
        <v>8</v>
      </c>
      <c r="G44" s="8">
        <v>100</v>
      </c>
      <c r="H44" s="10"/>
    </row>
    <row r="45" spans="1:8" x14ac:dyDescent="0.25">
      <c r="A45" s="6" t="s">
        <v>64</v>
      </c>
      <c r="B45" s="8">
        <v>6001172513280</v>
      </c>
      <c r="C45" s="9">
        <f t="shared" si="0"/>
        <v>6</v>
      </c>
      <c r="D45" s="6" t="s">
        <v>32</v>
      </c>
      <c r="E45" s="8">
        <v>3.5</v>
      </c>
      <c r="F45" s="6" t="s">
        <v>8</v>
      </c>
      <c r="G45" s="8">
        <v>100</v>
      </c>
      <c r="H45" s="10"/>
    </row>
    <row r="46" spans="1:8" x14ac:dyDescent="0.25">
      <c r="A46" s="6" t="s">
        <v>65</v>
      </c>
      <c r="B46" s="8">
        <v>6001172513280</v>
      </c>
      <c r="C46" s="9">
        <f t="shared" si="0"/>
        <v>6</v>
      </c>
      <c r="D46" s="6" t="s">
        <v>37</v>
      </c>
      <c r="E46" s="8">
        <v>3.5</v>
      </c>
      <c r="F46" s="6" t="s">
        <v>8</v>
      </c>
      <c r="G46" s="8">
        <v>100</v>
      </c>
      <c r="H46" s="10"/>
    </row>
    <row r="47" spans="1:8" x14ac:dyDescent="0.25">
      <c r="A47" s="6" t="s">
        <v>66</v>
      </c>
      <c r="B47" s="8">
        <v>6001172513280</v>
      </c>
      <c r="C47" s="9">
        <f t="shared" si="0"/>
        <v>6</v>
      </c>
      <c r="D47" s="6" t="s">
        <v>67</v>
      </c>
      <c r="E47" s="8">
        <v>3.5</v>
      </c>
      <c r="F47" s="6" t="s">
        <v>8</v>
      </c>
      <c r="G47" s="8">
        <v>100</v>
      </c>
      <c r="H47" s="10"/>
    </row>
    <row r="48" spans="1:8" x14ac:dyDescent="0.25">
      <c r="A48" s="6" t="s">
        <v>68</v>
      </c>
      <c r="B48" s="8">
        <v>6001172513280</v>
      </c>
      <c r="C48" s="9">
        <f t="shared" si="0"/>
        <v>6</v>
      </c>
      <c r="D48" s="6" t="s">
        <v>69</v>
      </c>
      <c r="E48" s="8">
        <v>3.5</v>
      </c>
      <c r="F48" s="6" t="s">
        <v>8</v>
      </c>
      <c r="G48" s="8">
        <v>100</v>
      </c>
      <c r="H48" s="10"/>
    </row>
    <row r="49" spans="1:8" x14ac:dyDescent="0.25">
      <c r="A49" s="6" t="s">
        <v>70</v>
      </c>
      <c r="B49" s="8">
        <v>6001172513280</v>
      </c>
      <c r="C49" s="9">
        <f t="shared" si="0"/>
        <v>6</v>
      </c>
      <c r="D49" s="6" t="s">
        <v>67</v>
      </c>
      <c r="E49" s="8">
        <v>3.5</v>
      </c>
      <c r="F49" s="6" t="s">
        <v>8</v>
      </c>
      <c r="G49" s="8">
        <v>100</v>
      </c>
      <c r="H49" s="10"/>
    </row>
    <row r="50" spans="1:8" x14ac:dyDescent="0.25">
      <c r="A50" s="6" t="s">
        <v>71</v>
      </c>
      <c r="B50" s="8">
        <v>6001172513280</v>
      </c>
      <c r="C50" s="9">
        <f t="shared" si="0"/>
        <v>6</v>
      </c>
      <c r="D50" s="6" t="s">
        <v>67</v>
      </c>
      <c r="E50" s="8">
        <v>3.5</v>
      </c>
      <c r="F50" s="6" t="s">
        <v>8</v>
      </c>
      <c r="G50" s="8">
        <v>100</v>
      </c>
      <c r="H50" s="10"/>
    </row>
    <row r="51" spans="1:8" x14ac:dyDescent="0.25">
      <c r="A51" s="6" t="s">
        <v>72</v>
      </c>
      <c r="B51" s="8">
        <v>6001172513280</v>
      </c>
      <c r="C51" s="9">
        <f t="shared" si="0"/>
        <v>6</v>
      </c>
      <c r="D51" s="6" t="s">
        <v>67</v>
      </c>
      <c r="E51" s="8">
        <v>3.5</v>
      </c>
      <c r="F51" s="6" t="s">
        <v>8</v>
      </c>
      <c r="G51" s="8">
        <v>100</v>
      </c>
      <c r="H51" s="10"/>
    </row>
    <row r="52" spans="1:8" x14ac:dyDescent="0.25">
      <c r="A52" s="6" t="s">
        <v>73</v>
      </c>
      <c r="B52" s="8">
        <v>6001172513280</v>
      </c>
      <c r="C52" s="9">
        <f t="shared" si="0"/>
        <v>6</v>
      </c>
      <c r="D52" s="6" t="s">
        <v>30</v>
      </c>
      <c r="E52" s="8">
        <v>3.5</v>
      </c>
      <c r="F52" s="6" t="s">
        <v>8</v>
      </c>
      <c r="G52" s="8">
        <v>100</v>
      </c>
      <c r="H52" s="10"/>
    </row>
    <row r="53" spans="1:8" x14ac:dyDescent="0.25">
      <c r="A53" s="6" t="s">
        <v>74</v>
      </c>
      <c r="B53" s="8">
        <v>6001172513280</v>
      </c>
      <c r="C53" s="9">
        <f t="shared" si="0"/>
        <v>6</v>
      </c>
      <c r="D53" s="6" t="s">
        <v>75</v>
      </c>
      <c r="E53" s="8">
        <v>3.5</v>
      </c>
      <c r="F53" s="6" t="s">
        <v>8</v>
      </c>
      <c r="G53" s="8">
        <v>100</v>
      </c>
      <c r="H53" s="10"/>
    </row>
    <row r="54" spans="1:8" x14ac:dyDescent="0.25">
      <c r="A54" s="6" t="s">
        <v>76</v>
      </c>
      <c r="B54" s="8">
        <v>6001172513280</v>
      </c>
      <c r="C54" s="9">
        <f t="shared" si="0"/>
        <v>6</v>
      </c>
      <c r="D54" s="6" t="s">
        <v>77</v>
      </c>
      <c r="E54" s="8">
        <v>3.5</v>
      </c>
      <c r="F54" s="6" t="s">
        <v>8</v>
      </c>
      <c r="G54" s="8">
        <v>100</v>
      </c>
      <c r="H54" s="10"/>
    </row>
    <row r="55" spans="1:8" x14ac:dyDescent="0.25">
      <c r="A55" s="6" t="s">
        <v>78</v>
      </c>
      <c r="B55" s="8">
        <v>6001172513280</v>
      </c>
      <c r="C55" s="9">
        <f t="shared" si="0"/>
        <v>6</v>
      </c>
      <c r="D55" s="6" t="s">
        <v>30</v>
      </c>
      <c r="E55" s="8">
        <v>3.5</v>
      </c>
      <c r="F55" s="6" t="s">
        <v>8</v>
      </c>
      <c r="G55" s="8">
        <v>100</v>
      </c>
      <c r="H55" s="10"/>
    </row>
    <row r="56" spans="1:8" x14ac:dyDescent="0.25">
      <c r="A56" s="6" t="s">
        <v>79</v>
      </c>
      <c r="B56" s="8">
        <v>6001172513280</v>
      </c>
      <c r="C56" s="9">
        <f t="shared" si="0"/>
        <v>6</v>
      </c>
      <c r="D56" s="6" t="s">
        <v>77</v>
      </c>
      <c r="E56" s="8">
        <v>3.5</v>
      </c>
      <c r="F56" s="6" t="s">
        <v>8</v>
      </c>
      <c r="G56" s="8">
        <v>100</v>
      </c>
      <c r="H56" s="10"/>
    </row>
    <row r="57" spans="1:8" x14ac:dyDescent="0.25">
      <c r="A57" s="6" t="s">
        <v>80</v>
      </c>
      <c r="B57" s="8">
        <v>6001172513280</v>
      </c>
      <c r="C57" s="9">
        <f t="shared" si="0"/>
        <v>6</v>
      </c>
      <c r="D57" s="6" t="s">
        <v>81</v>
      </c>
      <c r="E57" s="8">
        <v>3.5</v>
      </c>
      <c r="F57" s="6" t="s">
        <v>8</v>
      </c>
      <c r="G57" s="8">
        <v>100</v>
      </c>
      <c r="H57" s="10"/>
    </row>
    <row r="58" spans="1:8" x14ac:dyDescent="0.25">
      <c r="A58" s="6" t="s">
        <v>82</v>
      </c>
      <c r="B58" s="8">
        <v>6001172513280</v>
      </c>
      <c r="C58" s="9">
        <f t="shared" si="0"/>
        <v>6</v>
      </c>
      <c r="D58" s="6" t="s">
        <v>32</v>
      </c>
      <c r="E58" s="8">
        <v>3.5</v>
      </c>
      <c r="F58" s="6" t="s">
        <v>8</v>
      </c>
      <c r="G58" s="8">
        <v>100</v>
      </c>
      <c r="H58" s="10"/>
    </row>
    <row r="59" spans="1:8" x14ac:dyDescent="0.25">
      <c r="A59" s="6" t="s">
        <v>83</v>
      </c>
      <c r="B59" s="8">
        <v>6001172513280</v>
      </c>
      <c r="C59" s="9">
        <f t="shared" si="0"/>
        <v>6</v>
      </c>
      <c r="D59" s="6" t="s">
        <v>75</v>
      </c>
      <c r="E59" s="8">
        <v>3.5</v>
      </c>
      <c r="F59" s="6" t="s">
        <v>8</v>
      </c>
      <c r="G59" s="8">
        <v>100</v>
      </c>
      <c r="H59" s="10"/>
    </row>
    <row r="60" spans="1:8" x14ac:dyDescent="0.25">
      <c r="A60" s="6" t="s">
        <v>84</v>
      </c>
      <c r="B60" s="8">
        <v>6001172513280</v>
      </c>
      <c r="C60" s="9">
        <f t="shared" si="0"/>
        <v>6</v>
      </c>
      <c r="D60" s="6" t="s">
        <v>75</v>
      </c>
      <c r="E60" s="8">
        <v>3.5</v>
      </c>
      <c r="F60" s="6" t="s">
        <v>8</v>
      </c>
      <c r="G60" s="8">
        <v>100</v>
      </c>
      <c r="H60" s="10"/>
    </row>
    <row r="61" spans="1:8" x14ac:dyDescent="0.25">
      <c r="A61" s="6" t="s">
        <v>85</v>
      </c>
      <c r="B61" s="8">
        <v>6001172513280</v>
      </c>
      <c r="C61" s="9">
        <f t="shared" si="0"/>
        <v>6</v>
      </c>
      <c r="D61" s="6" t="s">
        <v>77</v>
      </c>
      <c r="E61" s="8">
        <v>3.5</v>
      </c>
      <c r="F61" s="6" t="s">
        <v>8</v>
      </c>
      <c r="G61" s="8">
        <v>100</v>
      </c>
      <c r="H61" s="10"/>
    </row>
    <row r="62" spans="1:8" x14ac:dyDescent="0.25">
      <c r="A62" s="6" t="s">
        <v>86</v>
      </c>
      <c r="B62" s="8">
        <v>6001172513280</v>
      </c>
      <c r="C62" s="9">
        <f t="shared" si="0"/>
        <v>6</v>
      </c>
      <c r="D62" s="6" t="s">
        <v>44</v>
      </c>
      <c r="E62" s="8">
        <v>3.5</v>
      </c>
      <c r="F62" s="6" t="s">
        <v>8</v>
      </c>
      <c r="G62" s="8">
        <v>100</v>
      </c>
      <c r="H62" s="10"/>
    </row>
    <row r="63" spans="1:8" x14ac:dyDescent="0.25">
      <c r="A63" s="6" t="s">
        <v>87</v>
      </c>
      <c r="B63" s="8">
        <v>6001172513280</v>
      </c>
      <c r="C63" s="9">
        <f t="shared" si="0"/>
        <v>6</v>
      </c>
      <c r="D63" s="6" t="s">
        <v>77</v>
      </c>
      <c r="E63" s="8">
        <v>3.5</v>
      </c>
      <c r="F63" s="6" t="s">
        <v>8</v>
      </c>
      <c r="G63" s="8">
        <v>100</v>
      </c>
      <c r="H63" s="10"/>
    </row>
    <row r="64" spans="1:8" x14ac:dyDescent="0.25">
      <c r="A64" s="6" t="s">
        <v>88</v>
      </c>
      <c r="B64" s="8">
        <v>6001172513280</v>
      </c>
      <c r="C64" s="9">
        <f t="shared" si="0"/>
        <v>6</v>
      </c>
      <c r="D64" s="6" t="s">
        <v>77</v>
      </c>
      <c r="E64" s="8">
        <v>3.5</v>
      </c>
      <c r="F64" s="6" t="s">
        <v>8</v>
      </c>
      <c r="G64" s="8">
        <v>100</v>
      </c>
      <c r="H64" s="10"/>
    </row>
    <row r="65" spans="1:8" x14ac:dyDescent="0.25">
      <c r="A65" s="6" t="s">
        <v>89</v>
      </c>
      <c r="B65" s="8">
        <v>6001172513280</v>
      </c>
      <c r="C65" s="9">
        <f t="shared" si="0"/>
        <v>6</v>
      </c>
      <c r="D65" s="6" t="s">
        <v>55</v>
      </c>
      <c r="E65" s="8">
        <v>3.5</v>
      </c>
      <c r="F65" s="6" t="s">
        <v>8</v>
      </c>
      <c r="G65" s="8">
        <v>100</v>
      </c>
      <c r="H65" s="10"/>
    </row>
    <row r="66" spans="1:8" x14ac:dyDescent="0.25">
      <c r="A66" s="6" t="s">
        <v>90</v>
      </c>
      <c r="B66" s="8">
        <v>6001172513280</v>
      </c>
      <c r="C66" s="9">
        <f t="shared" si="0"/>
        <v>6</v>
      </c>
      <c r="D66" s="6" t="s">
        <v>77</v>
      </c>
      <c r="E66" s="8">
        <v>3.5</v>
      </c>
      <c r="F66" s="6" t="s">
        <v>8</v>
      </c>
      <c r="G66" s="8">
        <v>100</v>
      </c>
      <c r="H66" s="10"/>
    </row>
    <row r="67" spans="1:8" x14ac:dyDescent="0.25">
      <c r="A67" s="6" t="s">
        <v>91</v>
      </c>
      <c r="B67" s="8">
        <v>6001172513280</v>
      </c>
      <c r="C67" s="9">
        <f t="shared" ref="C67:C130" si="2">ROUND(B67/1000000000000,1)</f>
        <v>6</v>
      </c>
      <c r="D67" s="6" t="s">
        <v>77</v>
      </c>
      <c r="E67" s="8">
        <v>3.5</v>
      </c>
      <c r="F67" s="6" t="s">
        <v>8</v>
      </c>
      <c r="G67" s="8">
        <v>100</v>
      </c>
      <c r="H67" s="10"/>
    </row>
    <row r="68" spans="1:8" x14ac:dyDescent="0.25">
      <c r="A68" s="6" t="s">
        <v>92</v>
      </c>
      <c r="B68" s="8">
        <v>6001172513280</v>
      </c>
      <c r="C68" s="9">
        <f t="shared" si="2"/>
        <v>6</v>
      </c>
      <c r="D68" s="6" t="s">
        <v>77</v>
      </c>
      <c r="E68" s="8">
        <v>3.5</v>
      </c>
      <c r="F68" s="6" t="s">
        <v>8</v>
      </c>
      <c r="G68" s="8">
        <v>100</v>
      </c>
      <c r="H68" s="10"/>
    </row>
    <row r="69" spans="1:8" x14ac:dyDescent="0.25">
      <c r="A69" s="6" t="s">
        <v>93</v>
      </c>
      <c r="B69" s="8">
        <v>6001172513280</v>
      </c>
      <c r="C69" s="9">
        <f t="shared" si="2"/>
        <v>6</v>
      </c>
      <c r="D69" s="6" t="s">
        <v>77</v>
      </c>
      <c r="E69" s="8">
        <v>3.5</v>
      </c>
      <c r="F69" s="6" t="s">
        <v>8</v>
      </c>
      <c r="G69" s="8">
        <v>100</v>
      </c>
      <c r="H69" s="10"/>
    </row>
    <row r="70" spans="1:8" x14ac:dyDescent="0.25">
      <c r="A70" s="6" t="s">
        <v>94</v>
      </c>
      <c r="B70" s="8">
        <v>6001172513280</v>
      </c>
      <c r="C70" s="9">
        <f t="shared" si="2"/>
        <v>6</v>
      </c>
      <c r="D70" s="6" t="s">
        <v>44</v>
      </c>
      <c r="E70" s="8">
        <v>3.5</v>
      </c>
      <c r="F70" s="6" t="s">
        <v>8</v>
      </c>
      <c r="G70" s="8">
        <v>100</v>
      </c>
      <c r="H70" s="10"/>
    </row>
    <row r="71" spans="1:8" x14ac:dyDescent="0.25">
      <c r="A71" s="6" t="s">
        <v>95</v>
      </c>
      <c r="B71" s="8">
        <v>6001172513280</v>
      </c>
      <c r="C71" s="9">
        <f t="shared" si="2"/>
        <v>6</v>
      </c>
      <c r="D71" s="6" t="s">
        <v>42</v>
      </c>
      <c r="E71" s="8">
        <v>3.5</v>
      </c>
      <c r="F71" s="6" t="s">
        <v>8</v>
      </c>
      <c r="G71" s="8">
        <v>100</v>
      </c>
      <c r="H71" s="10"/>
    </row>
    <row r="72" spans="1:8" x14ac:dyDescent="0.25">
      <c r="A72" s="6" t="s">
        <v>96</v>
      </c>
      <c r="B72" s="8">
        <v>6001172513280</v>
      </c>
      <c r="C72" s="9">
        <f t="shared" si="2"/>
        <v>6</v>
      </c>
      <c r="D72" s="6" t="s">
        <v>42</v>
      </c>
      <c r="E72" s="8">
        <v>3.5</v>
      </c>
      <c r="F72" s="6" t="s">
        <v>8</v>
      </c>
      <c r="G72" s="8">
        <v>100</v>
      </c>
      <c r="H72" s="10"/>
    </row>
    <row r="73" spans="1:8" x14ac:dyDescent="0.25">
      <c r="A73" s="6" t="s">
        <v>97</v>
      </c>
      <c r="B73" s="8">
        <v>6001172513280</v>
      </c>
      <c r="C73" s="9">
        <f t="shared" si="2"/>
        <v>6</v>
      </c>
      <c r="D73" s="6" t="s">
        <v>42</v>
      </c>
      <c r="E73" s="8">
        <v>3.5</v>
      </c>
      <c r="F73" s="6" t="s">
        <v>8</v>
      </c>
      <c r="G73" s="8">
        <v>100</v>
      </c>
      <c r="H73" s="10"/>
    </row>
    <row r="74" spans="1:8" x14ac:dyDescent="0.25">
      <c r="A74" s="6" t="s">
        <v>98</v>
      </c>
      <c r="B74" s="8">
        <v>6001172513280</v>
      </c>
      <c r="C74" s="9">
        <f t="shared" si="2"/>
        <v>6</v>
      </c>
      <c r="D74" s="6" t="s">
        <v>42</v>
      </c>
      <c r="E74" s="8">
        <v>3.5</v>
      </c>
      <c r="F74" s="6" t="s">
        <v>8</v>
      </c>
      <c r="G74" s="8">
        <v>100</v>
      </c>
      <c r="H74" s="10"/>
    </row>
    <row r="75" spans="1:8" x14ac:dyDescent="0.25">
      <c r="A75" s="6" t="s">
        <v>99</v>
      </c>
      <c r="B75" s="8">
        <v>6001172513280</v>
      </c>
      <c r="C75" s="9">
        <f t="shared" si="2"/>
        <v>6</v>
      </c>
      <c r="D75" s="6" t="s">
        <v>44</v>
      </c>
      <c r="E75" s="8">
        <v>3.5</v>
      </c>
      <c r="F75" s="6" t="s">
        <v>8</v>
      </c>
      <c r="G75" s="8">
        <v>100</v>
      </c>
      <c r="H75" s="10"/>
    </row>
    <row r="76" spans="1:8" x14ac:dyDescent="0.25">
      <c r="A76" s="6" t="s">
        <v>100</v>
      </c>
      <c r="B76" s="8">
        <v>6001172513280</v>
      </c>
      <c r="C76" s="9">
        <f t="shared" si="2"/>
        <v>6</v>
      </c>
      <c r="D76" s="6" t="s">
        <v>44</v>
      </c>
      <c r="E76" s="8">
        <v>3.5</v>
      </c>
      <c r="F76" s="6" t="s">
        <v>8</v>
      </c>
      <c r="G76" s="8">
        <v>100</v>
      </c>
      <c r="H76" s="10"/>
    </row>
    <row r="77" spans="1:8" x14ac:dyDescent="0.25">
      <c r="A77" s="6" t="s">
        <v>101</v>
      </c>
      <c r="B77" s="8">
        <v>6001172513280</v>
      </c>
      <c r="C77" s="9">
        <f t="shared" si="2"/>
        <v>6</v>
      </c>
      <c r="D77" s="6" t="s">
        <v>102</v>
      </c>
      <c r="E77" s="8">
        <v>3.5</v>
      </c>
      <c r="F77" s="6" t="s">
        <v>8</v>
      </c>
      <c r="G77" s="8">
        <v>100</v>
      </c>
      <c r="H77" s="10"/>
    </row>
    <row r="78" spans="1:8" x14ac:dyDescent="0.25">
      <c r="A78" s="6" t="s">
        <v>103</v>
      </c>
      <c r="B78" s="8">
        <v>6001172513280</v>
      </c>
      <c r="C78" s="9">
        <f t="shared" si="2"/>
        <v>6</v>
      </c>
      <c r="D78" s="6" t="s">
        <v>44</v>
      </c>
      <c r="E78" s="8">
        <v>3.5</v>
      </c>
      <c r="F78" s="6" t="s">
        <v>8</v>
      </c>
      <c r="G78" s="8">
        <v>100</v>
      </c>
      <c r="H78" s="10"/>
    </row>
    <row r="79" spans="1:8" x14ac:dyDescent="0.25">
      <c r="A79" s="6" t="s">
        <v>104</v>
      </c>
      <c r="B79" s="8">
        <v>6001172513280</v>
      </c>
      <c r="C79" s="9">
        <f t="shared" si="2"/>
        <v>6</v>
      </c>
      <c r="D79" s="6" t="s">
        <v>105</v>
      </c>
      <c r="E79" s="8">
        <v>3.5</v>
      </c>
      <c r="F79" s="6" t="s">
        <v>8</v>
      </c>
      <c r="G79" s="8">
        <v>100</v>
      </c>
      <c r="H79" s="10"/>
    </row>
    <row r="80" spans="1:8" x14ac:dyDescent="0.25">
      <c r="A80" s="6" t="s">
        <v>106</v>
      </c>
      <c r="B80" s="8">
        <v>6001172513280</v>
      </c>
      <c r="C80" s="9">
        <f t="shared" si="2"/>
        <v>6</v>
      </c>
      <c r="D80" s="6" t="s">
        <v>42</v>
      </c>
      <c r="E80" s="8">
        <v>3.5</v>
      </c>
      <c r="F80" s="6" t="s">
        <v>8</v>
      </c>
      <c r="G80" s="8">
        <v>100</v>
      </c>
      <c r="H80" s="10"/>
    </row>
    <row r="81" spans="1:8" x14ac:dyDescent="0.25">
      <c r="A81" s="6" t="s">
        <v>107</v>
      </c>
      <c r="B81" s="8">
        <v>6001172513280</v>
      </c>
      <c r="C81" s="9">
        <f t="shared" si="2"/>
        <v>6</v>
      </c>
      <c r="D81" s="6" t="s">
        <v>44</v>
      </c>
      <c r="E81" s="8">
        <v>3.5</v>
      </c>
      <c r="F81" s="6" t="s">
        <v>8</v>
      </c>
      <c r="G81" s="8">
        <v>100</v>
      </c>
      <c r="H81" s="10"/>
    </row>
    <row r="82" spans="1:8" x14ac:dyDescent="0.25">
      <c r="A82" s="6" t="s">
        <v>108</v>
      </c>
      <c r="B82" s="8">
        <v>6001172513280</v>
      </c>
      <c r="C82" s="9">
        <f t="shared" si="2"/>
        <v>6</v>
      </c>
      <c r="D82" s="6" t="s">
        <v>42</v>
      </c>
      <c r="E82" s="8">
        <v>3.5</v>
      </c>
      <c r="F82" s="6" t="s">
        <v>8</v>
      </c>
      <c r="G82" s="8">
        <v>100</v>
      </c>
      <c r="H82" s="10"/>
    </row>
    <row r="83" spans="1:8" x14ac:dyDescent="0.25">
      <c r="A83" s="6" t="s">
        <v>109</v>
      </c>
      <c r="B83" s="8">
        <v>6001172513280</v>
      </c>
      <c r="C83" s="9">
        <f t="shared" si="2"/>
        <v>6</v>
      </c>
      <c r="D83" s="6" t="s">
        <v>110</v>
      </c>
      <c r="E83" s="8">
        <v>3.5</v>
      </c>
      <c r="F83" s="6" t="s">
        <v>8</v>
      </c>
      <c r="G83" s="8">
        <v>100</v>
      </c>
      <c r="H83" s="10"/>
    </row>
    <row r="84" spans="1:8" x14ac:dyDescent="0.25">
      <c r="A84" s="6" t="s">
        <v>111</v>
      </c>
      <c r="B84" s="8">
        <v>6001172513280</v>
      </c>
      <c r="C84" s="9">
        <f t="shared" si="2"/>
        <v>6</v>
      </c>
      <c r="D84" s="6" t="s">
        <v>44</v>
      </c>
      <c r="E84" s="8">
        <v>3.5</v>
      </c>
      <c r="F84" s="6" t="s">
        <v>8</v>
      </c>
      <c r="G84" s="8">
        <v>100</v>
      </c>
      <c r="H84" s="10"/>
    </row>
    <row r="85" spans="1:8" x14ac:dyDescent="0.25">
      <c r="A85" s="6" t="s">
        <v>112</v>
      </c>
      <c r="B85" s="8">
        <v>6001172513280</v>
      </c>
      <c r="C85" s="9">
        <f t="shared" si="2"/>
        <v>6</v>
      </c>
      <c r="D85" s="6" t="s">
        <v>42</v>
      </c>
      <c r="E85" s="8">
        <v>3.5</v>
      </c>
      <c r="F85" s="6" t="s">
        <v>8</v>
      </c>
      <c r="G85" s="8">
        <v>100</v>
      </c>
      <c r="H85" s="10"/>
    </row>
    <row r="86" spans="1:8" x14ac:dyDescent="0.25">
      <c r="A86" s="6" t="s">
        <v>113</v>
      </c>
      <c r="B86" s="8">
        <v>6001172513280</v>
      </c>
      <c r="C86" s="9">
        <f t="shared" si="2"/>
        <v>6</v>
      </c>
      <c r="D86" s="6" t="s">
        <v>110</v>
      </c>
      <c r="E86" s="8">
        <v>3.5</v>
      </c>
      <c r="F86" s="6" t="s">
        <v>8</v>
      </c>
      <c r="G86" s="8">
        <v>100</v>
      </c>
      <c r="H86" s="10"/>
    </row>
    <row r="87" spans="1:8" x14ac:dyDescent="0.25">
      <c r="A87" s="6" t="s">
        <v>114</v>
      </c>
      <c r="B87" s="8">
        <v>6001172513280</v>
      </c>
      <c r="C87" s="9">
        <f t="shared" si="2"/>
        <v>6</v>
      </c>
      <c r="D87" s="6" t="s">
        <v>44</v>
      </c>
      <c r="E87" s="8">
        <v>3.5</v>
      </c>
      <c r="F87" s="6" t="s">
        <v>8</v>
      </c>
      <c r="G87" s="8">
        <v>100</v>
      </c>
      <c r="H87" s="10"/>
    </row>
    <row r="88" spans="1:8" x14ac:dyDescent="0.25">
      <c r="A88" s="6" t="s">
        <v>115</v>
      </c>
      <c r="B88" s="8">
        <v>6001172513280</v>
      </c>
      <c r="C88" s="9">
        <f t="shared" si="2"/>
        <v>6</v>
      </c>
      <c r="D88" s="6" t="s">
        <v>42</v>
      </c>
      <c r="E88" s="8">
        <v>3.5</v>
      </c>
      <c r="F88" s="6" t="s">
        <v>8</v>
      </c>
      <c r="G88" s="8">
        <v>100</v>
      </c>
      <c r="H88" s="10"/>
    </row>
    <row r="89" spans="1:8" x14ac:dyDescent="0.25">
      <c r="A89" s="6" t="s">
        <v>116</v>
      </c>
      <c r="B89" s="8">
        <v>6001172513280</v>
      </c>
      <c r="C89" s="9">
        <f t="shared" si="2"/>
        <v>6</v>
      </c>
      <c r="D89" s="6" t="s">
        <v>110</v>
      </c>
      <c r="E89" s="8">
        <v>3.5</v>
      </c>
      <c r="F89" s="6" t="s">
        <v>8</v>
      </c>
      <c r="G89" s="8">
        <v>100</v>
      </c>
      <c r="H89" s="10"/>
    </row>
    <row r="90" spans="1:8" x14ac:dyDescent="0.25">
      <c r="A90" s="6" t="s">
        <v>117</v>
      </c>
      <c r="B90" s="8">
        <v>6001172513280</v>
      </c>
      <c r="C90" s="9">
        <f t="shared" si="2"/>
        <v>6</v>
      </c>
      <c r="D90" s="6" t="s">
        <v>44</v>
      </c>
      <c r="E90" s="8">
        <v>3.5</v>
      </c>
      <c r="F90" s="6" t="s">
        <v>8</v>
      </c>
      <c r="G90" s="8">
        <v>100</v>
      </c>
      <c r="H90" s="10"/>
    </row>
    <row r="91" spans="1:8" x14ac:dyDescent="0.25">
      <c r="A91" s="6" t="s">
        <v>118</v>
      </c>
      <c r="B91" s="8">
        <v>6001172513280</v>
      </c>
      <c r="C91" s="9">
        <f t="shared" si="2"/>
        <v>6</v>
      </c>
      <c r="D91" s="6" t="s">
        <v>42</v>
      </c>
      <c r="E91" s="8">
        <v>3.5</v>
      </c>
      <c r="F91" s="6" t="s">
        <v>8</v>
      </c>
      <c r="G91" s="8">
        <v>100</v>
      </c>
      <c r="H91" s="10"/>
    </row>
    <row r="92" spans="1:8" x14ac:dyDescent="0.25">
      <c r="A92" s="6" t="s">
        <v>119</v>
      </c>
      <c r="B92" s="8">
        <v>6001172513280</v>
      </c>
      <c r="C92" s="9">
        <f t="shared" si="2"/>
        <v>6</v>
      </c>
      <c r="D92" s="6" t="s">
        <v>30</v>
      </c>
      <c r="E92" s="8">
        <v>3.5</v>
      </c>
      <c r="F92" s="6" t="s">
        <v>8</v>
      </c>
      <c r="G92" s="8">
        <v>100</v>
      </c>
      <c r="H92" s="10"/>
    </row>
    <row r="93" spans="1:8" x14ac:dyDescent="0.25">
      <c r="A93" s="6" t="s">
        <v>120</v>
      </c>
      <c r="B93" s="8">
        <v>6001172513280</v>
      </c>
      <c r="C93" s="9">
        <f t="shared" si="2"/>
        <v>6</v>
      </c>
      <c r="D93" s="6" t="s">
        <v>121</v>
      </c>
      <c r="E93" s="8">
        <v>3.5</v>
      </c>
      <c r="F93" s="6" t="s">
        <v>8</v>
      </c>
      <c r="G93" s="8">
        <v>100</v>
      </c>
      <c r="H93" s="10"/>
    </row>
    <row r="94" spans="1:8" x14ac:dyDescent="0.25">
      <c r="A94" s="6" t="s">
        <v>122</v>
      </c>
      <c r="B94" s="8">
        <v>6001172513280</v>
      </c>
      <c r="C94" s="9">
        <f t="shared" si="2"/>
        <v>6</v>
      </c>
      <c r="D94" s="6" t="s">
        <v>123</v>
      </c>
      <c r="E94" s="8">
        <v>3.5</v>
      </c>
      <c r="F94" s="6" t="s">
        <v>8</v>
      </c>
      <c r="G94" s="8">
        <v>100</v>
      </c>
      <c r="H94" s="10"/>
    </row>
    <row r="95" spans="1:8" x14ac:dyDescent="0.25">
      <c r="A95" s="6" t="s">
        <v>124</v>
      </c>
      <c r="B95" s="8">
        <v>6001172513280</v>
      </c>
      <c r="C95" s="9">
        <f t="shared" si="2"/>
        <v>6</v>
      </c>
      <c r="D95" s="6" t="s">
        <v>30</v>
      </c>
      <c r="E95" s="8">
        <v>3.5</v>
      </c>
      <c r="F95" s="6" t="s">
        <v>8</v>
      </c>
      <c r="G95" s="8">
        <v>100</v>
      </c>
      <c r="H95" s="10"/>
    </row>
    <row r="96" spans="1:8" x14ac:dyDescent="0.25">
      <c r="A96" s="6" t="s">
        <v>125</v>
      </c>
      <c r="B96" s="8">
        <v>6001172513280</v>
      </c>
      <c r="C96" s="9">
        <f t="shared" si="2"/>
        <v>6</v>
      </c>
      <c r="D96" s="6" t="s">
        <v>126</v>
      </c>
      <c r="E96" s="8">
        <v>3.5</v>
      </c>
      <c r="F96" s="6" t="s">
        <v>8</v>
      </c>
      <c r="G96" s="8">
        <v>100</v>
      </c>
      <c r="H96" s="10"/>
    </row>
    <row r="97" spans="1:8" x14ac:dyDescent="0.25">
      <c r="A97" s="6" t="s">
        <v>127</v>
      </c>
      <c r="B97" s="8">
        <v>6001172513280</v>
      </c>
      <c r="C97" s="9">
        <f t="shared" si="2"/>
        <v>6</v>
      </c>
      <c r="D97" s="6" t="s">
        <v>121</v>
      </c>
      <c r="E97" s="8">
        <v>3.5</v>
      </c>
      <c r="F97" s="6" t="s">
        <v>8</v>
      </c>
      <c r="G97" s="8">
        <v>100</v>
      </c>
      <c r="H97" s="10"/>
    </row>
    <row r="98" spans="1:8" x14ac:dyDescent="0.25">
      <c r="A98" s="6" t="s">
        <v>128</v>
      </c>
      <c r="B98" s="8">
        <v>6001172513280</v>
      </c>
      <c r="C98" s="9">
        <f t="shared" si="2"/>
        <v>6</v>
      </c>
      <c r="D98" s="6" t="s">
        <v>129</v>
      </c>
      <c r="E98" s="8">
        <v>3.5</v>
      </c>
      <c r="F98" s="6" t="s">
        <v>8</v>
      </c>
      <c r="G98" s="8">
        <v>100</v>
      </c>
      <c r="H98" s="10"/>
    </row>
    <row r="99" spans="1:8" x14ac:dyDescent="0.25">
      <c r="A99" s="6" t="s">
        <v>130</v>
      </c>
      <c r="B99" s="8">
        <v>6001172513280</v>
      </c>
      <c r="C99" s="9">
        <f t="shared" si="2"/>
        <v>6</v>
      </c>
      <c r="D99" s="6" t="s">
        <v>30</v>
      </c>
      <c r="E99" s="8">
        <v>3.5</v>
      </c>
      <c r="F99" s="6" t="s">
        <v>8</v>
      </c>
      <c r="G99" s="8">
        <v>100</v>
      </c>
      <c r="H99" s="10"/>
    </row>
    <row r="100" spans="1:8" x14ac:dyDescent="0.25">
      <c r="A100" s="6" t="s">
        <v>131</v>
      </c>
      <c r="B100" s="8">
        <v>6001172513280</v>
      </c>
      <c r="C100" s="9">
        <f t="shared" si="2"/>
        <v>6</v>
      </c>
      <c r="D100" s="6" t="s">
        <v>30</v>
      </c>
      <c r="E100" s="8">
        <v>3.5</v>
      </c>
      <c r="F100" s="6" t="s">
        <v>8</v>
      </c>
      <c r="G100" s="8">
        <v>100</v>
      </c>
      <c r="H100" s="10"/>
    </row>
    <row r="101" spans="1:8" x14ac:dyDescent="0.25">
      <c r="A101" s="6" t="s">
        <v>132</v>
      </c>
      <c r="B101" s="8">
        <v>6001172513280</v>
      </c>
      <c r="C101" s="9">
        <f t="shared" si="2"/>
        <v>6</v>
      </c>
      <c r="D101" s="6" t="s">
        <v>30</v>
      </c>
      <c r="E101" s="8">
        <v>3.5</v>
      </c>
      <c r="F101" s="6" t="s">
        <v>8</v>
      </c>
      <c r="G101" s="8">
        <v>100</v>
      </c>
      <c r="H101" s="10"/>
    </row>
    <row r="102" spans="1:8" x14ac:dyDescent="0.25">
      <c r="A102" s="6" t="s">
        <v>133</v>
      </c>
      <c r="B102" s="8">
        <v>6001172513280</v>
      </c>
      <c r="C102" s="9">
        <f t="shared" si="2"/>
        <v>6</v>
      </c>
      <c r="D102" s="6" t="s">
        <v>102</v>
      </c>
      <c r="E102" s="8">
        <v>3.5</v>
      </c>
      <c r="F102" s="6" t="s">
        <v>8</v>
      </c>
      <c r="G102" s="8">
        <v>100</v>
      </c>
      <c r="H102" s="10"/>
    </row>
    <row r="103" spans="1:8" x14ac:dyDescent="0.25">
      <c r="A103" s="6" t="s">
        <v>134</v>
      </c>
      <c r="B103" s="8">
        <v>6001172513280</v>
      </c>
      <c r="C103" s="9">
        <f t="shared" si="2"/>
        <v>6</v>
      </c>
      <c r="D103" s="6" t="s">
        <v>135</v>
      </c>
      <c r="E103" s="8">
        <v>3.5</v>
      </c>
      <c r="F103" s="6" t="s">
        <v>8</v>
      </c>
      <c r="G103" s="8">
        <v>100</v>
      </c>
      <c r="H103" s="10"/>
    </row>
    <row r="104" spans="1:8" x14ac:dyDescent="0.25">
      <c r="A104" s="6" t="s">
        <v>136</v>
      </c>
      <c r="B104" s="8">
        <v>6001172513280</v>
      </c>
      <c r="C104" s="9">
        <f t="shared" si="2"/>
        <v>6</v>
      </c>
      <c r="D104" s="6" t="s">
        <v>30</v>
      </c>
      <c r="E104" s="8">
        <v>3.5</v>
      </c>
      <c r="F104" s="6" t="s">
        <v>8</v>
      </c>
      <c r="G104" s="8">
        <v>100</v>
      </c>
      <c r="H104" s="10"/>
    </row>
    <row r="105" spans="1:8" x14ac:dyDescent="0.25">
      <c r="A105" s="6" t="s">
        <v>137</v>
      </c>
      <c r="B105" s="8">
        <v>6001172513280</v>
      </c>
      <c r="C105" s="9">
        <f t="shared" si="2"/>
        <v>6</v>
      </c>
      <c r="D105" s="6" t="s">
        <v>102</v>
      </c>
      <c r="E105" s="8">
        <v>3.5</v>
      </c>
      <c r="F105" s="6" t="s">
        <v>8</v>
      </c>
      <c r="G105" s="8">
        <v>100</v>
      </c>
      <c r="H105" s="10"/>
    </row>
    <row r="106" spans="1:8" x14ac:dyDescent="0.25">
      <c r="A106" s="6" t="s">
        <v>138</v>
      </c>
      <c r="B106" s="8">
        <v>6001172513280</v>
      </c>
      <c r="C106" s="9">
        <f t="shared" si="2"/>
        <v>6</v>
      </c>
      <c r="D106" s="6" t="s">
        <v>139</v>
      </c>
      <c r="E106" s="8">
        <v>3.5</v>
      </c>
      <c r="F106" s="6" t="s">
        <v>8</v>
      </c>
      <c r="G106" s="8">
        <v>100</v>
      </c>
      <c r="H106" s="10"/>
    </row>
    <row r="107" spans="1:8" x14ac:dyDescent="0.25">
      <c r="A107" s="6" t="s">
        <v>140</v>
      </c>
      <c r="B107" s="8">
        <v>6001172513280</v>
      </c>
      <c r="C107" s="9">
        <f t="shared" si="2"/>
        <v>6</v>
      </c>
      <c r="D107" s="6" t="s">
        <v>129</v>
      </c>
      <c r="E107" s="8">
        <v>3.5</v>
      </c>
      <c r="F107" s="6" t="s">
        <v>8</v>
      </c>
      <c r="G107" s="8">
        <v>100</v>
      </c>
      <c r="H107" s="10"/>
    </row>
    <row r="108" spans="1:8" x14ac:dyDescent="0.25">
      <c r="A108" s="6" t="s">
        <v>141</v>
      </c>
      <c r="B108" s="8">
        <v>6001172513280</v>
      </c>
      <c r="C108" s="9">
        <f t="shared" si="2"/>
        <v>6</v>
      </c>
      <c r="D108" s="6" t="s">
        <v>30</v>
      </c>
      <c r="E108" s="8">
        <v>3.5</v>
      </c>
      <c r="F108" s="6" t="s">
        <v>8</v>
      </c>
      <c r="G108" s="8">
        <v>100</v>
      </c>
      <c r="H108" s="10"/>
    </row>
    <row r="109" spans="1:8" x14ac:dyDescent="0.25">
      <c r="A109" s="6" t="s">
        <v>142</v>
      </c>
      <c r="B109" s="8">
        <v>6001172513280</v>
      </c>
      <c r="C109" s="9">
        <f t="shared" si="2"/>
        <v>6</v>
      </c>
      <c r="D109" s="6" t="s">
        <v>110</v>
      </c>
      <c r="E109" s="8">
        <v>3.5</v>
      </c>
      <c r="F109" s="6" t="s">
        <v>8</v>
      </c>
      <c r="G109" s="8">
        <v>100</v>
      </c>
      <c r="H109" s="10"/>
    </row>
    <row r="110" spans="1:8" x14ac:dyDescent="0.25">
      <c r="A110" s="6" t="s">
        <v>143</v>
      </c>
      <c r="B110" s="8">
        <v>6001172513280</v>
      </c>
      <c r="C110" s="9">
        <f t="shared" si="2"/>
        <v>6</v>
      </c>
      <c r="D110" s="6" t="s">
        <v>110</v>
      </c>
      <c r="E110" s="8">
        <v>3.5</v>
      </c>
      <c r="F110" s="6" t="s">
        <v>8</v>
      </c>
      <c r="G110" s="8">
        <v>100</v>
      </c>
      <c r="H110" s="10"/>
    </row>
    <row r="111" spans="1:8" x14ac:dyDescent="0.25">
      <c r="A111" s="6" t="s">
        <v>144</v>
      </c>
      <c r="B111" s="8">
        <v>6001172513280</v>
      </c>
      <c r="C111" s="9">
        <f t="shared" si="2"/>
        <v>6</v>
      </c>
      <c r="D111" s="6" t="s">
        <v>55</v>
      </c>
      <c r="E111" s="8">
        <v>3.5</v>
      </c>
      <c r="F111" s="6" t="s">
        <v>8</v>
      </c>
      <c r="G111" s="8">
        <v>100</v>
      </c>
      <c r="H111" s="10"/>
    </row>
    <row r="112" spans="1:8" x14ac:dyDescent="0.25">
      <c r="A112" s="6" t="s">
        <v>145</v>
      </c>
      <c r="B112" s="8">
        <v>6001172513280</v>
      </c>
      <c r="C112" s="9">
        <f t="shared" si="2"/>
        <v>6</v>
      </c>
      <c r="D112" s="6" t="s">
        <v>102</v>
      </c>
      <c r="E112" s="8">
        <v>3.5</v>
      </c>
      <c r="F112" s="6" t="s">
        <v>8</v>
      </c>
      <c r="G112" s="8">
        <v>100</v>
      </c>
      <c r="H112" s="10"/>
    </row>
    <row r="113" spans="1:8" x14ac:dyDescent="0.25">
      <c r="A113" s="6" t="s">
        <v>146</v>
      </c>
      <c r="B113" s="8">
        <v>6001172513280</v>
      </c>
      <c r="C113" s="9">
        <f t="shared" si="2"/>
        <v>6</v>
      </c>
      <c r="D113" s="6" t="s">
        <v>147</v>
      </c>
      <c r="E113" s="8">
        <v>3.5</v>
      </c>
      <c r="F113" s="6" t="s">
        <v>8</v>
      </c>
      <c r="G113" s="8">
        <v>100</v>
      </c>
      <c r="H113" s="10"/>
    </row>
    <row r="114" spans="1:8" x14ac:dyDescent="0.25">
      <c r="A114" s="6" t="s">
        <v>148</v>
      </c>
      <c r="B114" s="8">
        <v>6001172513280</v>
      </c>
      <c r="C114" s="9">
        <f t="shared" si="2"/>
        <v>6</v>
      </c>
      <c r="D114" s="6" t="s">
        <v>55</v>
      </c>
      <c r="E114" s="8">
        <v>3.5</v>
      </c>
      <c r="F114" s="6" t="s">
        <v>8</v>
      </c>
      <c r="G114" s="8">
        <v>100</v>
      </c>
      <c r="H114" s="10"/>
    </row>
    <row r="115" spans="1:8" x14ac:dyDescent="0.25">
      <c r="A115" s="6" t="s">
        <v>149</v>
      </c>
      <c r="B115" s="8">
        <v>6001172513280</v>
      </c>
      <c r="C115" s="9">
        <f t="shared" si="2"/>
        <v>6</v>
      </c>
      <c r="D115" s="6" t="s">
        <v>102</v>
      </c>
      <c r="E115" s="8">
        <v>3.5</v>
      </c>
      <c r="F115" s="6" t="s">
        <v>8</v>
      </c>
      <c r="G115" s="8">
        <v>100</v>
      </c>
      <c r="H115" s="10"/>
    </row>
    <row r="116" spans="1:8" x14ac:dyDescent="0.25">
      <c r="A116" s="6" t="s">
        <v>150</v>
      </c>
      <c r="B116" s="8">
        <v>6001172513280</v>
      </c>
      <c r="C116" s="9">
        <f t="shared" si="2"/>
        <v>6</v>
      </c>
      <c r="D116" s="6" t="s">
        <v>151</v>
      </c>
      <c r="E116" s="8">
        <v>3.5</v>
      </c>
      <c r="F116" s="6" t="s">
        <v>8</v>
      </c>
      <c r="G116" s="8">
        <v>100</v>
      </c>
      <c r="H116" s="10"/>
    </row>
    <row r="117" spans="1:8" x14ac:dyDescent="0.25">
      <c r="A117" s="6" t="s">
        <v>152</v>
      </c>
      <c r="B117" s="8">
        <v>6001172513280</v>
      </c>
      <c r="C117" s="9">
        <f t="shared" si="2"/>
        <v>6</v>
      </c>
      <c r="D117" s="6" t="s">
        <v>153</v>
      </c>
      <c r="E117" s="8">
        <v>3.5</v>
      </c>
      <c r="F117" s="6" t="s">
        <v>8</v>
      </c>
      <c r="G117" s="8">
        <v>100</v>
      </c>
      <c r="H117" s="10"/>
    </row>
    <row r="118" spans="1:8" x14ac:dyDescent="0.25">
      <c r="A118" s="6" t="s">
        <v>154</v>
      </c>
      <c r="B118" s="8">
        <v>6001172513280</v>
      </c>
      <c r="C118" s="9">
        <f t="shared" si="2"/>
        <v>6</v>
      </c>
      <c r="D118" s="6" t="s">
        <v>30</v>
      </c>
      <c r="E118" s="8">
        <v>3.5</v>
      </c>
      <c r="F118" s="6" t="s">
        <v>8</v>
      </c>
      <c r="G118" s="8">
        <v>100</v>
      </c>
      <c r="H118" s="10"/>
    </row>
    <row r="119" spans="1:8" x14ac:dyDescent="0.25">
      <c r="A119" s="6" t="s">
        <v>155</v>
      </c>
      <c r="B119" s="8">
        <v>6001172513280</v>
      </c>
      <c r="C119" s="9">
        <f t="shared" si="2"/>
        <v>6</v>
      </c>
      <c r="D119" s="6" t="s">
        <v>42</v>
      </c>
      <c r="E119" s="8">
        <v>3.5</v>
      </c>
      <c r="F119" s="6" t="s">
        <v>8</v>
      </c>
      <c r="G119" s="8">
        <v>100</v>
      </c>
      <c r="H119" s="10"/>
    </row>
    <row r="120" spans="1:8" x14ac:dyDescent="0.25">
      <c r="A120" s="6" t="s">
        <v>156</v>
      </c>
      <c r="B120" s="8">
        <v>6001172513280</v>
      </c>
      <c r="C120" s="9">
        <f t="shared" si="2"/>
        <v>6</v>
      </c>
      <c r="D120" s="6" t="s">
        <v>139</v>
      </c>
      <c r="E120" s="8">
        <v>3.5</v>
      </c>
      <c r="F120" s="6" t="s">
        <v>8</v>
      </c>
      <c r="G120" s="8">
        <v>100</v>
      </c>
      <c r="H120" s="10"/>
    </row>
    <row r="121" spans="1:8" x14ac:dyDescent="0.25">
      <c r="A121" s="6" t="s">
        <v>157</v>
      </c>
      <c r="B121" s="8">
        <v>6001172513280</v>
      </c>
      <c r="C121" s="9">
        <f t="shared" si="2"/>
        <v>6</v>
      </c>
      <c r="D121" s="6" t="s">
        <v>121</v>
      </c>
      <c r="E121" s="8">
        <v>3.5</v>
      </c>
      <c r="F121" s="6" t="s">
        <v>8</v>
      </c>
      <c r="G121" s="8">
        <v>100</v>
      </c>
      <c r="H121" s="10"/>
    </row>
    <row r="122" spans="1:8" x14ac:dyDescent="0.25">
      <c r="A122" s="6" t="s">
        <v>158</v>
      </c>
      <c r="B122" s="8">
        <v>6001172513280</v>
      </c>
      <c r="C122" s="9">
        <f t="shared" si="2"/>
        <v>6</v>
      </c>
      <c r="D122" s="6" t="s">
        <v>121</v>
      </c>
      <c r="E122" s="8">
        <v>3.5</v>
      </c>
      <c r="F122" s="6" t="s">
        <v>8</v>
      </c>
      <c r="G122" s="8">
        <v>100</v>
      </c>
      <c r="H122" s="10"/>
    </row>
    <row r="123" spans="1:8" x14ac:dyDescent="0.25">
      <c r="A123" s="6" t="s">
        <v>159</v>
      </c>
      <c r="B123" s="8">
        <v>6001172513280</v>
      </c>
      <c r="C123" s="9">
        <f t="shared" si="2"/>
        <v>6</v>
      </c>
      <c r="D123" s="6" t="s">
        <v>129</v>
      </c>
      <c r="E123" s="8">
        <v>3.5</v>
      </c>
      <c r="F123" s="6" t="s">
        <v>8</v>
      </c>
      <c r="G123" s="8">
        <v>100</v>
      </c>
      <c r="H123" s="10"/>
    </row>
    <row r="124" spans="1:8" x14ac:dyDescent="0.25">
      <c r="A124" s="6" t="s">
        <v>160</v>
      </c>
      <c r="B124" s="8">
        <v>6001172513280</v>
      </c>
      <c r="C124" s="9">
        <f t="shared" si="2"/>
        <v>6</v>
      </c>
      <c r="D124" s="6" t="s">
        <v>55</v>
      </c>
      <c r="E124" s="8">
        <v>3.5</v>
      </c>
      <c r="F124" s="6" t="s">
        <v>8</v>
      </c>
      <c r="G124" s="8">
        <v>100</v>
      </c>
      <c r="H124" s="10"/>
    </row>
    <row r="125" spans="1:8" x14ac:dyDescent="0.25">
      <c r="A125" s="6" t="s">
        <v>161</v>
      </c>
      <c r="B125" s="8">
        <v>6001172513280</v>
      </c>
      <c r="C125" s="9">
        <f t="shared" si="2"/>
        <v>6</v>
      </c>
      <c r="D125" s="6" t="s">
        <v>32</v>
      </c>
      <c r="E125" s="8">
        <v>3.5</v>
      </c>
      <c r="F125" s="6" t="s">
        <v>8</v>
      </c>
      <c r="G125" s="8">
        <v>100</v>
      </c>
      <c r="H125" s="10"/>
    </row>
    <row r="126" spans="1:8" x14ac:dyDescent="0.25">
      <c r="A126" s="6" t="s">
        <v>162</v>
      </c>
      <c r="B126" s="8">
        <v>6001172513280</v>
      </c>
      <c r="C126" s="9">
        <f t="shared" si="2"/>
        <v>6</v>
      </c>
      <c r="D126" s="6" t="s">
        <v>30</v>
      </c>
      <c r="E126" s="8">
        <v>3.5</v>
      </c>
      <c r="F126" s="6" t="s">
        <v>8</v>
      </c>
      <c r="G126" s="8">
        <v>100</v>
      </c>
      <c r="H126" s="10"/>
    </row>
    <row r="127" spans="1:8" x14ac:dyDescent="0.25">
      <c r="A127" s="6" t="s">
        <v>163</v>
      </c>
      <c r="B127" s="8">
        <v>6001172513280</v>
      </c>
      <c r="C127" s="9">
        <f t="shared" si="2"/>
        <v>6</v>
      </c>
      <c r="D127" s="6" t="s">
        <v>153</v>
      </c>
      <c r="E127" s="8">
        <v>3.5</v>
      </c>
      <c r="F127" s="6" t="s">
        <v>8</v>
      </c>
      <c r="G127" s="8">
        <v>100</v>
      </c>
      <c r="H127" s="10"/>
    </row>
    <row r="128" spans="1:8" x14ac:dyDescent="0.25">
      <c r="A128" s="6" t="s">
        <v>164</v>
      </c>
      <c r="B128" s="8">
        <v>6001172513280</v>
      </c>
      <c r="C128" s="9">
        <f t="shared" si="2"/>
        <v>6</v>
      </c>
      <c r="D128" s="6" t="s">
        <v>30</v>
      </c>
      <c r="E128" s="8">
        <v>3.5</v>
      </c>
      <c r="F128" s="6" t="s">
        <v>8</v>
      </c>
      <c r="G128" s="8">
        <v>100</v>
      </c>
      <c r="H128" s="10"/>
    </row>
    <row r="129" spans="1:8" x14ac:dyDescent="0.25">
      <c r="A129" s="6" t="s">
        <v>165</v>
      </c>
      <c r="B129" s="8">
        <v>6001172513280</v>
      </c>
      <c r="C129" s="9">
        <f t="shared" si="2"/>
        <v>6</v>
      </c>
      <c r="D129" s="6" t="s">
        <v>30</v>
      </c>
      <c r="E129" s="8">
        <v>3.5</v>
      </c>
      <c r="F129" s="6" t="s">
        <v>8</v>
      </c>
      <c r="G129" s="8">
        <v>100</v>
      </c>
      <c r="H129" s="10"/>
    </row>
    <row r="130" spans="1:8" x14ac:dyDescent="0.25">
      <c r="A130" s="6" t="s">
        <v>166</v>
      </c>
      <c r="B130" s="8">
        <v>6001172513280</v>
      </c>
      <c r="C130" s="9">
        <f t="shared" si="2"/>
        <v>6</v>
      </c>
      <c r="D130" s="6" t="s">
        <v>121</v>
      </c>
      <c r="E130" s="8">
        <v>3.5</v>
      </c>
      <c r="F130" s="6" t="s">
        <v>8</v>
      </c>
      <c r="G130" s="8">
        <v>100</v>
      </c>
      <c r="H130" s="10"/>
    </row>
    <row r="131" spans="1:8" x14ac:dyDescent="0.25">
      <c r="A131" s="6" t="s">
        <v>167</v>
      </c>
      <c r="B131" s="8">
        <v>6001172513280</v>
      </c>
      <c r="C131" s="9">
        <f t="shared" ref="C131:C194" si="3">ROUND(B131/1000000000000,1)</f>
        <v>6</v>
      </c>
      <c r="D131" s="6" t="s">
        <v>139</v>
      </c>
      <c r="E131" s="8">
        <v>3.5</v>
      </c>
      <c r="F131" s="6" t="s">
        <v>8</v>
      </c>
      <c r="G131" s="8">
        <v>100</v>
      </c>
      <c r="H131" s="10"/>
    </row>
    <row r="132" spans="1:8" x14ac:dyDescent="0.25">
      <c r="A132" s="6" t="s">
        <v>168</v>
      </c>
      <c r="B132" s="8">
        <v>6001172513280</v>
      </c>
      <c r="C132" s="9">
        <f t="shared" si="3"/>
        <v>6</v>
      </c>
      <c r="D132" s="6" t="s">
        <v>30</v>
      </c>
      <c r="E132" s="8">
        <v>3.5</v>
      </c>
      <c r="F132" s="6" t="s">
        <v>8</v>
      </c>
      <c r="G132" s="8">
        <v>100</v>
      </c>
      <c r="H132" s="10"/>
    </row>
    <row r="133" spans="1:8" x14ac:dyDescent="0.25">
      <c r="A133" s="6" t="s">
        <v>169</v>
      </c>
      <c r="B133" s="8">
        <v>6001172513280</v>
      </c>
      <c r="C133" s="9">
        <f t="shared" si="3"/>
        <v>6</v>
      </c>
      <c r="D133" s="6" t="s">
        <v>55</v>
      </c>
      <c r="E133" s="8">
        <v>3.5</v>
      </c>
      <c r="F133" s="6" t="s">
        <v>8</v>
      </c>
      <c r="G133" s="8">
        <v>100</v>
      </c>
      <c r="H133" s="10"/>
    </row>
    <row r="134" spans="1:8" x14ac:dyDescent="0.25">
      <c r="A134" s="6" t="s">
        <v>170</v>
      </c>
      <c r="B134" s="8">
        <v>6001172513280</v>
      </c>
      <c r="C134" s="9">
        <f t="shared" si="3"/>
        <v>6</v>
      </c>
      <c r="D134" s="6" t="s">
        <v>139</v>
      </c>
      <c r="E134" s="8">
        <v>3.5</v>
      </c>
      <c r="F134" s="6" t="s">
        <v>8</v>
      </c>
      <c r="G134" s="8">
        <v>100</v>
      </c>
      <c r="H134" s="10"/>
    </row>
    <row r="135" spans="1:8" x14ac:dyDescent="0.25">
      <c r="A135" s="6" t="s">
        <v>171</v>
      </c>
      <c r="B135" s="8">
        <v>6001172513280</v>
      </c>
      <c r="C135" s="9">
        <f t="shared" si="3"/>
        <v>6</v>
      </c>
      <c r="D135" s="6" t="s">
        <v>30</v>
      </c>
      <c r="E135" s="8">
        <v>3.5</v>
      </c>
      <c r="F135" s="6" t="s">
        <v>8</v>
      </c>
      <c r="G135" s="8">
        <v>100</v>
      </c>
      <c r="H135" s="10"/>
    </row>
    <row r="136" spans="1:8" x14ac:dyDescent="0.25">
      <c r="A136" s="6" t="s">
        <v>172</v>
      </c>
      <c r="B136" s="8">
        <v>6001172513280</v>
      </c>
      <c r="C136" s="9">
        <f t="shared" si="3"/>
        <v>6</v>
      </c>
      <c r="D136" s="6" t="s">
        <v>153</v>
      </c>
      <c r="E136" s="8">
        <v>3.5</v>
      </c>
      <c r="F136" s="6" t="s">
        <v>8</v>
      </c>
      <c r="G136" s="8">
        <v>100</v>
      </c>
      <c r="H136" s="10"/>
    </row>
    <row r="137" spans="1:8" x14ac:dyDescent="0.25">
      <c r="A137" s="6" t="s">
        <v>173</v>
      </c>
      <c r="B137" s="8">
        <v>6001172513280</v>
      </c>
      <c r="C137" s="9">
        <f t="shared" si="3"/>
        <v>6</v>
      </c>
      <c r="D137" s="6" t="s">
        <v>174</v>
      </c>
      <c r="E137" s="8">
        <v>3.5</v>
      </c>
      <c r="F137" s="6" t="s">
        <v>8</v>
      </c>
      <c r="G137" s="8">
        <v>100</v>
      </c>
      <c r="H137" s="10"/>
    </row>
    <row r="138" spans="1:8" x14ac:dyDescent="0.25">
      <c r="A138" s="6" t="s">
        <v>175</v>
      </c>
      <c r="B138" s="8">
        <v>6001172513280</v>
      </c>
      <c r="C138" s="9">
        <f t="shared" si="3"/>
        <v>6</v>
      </c>
      <c r="D138" s="6" t="s">
        <v>30</v>
      </c>
      <c r="E138" s="8">
        <v>3.5</v>
      </c>
      <c r="F138" s="6" t="s">
        <v>8</v>
      </c>
      <c r="G138" s="8">
        <v>100</v>
      </c>
      <c r="H138" s="10"/>
    </row>
    <row r="139" spans="1:8" x14ac:dyDescent="0.25">
      <c r="A139" s="6" t="s">
        <v>176</v>
      </c>
      <c r="B139" s="8">
        <v>6001172513280</v>
      </c>
      <c r="C139" s="9">
        <f t="shared" si="3"/>
        <v>6</v>
      </c>
      <c r="D139" s="6" t="s">
        <v>121</v>
      </c>
      <c r="E139" s="8">
        <v>3.5</v>
      </c>
      <c r="F139" s="6" t="s">
        <v>8</v>
      </c>
      <c r="G139" s="8">
        <v>100</v>
      </c>
      <c r="H139" s="10"/>
    </row>
    <row r="140" spans="1:8" x14ac:dyDescent="0.25">
      <c r="A140" s="6" t="s">
        <v>177</v>
      </c>
      <c r="B140" s="8">
        <v>6001172513280</v>
      </c>
      <c r="C140" s="9">
        <f t="shared" si="3"/>
        <v>6</v>
      </c>
      <c r="D140" s="6" t="s">
        <v>121</v>
      </c>
      <c r="E140" s="8">
        <v>3.5</v>
      </c>
      <c r="F140" s="6" t="s">
        <v>8</v>
      </c>
      <c r="G140" s="8">
        <v>100</v>
      </c>
      <c r="H140" s="10"/>
    </row>
    <row r="141" spans="1:8" x14ac:dyDescent="0.25">
      <c r="A141" s="6" t="s">
        <v>178</v>
      </c>
      <c r="B141" s="8">
        <v>6001172513280</v>
      </c>
      <c r="C141" s="9">
        <f t="shared" si="3"/>
        <v>6</v>
      </c>
      <c r="D141" s="6" t="s">
        <v>179</v>
      </c>
      <c r="E141" s="8">
        <v>3.5</v>
      </c>
      <c r="F141" s="6" t="s">
        <v>8</v>
      </c>
      <c r="G141" s="8">
        <v>100</v>
      </c>
      <c r="H141" s="10"/>
    </row>
    <row r="142" spans="1:8" x14ac:dyDescent="0.25">
      <c r="A142" s="6" t="s">
        <v>180</v>
      </c>
      <c r="B142" s="8">
        <v>6001172513280</v>
      </c>
      <c r="C142" s="9">
        <f t="shared" si="3"/>
        <v>6</v>
      </c>
      <c r="D142" s="6" t="s">
        <v>55</v>
      </c>
      <c r="E142" s="8">
        <v>3.5</v>
      </c>
      <c r="F142" s="6" t="s">
        <v>8</v>
      </c>
      <c r="G142" s="8">
        <v>100</v>
      </c>
      <c r="H142" s="10"/>
    </row>
    <row r="143" spans="1:8" x14ac:dyDescent="0.25">
      <c r="A143" s="6" t="s">
        <v>181</v>
      </c>
      <c r="B143" s="8">
        <v>6001172513280</v>
      </c>
      <c r="C143" s="9">
        <f t="shared" si="3"/>
        <v>6</v>
      </c>
      <c r="D143" s="6" t="s">
        <v>182</v>
      </c>
      <c r="E143" s="8">
        <v>3.5</v>
      </c>
      <c r="F143" s="6" t="s">
        <v>8</v>
      </c>
      <c r="G143" s="8">
        <v>100</v>
      </c>
      <c r="H143" s="10"/>
    </row>
    <row r="144" spans="1:8" x14ac:dyDescent="0.25">
      <c r="A144" s="6" t="s">
        <v>183</v>
      </c>
      <c r="B144" s="8">
        <v>6001172513280</v>
      </c>
      <c r="C144" s="9">
        <f t="shared" si="3"/>
        <v>6</v>
      </c>
      <c r="D144" s="6" t="s">
        <v>153</v>
      </c>
      <c r="E144" s="8">
        <v>3.5</v>
      </c>
      <c r="F144" s="6" t="s">
        <v>8</v>
      </c>
      <c r="G144" s="8">
        <v>100</v>
      </c>
      <c r="H144" s="10"/>
    </row>
    <row r="145" spans="1:8" x14ac:dyDescent="0.25">
      <c r="A145" s="6" t="s">
        <v>184</v>
      </c>
      <c r="B145" s="8">
        <v>6001172513280</v>
      </c>
      <c r="C145" s="9">
        <f t="shared" si="3"/>
        <v>6</v>
      </c>
      <c r="D145" s="6" t="s">
        <v>185</v>
      </c>
      <c r="E145" s="8">
        <v>3.5</v>
      </c>
      <c r="F145" s="6" t="s">
        <v>8</v>
      </c>
      <c r="G145" s="8">
        <v>100</v>
      </c>
      <c r="H145" s="10"/>
    </row>
    <row r="146" spans="1:8" x14ac:dyDescent="0.25">
      <c r="A146" s="6" t="s">
        <v>186</v>
      </c>
      <c r="B146" s="8">
        <v>6001172513280</v>
      </c>
      <c r="C146" s="9">
        <f t="shared" si="3"/>
        <v>6</v>
      </c>
      <c r="D146" s="6" t="s">
        <v>121</v>
      </c>
      <c r="E146" s="8">
        <v>3.5</v>
      </c>
      <c r="F146" s="6" t="s">
        <v>8</v>
      </c>
      <c r="G146" s="8">
        <v>100</v>
      </c>
      <c r="H146" s="10"/>
    </row>
    <row r="147" spans="1:8" x14ac:dyDescent="0.25">
      <c r="A147" s="6" t="s">
        <v>187</v>
      </c>
      <c r="B147" s="8">
        <v>6001172513280</v>
      </c>
      <c r="C147" s="9">
        <f t="shared" si="3"/>
        <v>6</v>
      </c>
      <c r="D147" s="6" t="s">
        <v>121</v>
      </c>
      <c r="E147" s="8">
        <v>3.5</v>
      </c>
      <c r="F147" s="6" t="s">
        <v>8</v>
      </c>
      <c r="G147" s="8">
        <v>100</v>
      </c>
      <c r="H147" s="10"/>
    </row>
    <row r="148" spans="1:8" x14ac:dyDescent="0.25">
      <c r="A148" s="6" t="s">
        <v>188</v>
      </c>
      <c r="B148" s="8">
        <v>6001172513280</v>
      </c>
      <c r="C148" s="9">
        <f t="shared" si="3"/>
        <v>6</v>
      </c>
      <c r="D148" s="6" t="s">
        <v>121</v>
      </c>
      <c r="E148" s="8">
        <v>3.5</v>
      </c>
      <c r="F148" s="6" t="s">
        <v>8</v>
      </c>
      <c r="G148" s="8">
        <v>100</v>
      </c>
      <c r="H148" s="10"/>
    </row>
    <row r="149" spans="1:8" x14ac:dyDescent="0.25">
      <c r="A149" s="6" t="s">
        <v>189</v>
      </c>
      <c r="B149" s="8">
        <v>6001172513280</v>
      </c>
      <c r="C149" s="9">
        <f t="shared" si="3"/>
        <v>6</v>
      </c>
      <c r="D149" s="6" t="s">
        <v>121</v>
      </c>
      <c r="E149" s="8">
        <v>3.5</v>
      </c>
      <c r="F149" s="6" t="s">
        <v>8</v>
      </c>
      <c r="G149" s="8">
        <v>100</v>
      </c>
      <c r="H149" s="10"/>
    </row>
    <row r="150" spans="1:8" x14ac:dyDescent="0.25">
      <c r="A150" s="6" t="s">
        <v>190</v>
      </c>
      <c r="B150" s="8">
        <v>6001172513280</v>
      </c>
      <c r="C150" s="9">
        <f t="shared" si="3"/>
        <v>6</v>
      </c>
      <c r="D150" s="6" t="s">
        <v>139</v>
      </c>
      <c r="E150" s="8">
        <v>3.5</v>
      </c>
      <c r="F150" s="6" t="s">
        <v>8</v>
      </c>
      <c r="G150" s="8">
        <v>100</v>
      </c>
      <c r="H150" s="10"/>
    </row>
    <row r="151" spans="1:8" x14ac:dyDescent="0.25">
      <c r="A151" s="6" t="s">
        <v>191</v>
      </c>
      <c r="B151" s="8">
        <v>6001172513280</v>
      </c>
      <c r="C151" s="9">
        <f t="shared" si="3"/>
        <v>6</v>
      </c>
      <c r="D151" s="6" t="s">
        <v>55</v>
      </c>
      <c r="E151" s="8">
        <v>3.5</v>
      </c>
      <c r="F151" s="6" t="s">
        <v>8</v>
      </c>
      <c r="G151" s="8">
        <v>100</v>
      </c>
      <c r="H151" s="10"/>
    </row>
    <row r="152" spans="1:8" x14ac:dyDescent="0.25">
      <c r="A152" s="6" t="s">
        <v>192</v>
      </c>
      <c r="B152" s="8">
        <v>6001172513280</v>
      </c>
      <c r="C152" s="9">
        <f t="shared" si="3"/>
        <v>6</v>
      </c>
      <c r="D152" s="6" t="s">
        <v>135</v>
      </c>
      <c r="E152" s="8">
        <v>3.5</v>
      </c>
      <c r="F152" s="6" t="s">
        <v>8</v>
      </c>
      <c r="G152" s="8">
        <v>100</v>
      </c>
      <c r="H152" s="10"/>
    </row>
    <row r="153" spans="1:8" x14ac:dyDescent="0.25">
      <c r="A153" s="6" t="s">
        <v>193</v>
      </c>
      <c r="B153" s="8">
        <v>6001172513280</v>
      </c>
      <c r="C153" s="9">
        <f t="shared" si="3"/>
        <v>6</v>
      </c>
      <c r="D153" s="6" t="s">
        <v>153</v>
      </c>
      <c r="E153" s="8">
        <v>3.5</v>
      </c>
      <c r="F153" s="6" t="s">
        <v>8</v>
      </c>
      <c r="G153" s="8">
        <v>100</v>
      </c>
      <c r="H153" s="10"/>
    </row>
    <row r="154" spans="1:8" x14ac:dyDescent="0.25">
      <c r="A154" s="6" t="s">
        <v>194</v>
      </c>
      <c r="B154" s="8">
        <v>6001172513280</v>
      </c>
      <c r="C154" s="9">
        <f t="shared" si="3"/>
        <v>6</v>
      </c>
      <c r="D154" s="6" t="s">
        <v>195</v>
      </c>
      <c r="E154" s="8">
        <v>3.5</v>
      </c>
      <c r="F154" s="6" t="s">
        <v>8</v>
      </c>
      <c r="G154" s="8">
        <v>100</v>
      </c>
      <c r="H154" s="10"/>
    </row>
    <row r="155" spans="1:8" x14ac:dyDescent="0.25">
      <c r="A155" s="6" t="s">
        <v>196</v>
      </c>
      <c r="B155" s="8">
        <v>6001172513280</v>
      </c>
      <c r="C155" s="9">
        <f t="shared" si="3"/>
        <v>6</v>
      </c>
      <c r="D155" s="6" t="s">
        <v>197</v>
      </c>
      <c r="E155" s="8">
        <v>3.5</v>
      </c>
      <c r="F155" s="6" t="s">
        <v>8</v>
      </c>
      <c r="G155" s="8">
        <v>100</v>
      </c>
      <c r="H155" s="10"/>
    </row>
    <row r="156" spans="1:8" x14ac:dyDescent="0.25">
      <c r="A156" s="6" t="s">
        <v>198</v>
      </c>
      <c r="B156" s="8">
        <v>6001172513280</v>
      </c>
      <c r="C156" s="9">
        <f t="shared" si="3"/>
        <v>6</v>
      </c>
      <c r="D156" s="6" t="s">
        <v>197</v>
      </c>
      <c r="E156" s="8">
        <v>3.5</v>
      </c>
      <c r="F156" s="6" t="s">
        <v>8</v>
      </c>
      <c r="G156" s="8">
        <v>100</v>
      </c>
      <c r="H156" s="10"/>
    </row>
    <row r="157" spans="1:8" x14ac:dyDescent="0.25">
      <c r="A157" s="6" t="s">
        <v>199</v>
      </c>
      <c r="B157" s="8">
        <v>6001172513280</v>
      </c>
      <c r="C157" s="9">
        <f t="shared" si="3"/>
        <v>6</v>
      </c>
      <c r="D157" s="6" t="s">
        <v>147</v>
      </c>
      <c r="E157" s="8">
        <v>3.5</v>
      </c>
      <c r="F157" s="6" t="s">
        <v>8</v>
      </c>
      <c r="G157" s="8">
        <v>100</v>
      </c>
      <c r="H157" s="10"/>
    </row>
    <row r="158" spans="1:8" x14ac:dyDescent="0.25">
      <c r="A158" s="6" t="s">
        <v>200</v>
      </c>
      <c r="B158" s="8">
        <v>6001172513280</v>
      </c>
      <c r="C158" s="9">
        <f t="shared" si="3"/>
        <v>6</v>
      </c>
      <c r="D158" s="6" t="s">
        <v>147</v>
      </c>
      <c r="E158" s="8">
        <v>3.5</v>
      </c>
      <c r="F158" s="6" t="s">
        <v>8</v>
      </c>
      <c r="G158" s="8">
        <v>100</v>
      </c>
      <c r="H158" s="10"/>
    </row>
    <row r="159" spans="1:8" x14ac:dyDescent="0.25">
      <c r="A159" s="6" t="s">
        <v>201</v>
      </c>
      <c r="B159" s="8">
        <v>6001172513280</v>
      </c>
      <c r="C159" s="9">
        <f t="shared" si="3"/>
        <v>6</v>
      </c>
      <c r="D159" s="6" t="s">
        <v>102</v>
      </c>
      <c r="E159" s="8">
        <v>3.5</v>
      </c>
      <c r="F159" s="6" t="s">
        <v>8</v>
      </c>
      <c r="G159" s="8">
        <v>100</v>
      </c>
      <c r="H159" s="10"/>
    </row>
    <row r="160" spans="1:8" x14ac:dyDescent="0.25">
      <c r="A160" s="6" t="s">
        <v>202</v>
      </c>
      <c r="B160" s="8">
        <v>6001172513280</v>
      </c>
      <c r="C160" s="9">
        <f t="shared" si="3"/>
        <v>6</v>
      </c>
      <c r="D160" s="6" t="s">
        <v>203</v>
      </c>
      <c r="E160" s="8">
        <v>3.5</v>
      </c>
      <c r="F160" s="6" t="s">
        <v>8</v>
      </c>
      <c r="G160" s="8">
        <v>100</v>
      </c>
      <c r="H160" s="10"/>
    </row>
    <row r="161" spans="1:8" x14ac:dyDescent="0.25">
      <c r="A161" s="6" t="s">
        <v>204</v>
      </c>
      <c r="B161" s="8">
        <v>6001172513280</v>
      </c>
      <c r="C161" s="9">
        <f t="shared" si="3"/>
        <v>6</v>
      </c>
      <c r="D161" s="6" t="s">
        <v>121</v>
      </c>
      <c r="E161" s="8">
        <v>3.5</v>
      </c>
      <c r="F161" s="6" t="s">
        <v>8</v>
      </c>
      <c r="G161" s="8">
        <v>100</v>
      </c>
      <c r="H161" s="10"/>
    </row>
    <row r="162" spans="1:8" x14ac:dyDescent="0.25">
      <c r="A162" s="6" t="s">
        <v>205</v>
      </c>
      <c r="B162" s="8">
        <v>6001172513280</v>
      </c>
      <c r="C162" s="9">
        <f t="shared" si="3"/>
        <v>6</v>
      </c>
      <c r="D162" s="6" t="s">
        <v>206</v>
      </c>
      <c r="E162" s="8">
        <v>3.5</v>
      </c>
      <c r="F162" s="6" t="s">
        <v>8</v>
      </c>
      <c r="G162" s="8">
        <v>100</v>
      </c>
      <c r="H162" s="10"/>
    </row>
    <row r="163" spans="1:8" x14ac:dyDescent="0.25">
      <c r="A163" s="6" t="s">
        <v>207</v>
      </c>
      <c r="B163" s="8">
        <v>6001172513280</v>
      </c>
      <c r="C163" s="9">
        <f t="shared" si="3"/>
        <v>6</v>
      </c>
      <c r="D163" s="6" t="s">
        <v>208</v>
      </c>
      <c r="E163" s="8">
        <v>3.5</v>
      </c>
      <c r="F163" s="6" t="s">
        <v>8</v>
      </c>
      <c r="G163" s="8">
        <v>100</v>
      </c>
      <c r="H163" s="10"/>
    </row>
    <row r="164" spans="1:8" x14ac:dyDescent="0.25">
      <c r="A164" s="6" t="s">
        <v>209</v>
      </c>
      <c r="B164" s="8">
        <v>6001172513280</v>
      </c>
      <c r="C164" s="9">
        <f t="shared" si="3"/>
        <v>6</v>
      </c>
      <c r="D164" s="6" t="s">
        <v>195</v>
      </c>
      <c r="E164" s="8">
        <v>3.5</v>
      </c>
      <c r="F164" s="6" t="s">
        <v>8</v>
      </c>
      <c r="G164" s="8">
        <v>100</v>
      </c>
      <c r="H164" s="10"/>
    </row>
    <row r="165" spans="1:8" x14ac:dyDescent="0.25">
      <c r="A165" s="6" t="s">
        <v>210</v>
      </c>
      <c r="B165" s="8">
        <v>6001172513280</v>
      </c>
      <c r="C165" s="9">
        <f t="shared" si="3"/>
        <v>6</v>
      </c>
      <c r="D165" s="6" t="s">
        <v>44</v>
      </c>
      <c r="E165" s="8">
        <v>3.5</v>
      </c>
      <c r="F165" s="6" t="s">
        <v>8</v>
      </c>
      <c r="G165" s="8">
        <v>100</v>
      </c>
      <c r="H165" s="10"/>
    </row>
    <row r="166" spans="1:8" x14ac:dyDescent="0.25">
      <c r="A166" s="6" t="s">
        <v>211</v>
      </c>
      <c r="B166" s="8">
        <v>6001172513280</v>
      </c>
      <c r="C166" s="9">
        <f t="shared" si="3"/>
        <v>6</v>
      </c>
      <c r="D166" s="6" t="s">
        <v>212</v>
      </c>
      <c r="E166" s="8">
        <v>3.5</v>
      </c>
      <c r="F166" s="6" t="s">
        <v>8</v>
      </c>
      <c r="G166" s="8">
        <v>100</v>
      </c>
      <c r="H166" s="10"/>
    </row>
    <row r="167" spans="1:8" x14ac:dyDescent="0.25">
      <c r="A167" s="6" t="s">
        <v>213</v>
      </c>
      <c r="B167" s="8">
        <v>6001172513280</v>
      </c>
      <c r="C167" s="9">
        <f t="shared" si="3"/>
        <v>6</v>
      </c>
      <c r="D167" s="6" t="s">
        <v>214</v>
      </c>
      <c r="E167" s="8">
        <v>3.5</v>
      </c>
      <c r="F167" s="6" t="s">
        <v>8</v>
      </c>
      <c r="G167" s="8">
        <v>100</v>
      </c>
      <c r="H167" s="10"/>
    </row>
    <row r="168" spans="1:8" x14ac:dyDescent="0.25">
      <c r="A168" s="6" t="s">
        <v>215</v>
      </c>
      <c r="B168" s="8">
        <v>6001172513280</v>
      </c>
      <c r="C168" s="9">
        <f t="shared" si="3"/>
        <v>6</v>
      </c>
      <c r="D168" s="6" t="s">
        <v>69</v>
      </c>
      <c r="E168" s="8">
        <v>3.5</v>
      </c>
      <c r="F168" s="6" t="s">
        <v>8</v>
      </c>
      <c r="G168" s="8">
        <v>100</v>
      </c>
      <c r="H168" s="10"/>
    </row>
    <row r="169" spans="1:8" x14ac:dyDescent="0.25">
      <c r="A169" s="6" t="s">
        <v>216</v>
      </c>
      <c r="B169" s="8">
        <v>6001172513280</v>
      </c>
      <c r="C169" s="9">
        <f t="shared" si="3"/>
        <v>6</v>
      </c>
      <c r="D169" s="6" t="s">
        <v>55</v>
      </c>
      <c r="E169" s="8">
        <v>3.5</v>
      </c>
      <c r="F169" s="6" t="s">
        <v>8</v>
      </c>
      <c r="G169" s="8">
        <v>100</v>
      </c>
      <c r="H169" s="10"/>
    </row>
    <row r="170" spans="1:8" x14ac:dyDescent="0.25">
      <c r="A170" s="6" t="s">
        <v>217</v>
      </c>
      <c r="B170" s="8">
        <v>6001172513280</v>
      </c>
      <c r="C170" s="9">
        <f t="shared" si="3"/>
        <v>6</v>
      </c>
      <c r="D170" s="6" t="s">
        <v>69</v>
      </c>
      <c r="E170" s="8">
        <v>3.5</v>
      </c>
      <c r="F170" s="6" t="s">
        <v>8</v>
      </c>
      <c r="G170" s="8">
        <v>100</v>
      </c>
      <c r="H170" s="10"/>
    </row>
    <row r="171" spans="1:8" x14ac:dyDescent="0.25">
      <c r="A171" s="6" t="s">
        <v>218</v>
      </c>
      <c r="B171" s="8">
        <v>6001172513280</v>
      </c>
      <c r="C171" s="9">
        <f t="shared" si="3"/>
        <v>6</v>
      </c>
      <c r="D171" s="6" t="s">
        <v>69</v>
      </c>
      <c r="E171" s="8">
        <v>3.5</v>
      </c>
      <c r="F171" s="6" t="s">
        <v>8</v>
      </c>
      <c r="G171" s="8">
        <v>100</v>
      </c>
      <c r="H171" s="10"/>
    </row>
    <row r="172" spans="1:8" x14ac:dyDescent="0.25">
      <c r="A172" s="6" t="s">
        <v>219</v>
      </c>
      <c r="B172" s="8">
        <v>6001172513280</v>
      </c>
      <c r="C172" s="9">
        <f t="shared" si="3"/>
        <v>6</v>
      </c>
      <c r="D172" s="6" t="s">
        <v>44</v>
      </c>
      <c r="E172" s="8">
        <v>3.5</v>
      </c>
      <c r="F172" s="6" t="s">
        <v>8</v>
      </c>
      <c r="G172" s="8">
        <v>100</v>
      </c>
      <c r="H172" s="10"/>
    </row>
    <row r="173" spans="1:8" x14ac:dyDescent="0.25">
      <c r="A173" s="6" t="s">
        <v>220</v>
      </c>
      <c r="B173" s="8">
        <v>6001172513280</v>
      </c>
      <c r="C173" s="9">
        <f t="shared" si="3"/>
        <v>6</v>
      </c>
      <c r="D173" s="6" t="s">
        <v>139</v>
      </c>
      <c r="E173" s="8">
        <v>3.5</v>
      </c>
      <c r="F173" s="6" t="s">
        <v>8</v>
      </c>
      <c r="G173" s="8">
        <v>100</v>
      </c>
      <c r="H173" s="10"/>
    </row>
    <row r="174" spans="1:8" x14ac:dyDescent="0.25">
      <c r="A174" s="6" t="s">
        <v>221</v>
      </c>
      <c r="B174" s="8">
        <v>6001172513280</v>
      </c>
      <c r="C174" s="9">
        <f t="shared" si="3"/>
        <v>6</v>
      </c>
      <c r="D174" s="6" t="s">
        <v>61</v>
      </c>
      <c r="E174" s="8">
        <v>3.5</v>
      </c>
      <c r="F174" s="6" t="s">
        <v>8</v>
      </c>
      <c r="G174" s="8">
        <v>100</v>
      </c>
      <c r="H174" s="10"/>
    </row>
    <row r="175" spans="1:8" x14ac:dyDescent="0.25">
      <c r="A175" s="6" t="s">
        <v>222</v>
      </c>
      <c r="B175" s="8">
        <v>6001172513280</v>
      </c>
      <c r="C175" s="9">
        <f t="shared" si="3"/>
        <v>6</v>
      </c>
      <c r="D175" s="6" t="s">
        <v>55</v>
      </c>
      <c r="E175" s="8">
        <v>3.5</v>
      </c>
      <c r="F175" s="6" t="s">
        <v>8</v>
      </c>
      <c r="G175" s="8">
        <v>100</v>
      </c>
      <c r="H175" s="10"/>
    </row>
    <row r="176" spans="1:8" x14ac:dyDescent="0.25">
      <c r="A176" s="6" t="s">
        <v>223</v>
      </c>
      <c r="B176" s="8">
        <v>6001172513280</v>
      </c>
      <c r="C176" s="9">
        <f t="shared" si="3"/>
        <v>6</v>
      </c>
      <c r="D176" s="6" t="s">
        <v>44</v>
      </c>
      <c r="E176" s="8">
        <v>3.5</v>
      </c>
      <c r="F176" s="6" t="s">
        <v>8</v>
      </c>
      <c r="G176" s="8">
        <v>100</v>
      </c>
      <c r="H176" s="10"/>
    </row>
    <row r="177" spans="1:8" x14ac:dyDescent="0.25">
      <c r="A177" s="6" t="s">
        <v>224</v>
      </c>
      <c r="B177" s="8">
        <v>6001172513280</v>
      </c>
      <c r="C177" s="9">
        <f t="shared" si="3"/>
        <v>6</v>
      </c>
      <c r="D177" s="6" t="s">
        <v>67</v>
      </c>
      <c r="E177" s="8">
        <v>3.5</v>
      </c>
      <c r="F177" s="6" t="s">
        <v>8</v>
      </c>
      <c r="G177" s="8">
        <v>100</v>
      </c>
      <c r="H177" s="10"/>
    </row>
    <row r="178" spans="1:8" x14ac:dyDescent="0.25">
      <c r="A178" s="6" t="s">
        <v>225</v>
      </c>
      <c r="B178" s="8">
        <v>6001172513280</v>
      </c>
      <c r="C178" s="9">
        <f t="shared" si="3"/>
        <v>6</v>
      </c>
      <c r="D178" s="6" t="s">
        <v>214</v>
      </c>
      <c r="E178" s="8">
        <v>3.5</v>
      </c>
      <c r="F178" s="6" t="s">
        <v>8</v>
      </c>
      <c r="G178" s="8">
        <v>100</v>
      </c>
      <c r="H178" s="10"/>
    </row>
    <row r="179" spans="1:8" x14ac:dyDescent="0.25">
      <c r="A179" s="6" t="s">
        <v>226</v>
      </c>
      <c r="B179" s="8">
        <v>6001172513280</v>
      </c>
      <c r="C179" s="9">
        <f t="shared" si="3"/>
        <v>6</v>
      </c>
      <c r="D179" s="6" t="s">
        <v>69</v>
      </c>
      <c r="E179" s="8">
        <v>3.5</v>
      </c>
      <c r="F179" s="6" t="s">
        <v>8</v>
      </c>
      <c r="G179" s="8">
        <v>100</v>
      </c>
      <c r="H179" s="10"/>
    </row>
    <row r="180" spans="1:8" x14ac:dyDescent="0.25">
      <c r="A180" s="6" t="s">
        <v>227</v>
      </c>
      <c r="B180" s="8">
        <v>6001172513280</v>
      </c>
      <c r="C180" s="9">
        <f t="shared" si="3"/>
        <v>6</v>
      </c>
      <c r="D180" s="6" t="s">
        <v>105</v>
      </c>
      <c r="E180" s="8">
        <v>3.5</v>
      </c>
      <c r="F180" s="6" t="s">
        <v>8</v>
      </c>
      <c r="G180" s="8">
        <v>100</v>
      </c>
      <c r="H180" s="10"/>
    </row>
    <row r="181" spans="1:8" x14ac:dyDescent="0.25">
      <c r="A181" s="6" t="s">
        <v>228</v>
      </c>
      <c r="B181" s="8">
        <v>6001172513280</v>
      </c>
      <c r="C181" s="9">
        <f t="shared" si="3"/>
        <v>6</v>
      </c>
      <c r="D181" s="6" t="s">
        <v>214</v>
      </c>
      <c r="E181" s="8">
        <v>3.5</v>
      </c>
      <c r="F181" s="6" t="s">
        <v>8</v>
      </c>
      <c r="G181" s="8">
        <v>100</v>
      </c>
      <c r="H181" s="10"/>
    </row>
    <row r="182" spans="1:8" x14ac:dyDescent="0.25">
      <c r="A182" s="6" t="s">
        <v>229</v>
      </c>
      <c r="B182" s="8">
        <v>6001172513280</v>
      </c>
      <c r="C182" s="9">
        <f t="shared" si="3"/>
        <v>6</v>
      </c>
      <c r="D182" s="6" t="s">
        <v>212</v>
      </c>
      <c r="E182" s="8">
        <v>3.5</v>
      </c>
      <c r="F182" s="6" t="s">
        <v>8</v>
      </c>
      <c r="G182" s="8">
        <v>100</v>
      </c>
      <c r="H182" s="10"/>
    </row>
    <row r="183" spans="1:8" x14ac:dyDescent="0.25">
      <c r="A183" s="6" t="s">
        <v>230</v>
      </c>
      <c r="B183" s="8">
        <v>6001172513280</v>
      </c>
      <c r="C183" s="9">
        <f t="shared" si="3"/>
        <v>6</v>
      </c>
      <c r="D183" s="6" t="s">
        <v>214</v>
      </c>
      <c r="E183" s="8">
        <v>3.5</v>
      </c>
      <c r="F183" s="6" t="s">
        <v>8</v>
      </c>
      <c r="G183" s="8">
        <v>100</v>
      </c>
      <c r="H183" s="10"/>
    </row>
    <row r="184" spans="1:8" x14ac:dyDescent="0.25">
      <c r="A184" s="6" t="s">
        <v>231</v>
      </c>
      <c r="B184" s="8">
        <v>6001172513280</v>
      </c>
      <c r="C184" s="9">
        <f t="shared" si="3"/>
        <v>6</v>
      </c>
      <c r="D184" s="6" t="s">
        <v>203</v>
      </c>
      <c r="E184" s="8">
        <v>3.5</v>
      </c>
      <c r="F184" s="6" t="s">
        <v>8</v>
      </c>
      <c r="G184" s="8">
        <v>100</v>
      </c>
      <c r="H184" s="10"/>
    </row>
    <row r="185" spans="1:8" x14ac:dyDescent="0.25">
      <c r="A185" s="6" t="s">
        <v>232</v>
      </c>
      <c r="B185" s="8">
        <v>6001172513280</v>
      </c>
      <c r="C185" s="9">
        <f t="shared" si="3"/>
        <v>6</v>
      </c>
      <c r="D185" s="6" t="s">
        <v>233</v>
      </c>
      <c r="E185" s="8">
        <v>3.5</v>
      </c>
      <c r="F185" s="6" t="s">
        <v>8</v>
      </c>
      <c r="G185" s="8">
        <v>100</v>
      </c>
      <c r="H185" s="10"/>
    </row>
    <row r="186" spans="1:8" x14ac:dyDescent="0.25">
      <c r="A186" s="6" t="s">
        <v>234</v>
      </c>
      <c r="B186" s="8">
        <v>6001172513280</v>
      </c>
      <c r="C186" s="9">
        <f t="shared" si="3"/>
        <v>6</v>
      </c>
      <c r="D186" s="6" t="s">
        <v>139</v>
      </c>
      <c r="E186" s="8">
        <v>3.5</v>
      </c>
      <c r="F186" s="6" t="s">
        <v>8</v>
      </c>
      <c r="G186" s="8">
        <v>100</v>
      </c>
      <c r="H186" s="10"/>
    </row>
    <row r="187" spans="1:8" x14ac:dyDescent="0.25">
      <c r="A187" s="6" t="s">
        <v>235</v>
      </c>
      <c r="B187" s="8">
        <v>6001172513280</v>
      </c>
      <c r="C187" s="9">
        <f t="shared" si="3"/>
        <v>6</v>
      </c>
      <c r="D187" s="6" t="s">
        <v>32</v>
      </c>
      <c r="E187" s="8">
        <v>3.5</v>
      </c>
      <c r="F187" s="6" t="s">
        <v>8</v>
      </c>
      <c r="G187" s="8">
        <v>100</v>
      </c>
      <c r="H187" s="10"/>
    </row>
    <row r="188" spans="1:8" x14ac:dyDescent="0.25">
      <c r="A188" s="6" t="s">
        <v>236</v>
      </c>
      <c r="B188" s="8">
        <v>6001172513280</v>
      </c>
      <c r="C188" s="9">
        <f t="shared" si="3"/>
        <v>6</v>
      </c>
      <c r="D188" s="6" t="s">
        <v>214</v>
      </c>
      <c r="E188" s="8">
        <v>3.5</v>
      </c>
      <c r="F188" s="6" t="s">
        <v>8</v>
      </c>
      <c r="G188" s="8">
        <v>100</v>
      </c>
      <c r="H188" s="10"/>
    </row>
    <row r="189" spans="1:8" x14ac:dyDescent="0.25">
      <c r="A189" s="6" t="s">
        <v>237</v>
      </c>
      <c r="B189" s="8">
        <v>6001172513280</v>
      </c>
      <c r="C189" s="9">
        <f t="shared" si="3"/>
        <v>6</v>
      </c>
      <c r="D189" s="6" t="s">
        <v>238</v>
      </c>
      <c r="E189" s="8">
        <v>3.5</v>
      </c>
      <c r="F189" s="6" t="s">
        <v>8</v>
      </c>
      <c r="G189" s="8">
        <v>100</v>
      </c>
      <c r="H189" s="10"/>
    </row>
    <row r="190" spans="1:8" x14ac:dyDescent="0.25">
      <c r="A190" s="6" t="s">
        <v>239</v>
      </c>
      <c r="B190" s="8">
        <v>6001172513280</v>
      </c>
      <c r="C190" s="9">
        <f t="shared" si="3"/>
        <v>6</v>
      </c>
      <c r="D190" s="6" t="s">
        <v>214</v>
      </c>
      <c r="E190" s="8">
        <v>3.5</v>
      </c>
      <c r="F190" s="6" t="s">
        <v>8</v>
      </c>
      <c r="G190" s="8">
        <v>100</v>
      </c>
      <c r="H190" s="10"/>
    </row>
    <row r="191" spans="1:8" x14ac:dyDescent="0.25">
      <c r="A191" s="6" t="s">
        <v>240</v>
      </c>
      <c r="B191" s="8">
        <v>6001172513280</v>
      </c>
      <c r="C191" s="9">
        <f t="shared" si="3"/>
        <v>6</v>
      </c>
      <c r="D191" s="6" t="s">
        <v>241</v>
      </c>
      <c r="E191" s="8">
        <v>3.5</v>
      </c>
      <c r="F191" s="6" t="s">
        <v>8</v>
      </c>
      <c r="G191" s="8">
        <v>100</v>
      </c>
      <c r="H191" s="10"/>
    </row>
    <row r="192" spans="1:8" x14ac:dyDescent="0.25">
      <c r="A192" s="6" t="s">
        <v>242</v>
      </c>
      <c r="B192" s="8">
        <v>6001172513280</v>
      </c>
      <c r="C192" s="9">
        <f t="shared" si="3"/>
        <v>6</v>
      </c>
      <c r="D192" s="6" t="s">
        <v>243</v>
      </c>
      <c r="E192" s="8">
        <v>3.5</v>
      </c>
      <c r="F192" s="6" t="s">
        <v>8</v>
      </c>
      <c r="G192" s="8">
        <v>100</v>
      </c>
      <c r="H192" s="10"/>
    </row>
    <row r="193" spans="1:8" x14ac:dyDescent="0.25">
      <c r="A193" s="6" t="s">
        <v>244</v>
      </c>
      <c r="B193" s="8">
        <v>6001172513280</v>
      </c>
      <c r="C193" s="9">
        <f t="shared" si="3"/>
        <v>6</v>
      </c>
      <c r="D193" s="6" t="s">
        <v>139</v>
      </c>
      <c r="E193" s="8">
        <v>3.5</v>
      </c>
      <c r="F193" s="6" t="s">
        <v>8</v>
      </c>
      <c r="G193" s="8">
        <v>100</v>
      </c>
      <c r="H193" s="10"/>
    </row>
    <row r="194" spans="1:8" x14ac:dyDescent="0.25">
      <c r="A194" s="6" t="s">
        <v>245</v>
      </c>
      <c r="B194" s="8">
        <v>6001172513280</v>
      </c>
      <c r="C194" s="9">
        <f t="shared" si="3"/>
        <v>6</v>
      </c>
      <c r="D194" s="6" t="s">
        <v>44</v>
      </c>
      <c r="E194" s="8">
        <v>3.5</v>
      </c>
      <c r="F194" s="6" t="s">
        <v>8</v>
      </c>
      <c r="G194" s="8">
        <v>100</v>
      </c>
      <c r="H194" s="10"/>
    </row>
    <row r="195" spans="1:8" x14ac:dyDescent="0.25">
      <c r="A195" s="6" t="s">
        <v>246</v>
      </c>
      <c r="B195" s="8">
        <v>6001172513280</v>
      </c>
      <c r="C195" s="9">
        <f t="shared" ref="C195:C258" si="4">ROUND(B195/1000000000000,1)</f>
        <v>6</v>
      </c>
      <c r="D195" s="6" t="s">
        <v>67</v>
      </c>
      <c r="E195" s="8">
        <v>3.5</v>
      </c>
      <c r="F195" s="6" t="s">
        <v>8</v>
      </c>
      <c r="G195" s="8">
        <v>100</v>
      </c>
      <c r="H195" s="10"/>
    </row>
    <row r="196" spans="1:8" x14ac:dyDescent="0.25">
      <c r="A196" s="6" t="s">
        <v>247</v>
      </c>
      <c r="B196" s="8">
        <v>6001172513280</v>
      </c>
      <c r="C196" s="9">
        <f t="shared" si="4"/>
        <v>6</v>
      </c>
      <c r="D196" s="6" t="s">
        <v>238</v>
      </c>
      <c r="E196" s="8">
        <v>3.5</v>
      </c>
      <c r="F196" s="6" t="s">
        <v>8</v>
      </c>
      <c r="G196" s="8">
        <v>100</v>
      </c>
      <c r="H196" s="10"/>
    </row>
    <row r="197" spans="1:8" x14ac:dyDescent="0.25">
      <c r="A197" s="6" t="s">
        <v>248</v>
      </c>
      <c r="B197" s="8">
        <v>6001172513280</v>
      </c>
      <c r="C197" s="9">
        <f t="shared" si="4"/>
        <v>6</v>
      </c>
      <c r="D197" s="6" t="s">
        <v>44</v>
      </c>
      <c r="E197" s="8">
        <v>3.5</v>
      </c>
      <c r="F197" s="6" t="s">
        <v>8</v>
      </c>
      <c r="G197" s="8">
        <v>100</v>
      </c>
      <c r="H197" s="10"/>
    </row>
    <row r="198" spans="1:8" x14ac:dyDescent="0.25">
      <c r="A198" s="6" t="s">
        <v>249</v>
      </c>
      <c r="B198" s="8">
        <v>6001172513280</v>
      </c>
      <c r="C198" s="9">
        <f t="shared" si="4"/>
        <v>6</v>
      </c>
      <c r="D198" s="6" t="s">
        <v>250</v>
      </c>
      <c r="E198" s="8">
        <v>3.5</v>
      </c>
      <c r="F198" s="6" t="s">
        <v>8</v>
      </c>
      <c r="G198" s="8">
        <v>100</v>
      </c>
      <c r="H198" s="10"/>
    </row>
    <row r="199" spans="1:8" x14ac:dyDescent="0.25">
      <c r="A199" s="6" t="s">
        <v>251</v>
      </c>
      <c r="B199" s="8">
        <v>6001172513280</v>
      </c>
      <c r="C199" s="9">
        <f t="shared" si="4"/>
        <v>6</v>
      </c>
      <c r="D199" s="6" t="s">
        <v>212</v>
      </c>
      <c r="E199" s="8">
        <v>3.5</v>
      </c>
      <c r="F199" s="6" t="s">
        <v>8</v>
      </c>
      <c r="G199" s="8">
        <v>100</v>
      </c>
      <c r="H199" s="10"/>
    </row>
    <row r="200" spans="1:8" x14ac:dyDescent="0.25">
      <c r="A200" s="6" t="s">
        <v>252</v>
      </c>
      <c r="B200" s="8">
        <v>6001172513280</v>
      </c>
      <c r="C200" s="9">
        <f t="shared" si="4"/>
        <v>6</v>
      </c>
      <c r="D200" s="6" t="s">
        <v>208</v>
      </c>
      <c r="E200" s="8">
        <v>3.5</v>
      </c>
      <c r="F200" s="6" t="s">
        <v>8</v>
      </c>
      <c r="G200" s="8">
        <v>100</v>
      </c>
      <c r="H200" s="10"/>
    </row>
    <row r="201" spans="1:8" x14ac:dyDescent="0.25">
      <c r="A201" s="6" t="s">
        <v>253</v>
      </c>
      <c r="B201" s="8">
        <v>6001172513280</v>
      </c>
      <c r="C201" s="9">
        <f t="shared" si="4"/>
        <v>6</v>
      </c>
      <c r="D201" s="6" t="s">
        <v>55</v>
      </c>
      <c r="E201" s="8">
        <v>3.5</v>
      </c>
      <c r="F201" s="6" t="s">
        <v>8</v>
      </c>
      <c r="G201" s="8">
        <v>100</v>
      </c>
      <c r="H201" s="10"/>
    </row>
    <row r="202" spans="1:8" x14ac:dyDescent="0.25">
      <c r="A202" s="6" t="s">
        <v>254</v>
      </c>
      <c r="B202" s="8">
        <v>6001172513280</v>
      </c>
      <c r="C202" s="9">
        <f t="shared" si="4"/>
        <v>6</v>
      </c>
      <c r="D202" s="6" t="s">
        <v>55</v>
      </c>
      <c r="E202" s="8">
        <v>3.5</v>
      </c>
      <c r="F202" s="6" t="s">
        <v>8</v>
      </c>
      <c r="G202" s="8">
        <v>100</v>
      </c>
      <c r="H202" s="10"/>
    </row>
    <row r="203" spans="1:8" x14ac:dyDescent="0.25">
      <c r="A203" s="6" t="s">
        <v>255</v>
      </c>
      <c r="B203" s="8">
        <v>6001172513280</v>
      </c>
      <c r="C203" s="9">
        <f t="shared" si="4"/>
        <v>6</v>
      </c>
      <c r="D203" s="6" t="s">
        <v>250</v>
      </c>
      <c r="E203" s="8">
        <v>3.5</v>
      </c>
      <c r="F203" s="6" t="s">
        <v>8</v>
      </c>
      <c r="G203" s="8">
        <v>100</v>
      </c>
      <c r="H203" s="10"/>
    </row>
    <row r="204" spans="1:8" x14ac:dyDescent="0.25">
      <c r="A204" s="6" t="s">
        <v>256</v>
      </c>
      <c r="B204" s="8">
        <v>6001172513280</v>
      </c>
      <c r="C204" s="9">
        <f t="shared" si="4"/>
        <v>6</v>
      </c>
      <c r="D204" s="6" t="s">
        <v>44</v>
      </c>
      <c r="E204" s="8">
        <v>3.5</v>
      </c>
      <c r="F204" s="6" t="s">
        <v>8</v>
      </c>
      <c r="G204" s="8">
        <v>100</v>
      </c>
      <c r="H204" s="10"/>
    </row>
    <row r="205" spans="1:8" x14ac:dyDescent="0.25">
      <c r="A205" s="6" t="s">
        <v>257</v>
      </c>
      <c r="B205" s="8">
        <v>6001172513280</v>
      </c>
      <c r="C205" s="9">
        <f t="shared" si="4"/>
        <v>6</v>
      </c>
      <c r="D205" s="6" t="s">
        <v>48</v>
      </c>
      <c r="E205" s="8">
        <v>3.5</v>
      </c>
      <c r="F205" s="6" t="s">
        <v>8</v>
      </c>
      <c r="G205" s="8">
        <v>100</v>
      </c>
      <c r="H205" s="10"/>
    </row>
    <row r="206" spans="1:8" x14ac:dyDescent="0.25">
      <c r="A206" s="6" t="s">
        <v>258</v>
      </c>
      <c r="B206" s="8">
        <v>6001172513280</v>
      </c>
      <c r="C206" s="9">
        <f t="shared" si="4"/>
        <v>6</v>
      </c>
      <c r="D206" s="6" t="s">
        <v>203</v>
      </c>
      <c r="E206" s="8">
        <v>3.5</v>
      </c>
      <c r="F206" s="6" t="s">
        <v>8</v>
      </c>
      <c r="G206" s="8">
        <v>100</v>
      </c>
      <c r="H206" s="10"/>
    </row>
    <row r="207" spans="1:8" x14ac:dyDescent="0.25">
      <c r="A207" s="6" t="s">
        <v>259</v>
      </c>
      <c r="B207" s="8">
        <v>6001172513280</v>
      </c>
      <c r="C207" s="9">
        <f t="shared" si="4"/>
        <v>6</v>
      </c>
      <c r="D207" s="6" t="s">
        <v>260</v>
      </c>
      <c r="E207" s="8">
        <v>3.5</v>
      </c>
      <c r="F207" s="6" t="s">
        <v>8</v>
      </c>
      <c r="G207" s="8">
        <v>100</v>
      </c>
      <c r="H207" s="10"/>
    </row>
    <row r="208" spans="1:8" x14ac:dyDescent="0.25">
      <c r="A208" s="6" t="s">
        <v>261</v>
      </c>
      <c r="B208" s="8">
        <v>6001172513280</v>
      </c>
      <c r="C208" s="9">
        <f t="shared" si="4"/>
        <v>6</v>
      </c>
      <c r="D208" s="6" t="s">
        <v>195</v>
      </c>
      <c r="E208" s="8">
        <v>3.5</v>
      </c>
      <c r="F208" s="6" t="s">
        <v>8</v>
      </c>
      <c r="G208" s="8">
        <v>100</v>
      </c>
      <c r="H208" s="10"/>
    </row>
    <row r="209" spans="1:8" x14ac:dyDescent="0.25">
      <c r="A209" s="6" t="s">
        <v>262</v>
      </c>
      <c r="B209" s="8">
        <v>6001172513280</v>
      </c>
      <c r="C209" s="9">
        <f t="shared" si="4"/>
        <v>6</v>
      </c>
      <c r="D209" s="6" t="s">
        <v>139</v>
      </c>
      <c r="E209" s="8">
        <v>3.5</v>
      </c>
      <c r="F209" s="6" t="s">
        <v>8</v>
      </c>
      <c r="G209" s="8">
        <v>100</v>
      </c>
      <c r="H209" s="10"/>
    </row>
    <row r="210" spans="1:8" x14ac:dyDescent="0.25">
      <c r="A210" s="6" t="s">
        <v>263</v>
      </c>
      <c r="B210" s="8">
        <v>6001172513280</v>
      </c>
      <c r="C210" s="9">
        <f t="shared" si="4"/>
        <v>6</v>
      </c>
      <c r="D210" s="6" t="s">
        <v>264</v>
      </c>
      <c r="E210" s="8">
        <v>3.5</v>
      </c>
      <c r="F210" s="6" t="s">
        <v>8</v>
      </c>
      <c r="G210" s="8">
        <v>100</v>
      </c>
      <c r="H210" s="10"/>
    </row>
    <row r="211" spans="1:8" x14ac:dyDescent="0.25">
      <c r="A211" s="6" t="s">
        <v>265</v>
      </c>
      <c r="B211" s="8">
        <v>6001172513280</v>
      </c>
      <c r="C211" s="9">
        <f t="shared" si="4"/>
        <v>6</v>
      </c>
      <c r="D211" s="6" t="s">
        <v>208</v>
      </c>
      <c r="E211" s="8">
        <v>3.5</v>
      </c>
      <c r="F211" s="6" t="s">
        <v>8</v>
      </c>
      <c r="G211" s="8">
        <v>100</v>
      </c>
      <c r="H211" s="10"/>
    </row>
    <row r="212" spans="1:8" x14ac:dyDescent="0.25">
      <c r="A212" s="6" t="s">
        <v>266</v>
      </c>
      <c r="B212" s="8">
        <v>6001172513280</v>
      </c>
      <c r="C212" s="9">
        <f t="shared" si="4"/>
        <v>6</v>
      </c>
      <c r="D212" s="6" t="s">
        <v>22</v>
      </c>
      <c r="E212" s="8">
        <v>3.5</v>
      </c>
      <c r="F212" s="6" t="s">
        <v>8</v>
      </c>
      <c r="G212" s="8">
        <v>100</v>
      </c>
      <c r="H212" s="10"/>
    </row>
    <row r="213" spans="1:8" x14ac:dyDescent="0.25">
      <c r="A213" s="6" t="s">
        <v>267</v>
      </c>
      <c r="B213" s="8">
        <v>6001172513280</v>
      </c>
      <c r="C213" s="9">
        <f t="shared" si="4"/>
        <v>6</v>
      </c>
      <c r="D213" s="6" t="s">
        <v>69</v>
      </c>
      <c r="E213" s="8">
        <v>3.5</v>
      </c>
      <c r="F213" s="6" t="s">
        <v>8</v>
      </c>
      <c r="G213" s="8">
        <v>100</v>
      </c>
      <c r="H213" s="10"/>
    </row>
    <row r="214" spans="1:8" x14ac:dyDescent="0.25">
      <c r="A214" s="6" t="s">
        <v>268</v>
      </c>
      <c r="B214" s="8">
        <v>6001172513280</v>
      </c>
      <c r="C214" s="9">
        <f t="shared" si="4"/>
        <v>6</v>
      </c>
      <c r="D214" s="6" t="s">
        <v>269</v>
      </c>
      <c r="E214" s="8">
        <v>3.5</v>
      </c>
      <c r="F214" s="6" t="s">
        <v>8</v>
      </c>
      <c r="G214" s="8">
        <v>100</v>
      </c>
      <c r="H214" s="10"/>
    </row>
    <row r="215" spans="1:8" x14ac:dyDescent="0.25">
      <c r="A215" s="6" t="s">
        <v>270</v>
      </c>
      <c r="B215" s="8">
        <v>6001172513280</v>
      </c>
      <c r="C215" s="9">
        <f t="shared" si="4"/>
        <v>6</v>
      </c>
      <c r="D215" s="6" t="s">
        <v>269</v>
      </c>
      <c r="E215" s="8">
        <v>3.5</v>
      </c>
      <c r="F215" s="6" t="s">
        <v>8</v>
      </c>
      <c r="G215" s="8">
        <v>100</v>
      </c>
      <c r="H215" s="10"/>
    </row>
    <row r="216" spans="1:8" x14ac:dyDescent="0.25">
      <c r="A216" s="6" t="s">
        <v>271</v>
      </c>
      <c r="B216" s="8">
        <v>6001172513280</v>
      </c>
      <c r="C216" s="9">
        <f t="shared" si="4"/>
        <v>6</v>
      </c>
      <c r="D216" s="6" t="s">
        <v>203</v>
      </c>
      <c r="E216" s="8">
        <v>3.5</v>
      </c>
      <c r="F216" s="6" t="s">
        <v>8</v>
      </c>
      <c r="G216" s="8">
        <v>100</v>
      </c>
      <c r="H216" s="10"/>
    </row>
    <row r="217" spans="1:8" x14ac:dyDescent="0.25">
      <c r="A217" s="6" t="s">
        <v>272</v>
      </c>
      <c r="B217" s="8">
        <v>6001172513280</v>
      </c>
      <c r="C217" s="9">
        <f t="shared" si="4"/>
        <v>6</v>
      </c>
      <c r="D217" s="6" t="s">
        <v>179</v>
      </c>
      <c r="E217" s="8">
        <v>3.5</v>
      </c>
      <c r="F217" s="6" t="s">
        <v>8</v>
      </c>
      <c r="G217" s="8">
        <v>100</v>
      </c>
      <c r="H217" s="10"/>
    </row>
    <row r="218" spans="1:8" x14ac:dyDescent="0.25">
      <c r="A218" s="6" t="s">
        <v>273</v>
      </c>
      <c r="B218" s="8">
        <v>6001172513280</v>
      </c>
      <c r="C218" s="9">
        <f t="shared" si="4"/>
        <v>6</v>
      </c>
      <c r="D218" s="6" t="s">
        <v>55</v>
      </c>
      <c r="E218" s="8">
        <v>3.5</v>
      </c>
      <c r="F218" s="6" t="s">
        <v>8</v>
      </c>
      <c r="G218" s="8">
        <v>100</v>
      </c>
      <c r="H218" s="10"/>
    </row>
    <row r="219" spans="1:8" x14ac:dyDescent="0.25">
      <c r="A219" s="6" t="s">
        <v>274</v>
      </c>
      <c r="B219" s="8">
        <v>6001172513280</v>
      </c>
      <c r="C219" s="9">
        <f t="shared" si="4"/>
        <v>6</v>
      </c>
      <c r="D219" s="6" t="s">
        <v>126</v>
      </c>
      <c r="E219" s="8">
        <v>3.5</v>
      </c>
      <c r="F219" s="6" t="s">
        <v>8</v>
      </c>
      <c r="G219" s="8">
        <v>100</v>
      </c>
      <c r="H219" s="10"/>
    </row>
    <row r="220" spans="1:8" x14ac:dyDescent="0.25">
      <c r="A220" s="6" t="s">
        <v>275</v>
      </c>
      <c r="B220" s="8">
        <v>6001172513280</v>
      </c>
      <c r="C220" s="9">
        <f t="shared" si="4"/>
        <v>6</v>
      </c>
      <c r="D220" s="6" t="s">
        <v>75</v>
      </c>
      <c r="E220" s="8">
        <v>3.5</v>
      </c>
      <c r="F220" s="6" t="s">
        <v>8</v>
      </c>
      <c r="G220" s="8">
        <v>100</v>
      </c>
      <c r="H220" s="10"/>
    </row>
    <row r="221" spans="1:8" x14ac:dyDescent="0.25">
      <c r="A221" s="6" t="s">
        <v>276</v>
      </c>
      <c r="B221" s="8">
        <v>6001172513280</v>
      </c>
      <c r="C221" s="9">
        <f t="shared" si="4"/>
        <v>6</v>
      </c>
      <c r="D221" s="6" t="s">
        <v>126</v>
      </c>
      <c r="E221" s="8">
        <v>3.5</v>
      </c>
      <c r="F221" s="6" t="s">
        <v>8</v>
      </c>
      <c r="G221" s="8">
        <v>100</v>
      </c>
      <c r="H221" s="10"/>
    </row>
    <row r="222" spans="1:8" x14ac:dyDescent="0.25">
      <c r="A222" s="6" t="s">
        <v>277</v>
      </c>
      <c r="B222" s="8">
        <v>6001172513280</v>
      </c>
      <c r="C222" s="9">
        <f t="shared" si="4"/>
        <v>6</v>
      </c>
      <c r="D222" s="6" t="s">
        <v>264</v>
      </c>
      <c r="E222" s="8">
        <v>3.5</v>
      </c>
      <c r="F222" s="6" t="s">
        <v>8</v>
      </c>
      <c r="G222" s="8">
        <v>100</v>
      </c>
      <c r="H222" s="10"/>
    </row>
    <row r="223" spans="1:8" x14ac:dyDescent="0.25">
      <c r="A223" s="6" t="s">
        <v>278</v>
      </c>
      <c r="B223" s="8">
        <v>6001172513280</v>
      </c>
      <c r="C223" s="9">
        <f t="shared" si="4"/>
        <v>6</v>
      </c>
      <c r="D223" s="6" t="s">
        <v>55</v>
      </c>
      <c r="E223" s="8">
        <v>3.5</v>
      </c>
      <c r="F223" s="6" t="s">
        <v>8</v>
      </c>
      <c r="G223" s="8">
        <v>100</v>
      </c>
      <c r="H223" s="10"/>
    </row>
    <row r="224" spans="1:8" x14ac:dyDescent="0.25">
      <c r="A224" s="6" t="s">
        <v>279</v>
      </c>
      <c r="B224" s="8">
        <v>6001172513280</v>
      </c>
      <c r="C224" s="9">
        <f t="shared" si="4"/>
        <v>6</v>
      </c>
      <c r="D224" s="6" t="s">
        <v>206</v>
      </c>
      <c r="E224" s="8">
        <v>3.5</v>
      </c>
      <c r="F224" s="6" t="s">
        <v>8</v>
      </c>
      <c r="G224" s="8">
        <v>100</v>
      </c>
      <c r="H224" s="10"/>
    </row>
    <row r="225" spans="1:8" x14ac:dyDescent="0.25">
      <c r="A225" s="6" t="s">
        <v>280</v>
      </c>
      <c r="B225" s="8">
        <v>6001172513280</v>
      </c>
      <c r="C225" s="9">
        <f t="shared" si="4"/>
        <v>6</v>
      </c>
      <c r="D225" s="6" t="s">
        <v>269</v>
      </c>
      <c r="E225" s="8">
        <v>3.5</v>
      </c>
      <c r="F225" s="6" t="s">
        <v>8</v>
      </c>
      <c r="G225" s="8">
        <v>100</v>
      </c>
      <c r="H225" s="10"/>
    </row>
    <row r="226" spans="1:8" x14ac:dyDescent="0.25">
      <c r="A226" s="6" t="s">
        <v>281</v>
      </c>
      <c r="B226" s="8">
        <v>6001172513280</v>
      </c>
      <c r="C226" s="9">
        <f t="shared" si="4"/>
        <v>6</v>
      </c>
      <c r="D226" s="6" t="s">
        <v>264</v>
      </c>
      <c r="E226" s="8">
        <v>3.5</v>
      </c>
      <c r="F226" s="6" t="s">
        <v>8</v>
      </c>
      <c r="G226" s="8">
        <v>100</v>
      </c>
      <c r="H226" s="10"/>
    </row>
    <row r="227" spans="1:8" x14ac:dyDescent="0.25">
      <c r="A227" s="6" t="s">
        <v>282</v>
      </c>
      <c r="B227" s="8">
        <v>6001172513280</v>
      </c>
      <c r="C227" s="9">
        <f t="shared" si="4"/>
        <v>6</v>
      </c>
      <c r="D227" s="6" t="s">
        <v>203</v>
      </c>
      <c r="E227" s="8">
        <v>3.5</v>
      </c>
      <c r="F227" s="6" t="s">
        <v>8</v>
      </c>
      <c r="G227" s="8">
        <v>100</v>
      </c>
      <c r="H227" s="10"/>
    </row>
    <row r="228" spans="1:8" x14ac:dyDescent="0.25">
      <c r="A228" s="6" t="s">
        <v>283</v>
      </c>
      <c r="B228" s="8">
        <v>6001172513280</v>
      </c>
      <c r="C228" s="9">
        <f t="shared" si="4"/>
        <v>6</v>
      </c>
      <c r="D228" s="6" t="s">
        <v>233</v>
      </c>
      <c r="E228" s="8">
        <v>3.5</v>
      </c>
      <c r="F228" s="6" t="s">
        <v>8</v>
      </c>
      <c r="G228" s="8">
        <v>100</v>
      </c>
      <c r="H228" s="10"/>
    </row>
    <row r="229" spans="1:8" x14ac:dyDescent="0.25">
      <c r="A229" s="6" t="s">
        <v>284</v>
      </c>
      <c r="B229" s="8">
        <v>6001172513280</v>
      </c>
      <c r="C229" s="9">
        <f t="shared" si="4"/>
        <v>6</v>
      </c>
      <c r="D229" s="6" t="s">
        <v>264</v>
      </c>
      <c r="E229" s="8">
        <v>3.5</v>
      </c>
      <c r="F229" s="6" t="s">
        <v>8</v>
      </c>
      <c r="G229" s="8">
        <v>100</v>
      </c>
      <c r="H229" s="10"/>
    </row>
    <row r="230" spans="1:8" x14ac:dyDescent="0.25">
      <c r="A230" s="6" t="s">
        <v>285</v>
      </c>
      <c r="B230" s="8">
        <v>6001172513280</v>
      </c>
      <c r="C230" s="9">
        <f t="shared" si="4"/>
        <v>6</v>
      </c>
      <c r="D230" s="6" t="s">
        <v>197</v>
      </c>
      <c r="E230" s="8">
        <v>3.5</v>
      </c>
      <c r="F230" s="6" t="s">
        <v>8</v>
      </c>
      <c r="G230" s="8">
        <v>100</v>
      </c>
      <c r="H230" s="10"/>
    </row>
    <row r="231" spans="1:8" x14ac:dyDescent="0.25">
      <c r="A231" s="6" t="s">
        <v>286</v>
      </c>
      <c r="B231" s="8">
        <v>6001172513280</v>
      </c>
      <c r="C231" s="9">
        <f t="shared" si="4"/>
        <v>6</v>
      </c>
      <c r="D231" s="6" t="s">
        <v>179</v>
      </c>
      <c r="E231" s="8">
        <v>3.5</v>
      </c>
      <c r="F231" s="6" t="s">
        <v>8</v>
      </c>
      <c r="G231" s="8">
        <v>100</v>
      </c>
      <c r="H231" s="10"/>
    </row>
    <row r="232" spans="1:8" x14ac:dyDescent="0.25">
      <c r="A232" s="6" t="s">
        <v>287</v>
      </c>
      <c r="B232" s="8">
        <v>6001172513280</v>
      </c>
      <c r="C232" s="9">
        <f t="shared" si="4"/>
        <v>6</v>
      </c>
      <c r="D232" s="6" t="s">
        <v>69</v>
      </c>
      <c r="E232" s="8">
        <v>3.5</v>
      </c>
      <c r="F232" s="6" t="s">
        <v>8</v>
      </c>
      <c r="G232" s="8">
        <v>100</v>
      </c>
      <c r="H232" s="10"/>
    </row>
    <row r="233" spans="1:8" x14ac:dyDescent="0.25">
      <c r="A233" s="6" t="s">
        <v>288</v>
      </c>
      <c r="B233" s="8">
        <v>6001172513280</v>
      </c>
      <c r="C233" s="9">
        <f t="shared" si="4"/>
        <v>6</v>
      </c>
      <c r="D233" s="6" t="s">
        <v>260</v>
      </c>
      <c r="E233" s="8">
        <v>3.5</v>
      </c>
      <c r="F233" s="6" t="s">
        <v>8</v>
      </c>
      <c r="G233" s="8">
        <v>100</v>
      </c>
      <c r="H233" s="10"/>
    </row>
    <row r="234" spans="1:8" x14ac:dyDescent="0.25">
      <c r="A234" s="6" t="s">
        <v>289</v>
      </c>
      <c r="B234" s="8">
        <v>6001172513280</v>
      </c>
      <c r="C234" s="9">
        <f t="shared" si="4"/>
        <v>6</v>
      </c>
      <c r="D234" s="6" t="s">
        <v>264</v>
      </c>
      <c r="E234" s="8">
        <v>3.5</v>
      </c>
      <c r="F234" s="6" t="s">
        <v>8</v>
      </c>
      <c r="G234" s="8">
        <v>100</v>
      </c>
      <c r="H234" s="10"/>
    </row>
    <row r="235" spans="1:8" x14ac:dyDescent="0.25">
      <c r="A235" s="6" t="s">
        <v>290</v>
      </c>
      <c r="B235" s="8">
        <v>6001172513280</v>
      </c>
      <c r="C235" s="9">
        <f t="shared" si="4"/>
        <v>6</v>
      </c>
      <c r="D235" s="6" t="s">
        <v>291</v>
      </c>
      <c r="E235" s="8">
        <v>3.5</v>
      </c>
      <c r="F235" s="6" t="s">
        <v>8</v>
      </c>
      <c r="G235" s="8">
        <v>100</v>
      </c>
      <c r="H235" s="10"/>
    </row>
    <row r="236" spans="1:8" x14ac:dyDescent="0.25">
      <c r="A236" s="6" t="s">
        <v>292</v>
      </c>
      <c r="B236" s="8">
        <v>6001172513280</v>
      </c>
      <c r="C236" s="9">
        <f t="shared" si="4"/>
        <v>6</v>
      </c>
      <c r="D236" s="6" t="s">
        <v>179</v>
      </c>
      <c r="E236" s="8">
        <v>3.5</v>
      </c>
      <c r="F236" s="6" t="s">
        <v>8</v>
      </c>
      <c r="G236" s="8">
        <v>100</v>
      </c>
      <c r="H236" s="10"/>
    </row>
    <row r="237" spans="1:8" x14ac:dyDescent="0.25">
      <c r="A237" s="6" t="s">
        <v>293</v>
      </c>
      <c r="B237" s="8">
        <v>6001172513280</v>
      </c>
      <c r="C237" s="9">
        <f t="shared" si="4"/>
        <v>6</v>
      </c>
      <c r="D237" s="6" t="s">
        <v>61</v>
      </c>
      <c r="E237" s="8">
        <v>3.5</v>
      </c>
      <c r="F237" s="6" t="s">
        <v>8</v>
      </c>
      <c r="G237" s="8">
        <v>100</v>
      </c>
      <c r="H237" s="10"/>
    </row>
    <row r="238" spans="1:8" x14ac:dyDescent="0.25">
      <c r="A238" s="6" t="s">
        <v>294</v>
      </c>
      <c r="B238" s="8">
        <v>6001172513280</v>
      </c>
      <c r="C238" s="9">
        <f t="shared" si="4"/>
        <v>6</v>
      </c>
      <c r="D238" s="6" t="s">
        <v>295</v>
      </c>
      <c r="E238" s="8">
        <v>3.5</v>
      </c>
      <c r="F238" s="6" t="s">
        <v>8</v>
      </c>
      <c r="G238" s="8">
        <v>100</v>
      </c>
      <c r="H238" s="10"/>
    </row>
    <row r="239" spans="1:8" x14ac:dyDescent="0.25">
      <c r="A239" s="6" t="s">
        <v>296</v>
      </c>
      <c r="B239" s="8">
        <v>6001172513280</v>
      </c>
      <c r="C239" s="9">
        <f t="shared" si="4"/>
        <v>6</v>
      </c>
      <c r="D239" s="6" t="s">
        <v>264</v>
      </c>
      <c r="E239" s="8">
        <v>3.5</v>
      </c>
      <c r="F239" s="6" t="s">
        <v>8</v>
      </c>
      <c r="G239" s="8">
        <v>100</v>
      </c>
      <c r="H239" s="10"/>
    </row>
    <row r="240" spans="1:8" x14ac:dyDescent="0.25">
      <c r="A240" s="6" t="s">
        <v>297</v>
      </c>
      <c r="B240" s="8">
        <v>6001172513280</v>
      </c>
      <c r="C240" s="9">
        <f t="shared" si="4"/>
        <v>6</v>
      </c>
      <c r="D240" s="6" t="s">
        <v>264</v>
      </c>
      <c r="E240" s="8">
        <v>3.5</v>
      </c>
      <c r="F240" s="6" t="s">
        <v>8</v>
      </c>
      <c r="G240" s="8">
        <v>100</v>
      </c>
      <c r="H240" s="10"/>
    </row>
    <row r="241" spans="1:8" x14ac:dyDescent="0.25">
      <c r="A241" s="6" t="s">
        <v>298</v>
      </c>
      <c r="B241" s="8">
        <v>6001172513280</v>
      </c>
      <c r="C241" s="9">
        <f t="shared" si="4"/>
        <v>6</v>
      </c>
      <c r="D241" s="6" t="s">
        <v>69</v>
      </c>
      <c r="E241" s="8">
        <v>3.5</v>
      </c>
      <c r="F241" s="6" t="s">
        <v>8</v>
      </c>
      <c r="G241" s="8">
        <v>100</v>
      </c>
      <c r="H241" s="10"/>
    </row>
    <row r="242" spans="1:8" x14ac:dyDescent="0.25">
      <c r="A242" s="6" t="s">
        <v>299</v>
      </c>
      <c r="B242" s="8">
        <v>6001172513280</v>
      </c>
      <c r="C242" s="9">
        <f t="shared" si="4"/>
        <v>6</v>
      </c>
      <c r="D242" s="6" t="s">
        <v>214</v>
      </c>
      <c r="E242" s="8">
        <v>3.5</v>
      </c>
      <c r="F242" s="6" t="s">
        <v>8</v>
      </c>
      <c r="G242" s="8">
        <v>100</v>
      </c>
      <c r="H242" s="10"/>
    </row>
    <row r="243" spans="1:8" x14ac:dyDescent="0.25">
      <c r="A243" s="6" t="s">
        <v>300</v>
      </c>
      <c r="B243" s="8">
        <v>6001172513280</v>
      </c>
      <c r="C243" s="9">
        <f t="shared" si="4"/>
        <v>6</v>
      </c>
      <c r="D243" s="6" t="s">
        <v>269</v>
      </c>
      <c r="E243" s="8">
        <v>3.5</v>
      </c>
      <c r="F243" s="6" t="s">
        <v>8</v>
      </c>
      <c r="G243" s="8">
        <v>100</v>
      </c>
      <c r="H243" s="10"/>
    </row>
    <row r="244" spans="1:8" x14ac:dyDescent="0.25">
      <c r="A244" s="6" t="s">
        <v>301</v>
      </c>
      <c r="B244" s="8">
        <v>6001172513280</v>
      </c>
      <c r="C244" s="9">
        <f t="shared" si="4"/>
        <v>6</v>
      </c>
      <c r="D244" s="6" t="s">
        <v>214</v>
      </c>
      <c r="E244" s="8">
        <v>3.5</v>
      </c>
      <c r="F244" s="6" t="s">
        <v>8</v>
      </c>
      <c r="G244" s="8">
        <v>100</v>
      </c>
      <c r="H244" s="10"/>
    </row>
    <row r="245" spans="1:8" x14ac:dyDescent="0.25">
      <c r="A245" s="6" t="s">
        <v>302</v>
      </c>
      <c r="B245" s="8">
        <v>6001172513280</v>
      </c>
      <c r="C245" s="9">
        <f t="shared" si="4"/>
        <v>6</v>
      </c>
      <c r="D245" s="6" t="s">
        <v>203</v>
      </c>
      <c r="E245" s="8">
        <v>3.5</v>
      </c>
      <c r="F245" s="6" t="s">
        <v>8</v>
      </c>
      <c r="G245" s="8">
        <v>100</v>
      </c>
      <c r="H245" s="10"/>
    </row>
    <row r="246" spans="1:8" x14ac:dyDescent="0.25">
      <c r="A246" s="6" t="s">
        <v>303</v>
      </c>
      <c r="B246" s="8">
        <v>6001172513280</v>
      </c>
      <c r="C246" s="9">
        <f t="shared" si="4"/>
        <v>6</v>
      </c>
      <c r="D246" s="6" t="s">
        <v>69</v>
      </c>
      <c r="E246" s="8">
        <v>3.5</v>
      </c>
      <c r="F246" s="6" t="s">
        <v>8</v>
      </c>
      <c r="G246" s="8">
        <v>100</v>
      </c>
      <c r="H246" s="10"/>
    </row>
    <row r="247" spans="1:8" x14ac:dyDescent="0.25">
      <c r="A247" s="6" t="s">
        <v>304</v>
      </c>
      <c r="B247" s="8">
        <v>6001172513280</v>
      </c>
      <c r="C247" s="9">
        <f t="shared" si="4"/>
        <v>6</v>
      </c>
      <c r="D247" s="6" t="s">
        <v>214</v>
      </c>
      <c r="E247" s="8">
        <v>3.5</v>
      </c>
      <c r="F247" s="6" t="s">
        <v>8</v>
      </c>
      <c r="G247" s="8">
        <v>100</v>
      </c>
      <c r="H247" s="10"/>
    </row>
    <row r="248" spans="1:8" x14ac:dyDescent="0.25">
      <c r="A248" s="6" t="s">
        <v>305</v>
      </c>
      <c r="B248" s="8">
        <v>6001172513280</v>
      </c>
      <c r="C248" s="9">
        <f t="shared" si="4"/>
        <v>6</v>
      </c>
      <c r="D248" s="6" t="s">
        <v>269</v>
      </c>
      <c r="E248" s="8">
        <v>3.5</v>
      </c>
      <c r="F248" s="6" t="s">
        <v>8</v>
      </c>
      <c r="G248" s="8">
        <v>100</v>
      </c>
      <c r="H248" s="10"/>
    </row>
    <row r="249" spans="1:8" x14ac:dyDescent="0.25">
      <c r="A249" s="6" t="s">
        <v>306</v>
      </c>
      <c r="B249" s="8">
        <v>6001172513280</v>
      </c>
      <c r="C249" s="9">
        <f t="shared" si="4"/>
        <v>6</v>
      </c>
      <c r="D249" s="6" t="s">
        <v>214</v>
      </c>
      <c r="E249" s="8">
        <v>3.5</v>
      </c>
      <c r="F249" s="6" t="s">
        <v>8</v>
      </c>
      <c r="G249" s="8">
        <v>100</v>
      </c>
      <c r="H249" s="10"/>
    </row>
    <row r="250" spans="1:8" x14ac:dyDescent="0.25">
      <c r="A250" s="6" t="s">
        <v>307</v>
      </c>
      <c r="B250" s="8">
        <v>6001172513280</v>
      </c>
      <c r="C250" s="9">
        <f t="shared" si="4"/>
        <v>6</v>
      </c>
      <c r="D250" s="6" t="s">
        <v>308</v>
      </c>
      <c r="E250" s="8">
        <v>3.5</v>
      </c>
      <c r="F250" s="6" t="s">
        <v>8</v>
      </c>
      <c r="G250" s="8">
        <v>100</v>
      </c>
      <c r="H250" s="10"/>
    </row>
    <row r="251" spans="1:8" x14ac:dyDescent="0.25">
      <c r="A251" s="6" t="s">
        <v>309</v>
      </c>
      <c r="B251" s="8">
        <v>6001172513280</v>
      </c>
      <c r="C251" s="9">
        <f t="shared" si="4"/>
        <v>6</v>
      </c>
      <c r="D251" s="6" t="s">
        <v>308</v>
      </c>
      <c r="E251" s="8">
        <v>3.5</v>
      </c>
      <c r="F251" s="6" t="s">
        <v>8</v>
      </c>
      <c r="G251" s="8">
        <v>100</v>
      </c>
      <c r="H251" s="10"/>
    </row>
    <row r="252" spans="1:8" x14ac:dyDescent="0.25">
      <c r="A252" s="6" t="s">
        <v>310</v>
      </c>
      <c r="B252" s="8">
        <v>6001172513280</v>
      </c>
      <c r="C252" s="9">
        <f t="shared" si="4"/>
        <v>6</v>
      </c>
      <c r="D252" s="6" t="s">
        <v>308</v>
      </c>
      <c r="E252" s="8">
        <v>3.5</v>
      </c>
      <c r="F252" s="6" t="s">
        <v>8</v>
      </c>
      <c r="G252" s="8">
        <v>100</v>
      </c>
      <c r="H252" s="10"/>
    </row>
    <row r="253" spans="1:8" x14ac:dyDescent="0.25">
      <c r="A253" s="6" t="s">
        <v>311</v>
      </c>
      <c r="B253" s="8">
        <v>6001172513280</v>
      </c>
      <c r="C253" s="9">
        <f t="shared" si="4"/>
        <v>6</v>
      </c>
      <c r="D253" s="6" t="s">
        <v>308</v>
      </c>
      <c r="E253" s="8">
        <v>3.5</v>
      </c>
      <c r="F253" s="6" t="s">
        <v>8</v>
      </c>
      <c r="G253" s="8">
        <v>100</v>
      </c>
      <c r="H253" s="10"/>
    </row>
    <row r="254" spans="1:8" x14ac:dyDescent="0.25">
      <c r="A254" s="6" t="s">
        <v>312</v>
      </c>
      <c r="B254" s="8">
        <v>6001172513280</v>
      </c>
      <c r="C254" s="9">
        <f t="shared" si="4"/>
        <v>6</v>
      </c>
      <c r="D254" s="6" t="s">
        <v>308</v>
      </c>
      <c r="E254" s="8">
        <v>3.5</v>
      </c>
      <c r="F254" s="6" t="s">
        <v>8</v>
      </c>
      <c r="G254" s="8">
        <v>100</v>
      </c>
      <c r="H254" s="10"/>
    </row>
    <row r="255" spans="1:8" x14ac:dyDescent="0.25">
      <c r="A255" s="6" t="s">
        <v>313</v>
      </c>
      <c r="B255" s="8">
        <v>6001172513280</v>
      </c>
      <c r="C255" s="9">
        <f t="shared" si="4"/>
        <v>6</v>
      </c>
      <c r="D255" s="6" t="s">
        <v>308</v>
      </c>
      <c r="E255" s="8">
        <v>3.5</v>
      </c>
      <c r="F255" s="6" t="s">
        <v>8</v>
      </c>
      <c r="G255" s="8">
        <v>100</v>
      </c>
      <c r="H255" s="10"/>
    </row>
    <row r="256" spans="1:8" x14ac:dyDescent="0.25">
      <c r="A256" s="6" t="s">
        <v>314</v>
      </c>
      <c r="B256" s="8">
        <v>6001172513280</v>
      </c>
      <c r="C256" s="9">
        <f t="shared" si="4"/>
        <v>6</v>
      </c>
      <c r="D256" s="6" t="s">
        <v>308</v>
      </c>
      <c r="E256" s="8">
        <v>3.5</v>
      </c>
      <c r="F256" s="6" t="s">
        <v>8</v>
      </c>
      <c r="G256" s="8">
        <v>100</v>
      </c>
      <c r="H256" s="10"/>
    </row>
    <row r="257" spans="1:8" x14ac:dyDescent="0.25">
      <c r="A257" s="6" t="s">
        <v>315</v>
      </c>
      <c r="B257" s="8">
        <v>6001172513280</v>
      </c>
      <c r="C257" s="9">
        <f t="shared" si="4"/>
        <v>6</v>
      </c>
      <c r="D257" s="6" t="s">
        <v>308</v>
      </c>
      <c r="E257" s="8">
        <v>3.5</v>
      </c>
      <c r="F257" s="6" t="s">
        <v>8</v>
      </c>
      <c r="G257" s="8">
        <v>100</v>
      </c>
      <c r="H257" s="10"/>
    </row>
    <row r="258" spans="1:8" x14ac:dyDescent="0.25">
      <c r="A258" s="6" t="s">
        <v>316</v>
      </c>
      <c r="B258" s="8">
        <v>6001172513280</v>
      </c>
      <c r="C258" s="9">
        <f t="shared" si="4"/>
        <v>6</v>
      </c>
      <c r="D258" s="6" t="s">
        <v>308</v>
      </c>
      <c r="E258" s="8">
        <v>3.5</v>
      </c>
      <c r="F258" s="6" t="s">
        <v>8</v>
      </c>
      <c r="G258" s="8">
        <v>100</v>
      </c>
      <c r="H258" s="10"/>
    </row>
    <row r="259" spans="1:8" x14ac:dyDescent="0.25">
      <c r="A259" s="6" t="s">
        <v>317</v>
      </c>
      <c r="B259" s="8">
        <v>6001172513280</v>
      </c>
      <c r="C259" s="9">
        <f t="shared" ref="C259:C322" si="5">ROUND(B259/1000000000000,1)</f>
        <v>6</v>
      </c>
      <c r="D259" s="6" t="s">
        <v>308</v>
      </c>
      <c r="E259" s="8">
        <v>3.5</v>
      </c>
      <c r="F259" s="6" t="s">
        <v>8</v>
      </c>
      <c r="G259" s="8">
        <v>100</v>
      </c>
      <c r="H259" s="10"/>
    </row>
    <row r="260" spans="1:8" x14ac:dyDescent="0.25">
      <c r="A260" s="6" t="s">
        <v>318</v>
      </c>
      <c r="B260" s="8">
        <v>6001172513280</v>
      </c>
      <c r="C260" s="9">
        <f t="shared" si="5"/>
        <v>6</v>
      </c>
      <c r="D260" s="6" t="s">
        <v>308</v>
      </c>
      <c r="E260" s="8">
        <v>3.5</v>
      </c>
      <c r="F260" s="6" t="s">
        <v>8</v>
      </c>
      <c r="G260" s="8">
        <v>100</v>
      </c>
      <c r="H260" s="10"/>
    </row>
    <row r="261" spans="1:8" x14ac:dyDescent="0.25">
      <c r="A261" s="6" t="s">
        <v>319</v>
      </c>
      <c r="B261" s="8">
        <v>6001172513280</v>
      </c>
      <c r="C261" s="9">
        <f t="shared" si="5"/>
        <v>6</v>
      </c>
      <c r="D261" s="6" t="s">
        <v>308</v>
      </c>
      <c r="E261" s="8">
        <v>3.5</v>
      </c>
      <c r="F261" s="6" t="s">
        <v>8</v>
      </c>
      <c r="G261" s="8">
        <v>100</v>
      </c>
      <c r="H261" s="10"/>
    </row>
    <row r="262" spans="1:8" x14ac:dyDescent="0.25">
      <c r="A262" s="6" t="s">
        <v>320</v>
      </c>
      <c r="B262" s="8">
        <v>6001172513280</v>
      </c>
      <c r="C262" s="9">
        <f t="shared" si="5"/>
        <v>6</v>
      </c>
      <c r="D262" s="6" t="s">
        <v>308</v>
      </c>
      <c r="E262" s="8">
        <v>3.5</v>
      </c>
      <c r="F262" s="6" t="s">
        <v>8</v>
      </c>
      <c r="G262" s="8">
        <v>100</v>
      </c>
      <c r="H262" s="10"/>
    </row>
    <row r="263" spans="1:8" x14ac:dyDescent="0.25">
      <c r="A263" s="6" t="s">
        <v>321</v>
      </c>
      <c r="B263" s="8">
        <v>6001172513280</v>
      </c>
      <c r="C263" s="9">
        <f t="shared" si="5"/>
        <v>6</v>
      </c>
      <c r="D263" s="6" t="s">
        <v>308</v>
      </c>
      <c r="E263" s="8">
        <v>3.5</v>
      </c>
      <c r="F263" s="6" t="s">
        <v>8</v>
      </c>
      <c r="G263" s="8">
        <v>100</v>
      </c>
      <c r="H263" s="10"/>
    </row>
    <row r="264" spans="1:8" x14ac:dyDescent="0.25">
      <c r="A264" s="6" t="s">
        <v>322</v>
      </c>
      <c r="B264" s="8">
        <v>6001172513280</v>
      </c>
      <c r="C264" s="9">
        <f t="shared" si="5"/>
        <v>6</v>
      </c>
      <c r="D264" s="6" t="s">
        <v>308</v>
      </c>
      <c r="E264" s="8">
        <v>3.5</v>
      </c>
      <c r="F264" s="6" t="s">
        <v>8</v>
      </c>
      <c r="G264" s="8">
        <v>100</v>
      </c>
      <c r="H264" s="10"/>
    </row>
    <row r="265" spans="1:8" x14ac:dyDescent="0.25">
      <c r="A265" s="6" t="s">
        <v>323</v>
      </c>
      <c r="B265" s="8">
        <v>6001172513280</v>
      </c>
      <c r="C265" s="9">
        <f t="shared" si="5"/>
        <v>6</v>
      </c>
      <c r="D265" s="6" t="s">
        <v>308</v>
      </c>
      <c r="E265" s="8">
        <v>3.5</v>
      </c>
      <c r="F265" s="6" t="s">
        <v>8</v>
      </c>
      <c r="G265" s="8">
        <v>100</v>
      </c>
      <c r="H265" s="10"/>
    </row>
    <row r="266" spans="1:8" x14ac:dyDescent="0.25">
      <c r="A266" s="6" t="s">
        <v>324</v>
      </c>
      <c r="B266" s="8">
        <v>6001172513280</v>
      </c>
      <c r="C266" s="9">
        <f t="shared" si="5"/>
        <v>6</v>
      </c>
      <c r="D266" s="6" t="s">
        <v>308</v>
      </c>
      <c r="E266" s="8">
        <v>3.5</v>
      </c>
      <c r="F266" s="6" t="s">
        <v>8</v>
      </c>
      <c r="G266" s="8">
        <v>100</v>
      </c>
      <c r="H266" s="10"/>
    </row>
    <row r="267" spans="1:8" x14ac:dyDescent="0.25">
      <c r="A267" s="6" t="s">
        <v>325</v>
      </c>
      <c r="B267" s="8">
        <v>6001172513280</v>
      </c>
      <c r="C267" s="9">
        <f t="shared" si="5"/>
        <v>6</v>
      </c>
      <c r="D267" s="6" t="s">
        <v>308</v>
      </c>
      <c r="E267" s="8">
        <v>3.5</v>
      </c>
      <c r="F267" s="6" t="s">
        <v>8</v>
      </c>
      <c r="G267" s="8">
        <v>100</v>
      </c>
      <c r="H267" s="10"/>
    </row>
    <row r="268" spans="1:8" x14ac:dyDescent="0.25">
      <c r="A268" s="6" t="s">
        <v>326</v>
      </c>
      <c r="B268" s="8">
        <v>6001172513280</v>
      </c>
      <c r="C268" s="9">
        <f t="shared" si="5"/>
        <v>6</v>
      </c>
      <c r="D268" s="6" t="s">
        <v>308</v>
      </c>
      <c r="E268" s="8">
        <v>3.5</v>
      </c>
      <c r="F268" s="6" t="s">
        <v>8</v>
      </c>
      <c r="G268" s="8">
        <v>100</v>
      </c>
      <c r="H268" s="10"/>
    </row>
    <row r="269" spans="1:8" x14ac:dyDescent="0.25">
      <c r="A269" s="6" t="s">
        <v>327</v>
      </c>
      <c r="B269" s="8">
        <v>6001172513280</v>
      </c>
      <c r="C269" s="9">
        <f t="shared" si="5"/>
        <v>6</v>
      </c>
      <c r="D269" s="6" t="s">
        <v>308</v>
      </c>
      <c r="E269" s="8">
        <v>3.5</v>
      </c>
      <c r="F269" s="6" t="s">
        <v>8</v>
      </c>
      <c r="G269" s="8">
        <v>100</v>
      </c>
      <c r="H269" s="10"/>
    </row>
    <row r="270" spans="1:8" x14ac:dyDescent="0.25">
      <c r="A270" s="6" t="s">
        <v>328</v>
      </c>
      <c r="B270" s="8">
        <v>6001172513280</v>
      </c>
      <c r="C270" s="9">
        <f t="shared" si="5"/>
        <v>6</v>
      </c>
      <c r="D270" s="6" t="s">
        <v>308</v>
      </c>
      <c r="E270" s="8">
        <v>3.5</v>
      </c>
      <c r="F270" s="6" t="s">
        <v>8</v>
      </c>
      <c r="G270" s="8">
        <v>100</v>
      </c>
      <c r="H270" s="10"/>
    </row>
    <row r="271" spans="1:8" x14ac:dyDescent="0.25">
      <c r="A271" s="6" t="s">
        <v>329</v>
      </c>
      <c r="B271" s="8">
        <v>6001172513280</v>
      </c>
      <c r="C271" s="9">
        <f t="shared" si="5"/>
        <v>6</v>
      </c>
      <c r="D271" s="6" t="s">
        <v>308</v>
      </c>
      <c r="E271" s="8">
        <v>3.5</v>
      </c>
      <c r="F271" s="6" t="s">
        <v>8</v>
      </c>
      <c r="G271" s="8">
        <v>100</v>
      </c>
      <c r="H271" s="10"/>
    </row>
    <row r="272" spans="1:8" x14ac:dyDescent="0.25">
      <c r="A272" s="6" t="s">
        <v>330</v>
      </c>
      <c r="B272" s="8">
        <v>6001172513280</v>
      </c>
      <c r="C272" s="9">
        <f t="shared" si="5"/>
        <v>6</v>
      </c>
      <c r="D272" s="6" t="s">
        <v>308</v>
      </c>
      <c r="E272" s="8">
        <v>3.5</v>
      </c>
      <c r="F272" s="6" t="s">
        <v>8</v>
      </c>
      <c r="G272" s="8">
        <v>100</v>
      </c>
      <c r="H272" s="10"/>
    </row>
    <row r="273" spans="1:8" x14ac:dyDescent="0.25">
      <c r="A273" s="6" t="s">
        <v>331</v>
      </c>
      <c r="B273" s="8">
        <v>6001172513280</v>
      </c>
      <c r="C273" s="9">
        <f t="shared" si="5"/>
        <v>6</v>
      </c>
      <c r="D273" s="6" t="s">
        <v>308</v>
      </c>
      <c r="E273" s="8">
        <v>3.5</v>
      </c>
      <c r="F273" s="6" t="s">
        <v>8</v>
      </c>
      <c r="G273" s="8">
        <v>100</v>
      </c>
      <c r="H273" s="10"/>
    </row>
    <row r="274" spans="1:8" x14ac:dyDescent="0.25">
      <c r="A274" s="6" t="s">
        <v>332</v>
      </c>
      <c r="B274" s="8">
        <v>6001172513280</v>
      </c>
      <c r="C274" s="9">
        <f t="shared" si="5"/>
        <v>6</v>
      </c>
      <c r="D274" s="6" t="s">
        <v>308</v>
      </c>
      <c r="E274" s="8">
        <v>3.5</v>
      </c>
      <c r="F274" s="6" t="s">
        <v>8</v>
      </c>
      <c r="G274" s="8">
        <v>100</v>
      </c>
      <c r="H274" s="10"/>
    </row>
    <row r="275" spans="1:8" x14ac:dyDescent="0.25">
      <c r="A275" s="6" t="s">
        <v>333</v>
      </c>
      <c r="B275" s="8">
        <v>6001172513280</v>
      </c>
      <c r="C275" s="9">
        <f t="shared" si="5"/>
        <v>6</v>
      </c>
      <c r="D275" s="6" t="s">
        <v>308</v>
      </c>
      <c r="E275" s="8">
        <v>3.5</v>
      </c>
      <c r="F275" s="6" t="s">
        <v>8</v>
      </c>
      <c r="G275" s="8">
        <v>100</v>
      </c>
      <c r="H275" s="10"/>
    </row>
    <row r="276" spans="1:8" x14ac:dyDescent="0.25">
      <c r="A276" s="6" t="s">
        <v>334</v>
      </c>
      <c r="B276" s="8">
        <v>6001172513280</v>
      </c>
      <c r="C276" s="9">
        <f t="shared" si="5"/>
        <v>6</v>
      </c>
      <c r="D276" s="6" t="s">
        <v>308</v>
      </c>
      <c r="E276" s="8">
        <v>3.5</v>
      </c>
      <c r="F276" s="6" t="s">
        <v>8</v>
      </c>
      <c r="G276" s="8">
        <v>100</v>
      </c>
      <c r="H276" s="10"/>
    </row>
    <row r="277" spans="1:8" x14ac:dyDescent="0.25">
      <c r="A277" s="6" t="s">
        <v>335</v>
      </c>
      <c r="B277" s="8">
        <v>6001172513280</v>
      </c>
      <c r="C277" s="9">
        <f t="shared" si="5"/>
        <v>6</v>
      </c>
      <c r="D277" s="6" t="s">
        <v>308</v>
      </c>
      <c r="E277" s="8">
        <v>3.5</v>
      </c>
      <c r="F277" s="6" t="s">
        <v>8</v>
      </c>
      <c r="G277" s="8">
        <v>100</v>
      </c>
      <c r="H277" s="10"/>
    </row>
    <row r="278" spans="1:8" x14ac:dyDescent="0.25">
      <c r="A278" s="6" t="s">
        <v>336</v>
      </c>
      <c r="B278" s="8">
        <v>6001172513280</v>
      </c>
      <c r="C278" s="9">
        <f t="shared" si="5"/>
        <v>6</v>
      </c>
      <c r="D278" s="6" t="s">
        <v>308</v>
      </c>
      <c r="E278" s="8">
        <v>3.5</v>
      </c>
      <c r="F278" s="6" t="s">
        <v>8</v>
      </c>
      <c r="G278" s="8">
        <v>100</v>
      </c>
      <c r="H278" s="10"/>
    </row>
    <row r="279" spans="1:8" x14ac:dyDescent="0.25">
      <c r="A279" s="6" t="s">
        <v>337</v>
      </c>
      <c r="B279" s="8">
        <v>6001172513280</v>
      </c>
      <c r="C279" s="9">
        <f t="shared" si="5"/>
        <v>6</v>
      </c>
      <c r="D279" s="6" t="s">
        <v>308</v>
      </c>
      <c r="E279" s="8">
        <v>3.5</v>
      </c>
      <c r="F279" s="6" t="s">
        <v>8</v>
      </c>
      <c r="G279" s="8">
        <v>100</v>
      </c>
      <c r="H279" s="10"/>
    </row>
    <row r="280" spans="1:8" x14ac:dyDescent="0.25">
      <c r="A280" s="6" t="s">
        <v>338</v>
      </c>
      <c r="B280" s="8">
        <v>6001172513280</v>
      </c>
      <c r="C280" s="9">
        <f t="shared" si="5"/>
        <v>6</v>
      </c>
      <c r="D280" s="6" t="s">
        <v>308</v>
      </c>
      <c r="E280" s="8">
        <v>3.5</v>
      </c>
      <c r="F280" s="6" t="s">
        <v>8</v>
      </c>
      <c r="G280" s="8">
        <v>100</v>
      </c>
      <c r="H280" s="10"/>
    </row>
    <row r="281" spans="1:8" x14ac:dyDescent="0.25">
      <c r="A281" s="6" t="s">
        <v>339</v>
      </c>
      <c r="B281" s="8">
        <v>6001172513280</v>
      </c>
      <c r="C281" s="9">
        <f t="shared" si="5"/>
        <v>6</v>
      </c>
      <c r="D281" s="6" t="s">
        <v>308</v>
      </c>
      <c r="E281" s="8">
        <v>3.5</v>
      </c>
      <c r="F281" s="6" t="s">
        <v>8</v>
      </c>
      <c r="G281" s="8">
        <v>100</v>
      </c>
      <c r="H281" s="10"/>
    </row>
    <row r="282" spans="1:8" x14ac:dyDescent="0.25">
      <c r="A282" s="6" t="s">
        <v>340</v>
      </c>
      <c r="B282" s="8">
        <v>6001172513280</v>
      </c>
      <c r="C282" s="9">
        <f t="shared" si="5"/>
        <v>6</v>
      </c>
      <c r="D282" s="6" t="s">
        <v>308</v>
      </c>
      <c r="E282" s="8">
        <v>3.5</v>
      </c>
      <c r="F282" s="6" t="s">
        <v>8</v>
      </c>
      <c r="G282" s="8">
        <v>100</v>
      </c>
      <c r="H282" s="10"/>
    </row>
    <row r="283" spans="1:8" x14ac:dyDescent="0.25">
      <c r="A283" s="6" t="s">
        <v>341</v>
      </c>
      <c r="B283" s="8">
        <v>6001172513280</v>
      </c>
      <c r="C283" s="9">
        <f t="shared" si="5"/>
        <v>6</v>
      </c>
      <c r="D283" s="6" t="s">
        <v>308</v>
      </c>
      <c r="E283" s="8">
        <v>3.5</v>
      </c>
      <c r="F283" s="6" t="s">
        <v>8</v>
      </c>
      <c r="G283" s="8">
        <v>100</v>
      </c>
      <c r="H283" s="10"/>
    </row>
    <row r="284" spans="1:8" x14ac:dyDescent="0.25">
      <c r="A284" s="6" t="s">
        <v>342</v>
      </c>
      <c r="B284" s="8">
        <v>6001172513280</v>
      </c>
      <c r="C284" s="9">
        <f t="shared" si="5"/>
        <v>6</v>
      </c>
      <c r="D284" s="6" t="s">
        <v>308</v>
      </c>
      <c r="E284" s="8">
        <v>3.5</v>
      </c>
      <c r="F284" s="6" t="s">
        <v>8</v>
      </c>
      <c r="G284" s="8">
        <v>100</v>
      </c>
      <c r="H284" s="10"/>
    </row>
    <row r="285" spans="1:8" x14ac:dyDescent="0.25">
      <c r="A285" s="6" t="s">
        <v>343</v>
      </c>
      <c r="B285" s="8">
        <v>6001172513280</v>
      </c>
      <c r="C285" s="9">
        <f t="shared" si="5"/>
        <v>6</v>
      </c>
      <c r="D285" s="6" t="s">
        <v>308</v>
      </c>
      <c r="E285" s="8">
        <v>3.5</v>
      </c>
      <c r="F285" s="6" t="s">
        <v>8</v>
      </c>
      <c r="G285" s="8">
        <v>100</v>
      </c>
      <c r="H285" s="10"/>
    </row>
    <row r="286" spans="1:8" x14ac:dyDescent="0.25">
      <c r="A286" s="6" t="s">
        <v>344</v>
      </c>
      <c r="B286" s="8">
        <v>6001172513280</v>
      </c>
      <c r="C286" s="9">
        <f t="shared" si="5"/>
        <v>6</v>
      </c>
      <c r="D286" s="6" t="s">
        <v>308</v>
      </c>
      <c r="E286" s="8">
        <v>3.5</v>
      </c>
      <c r="F286" s="6" t="s">
        <v>8</v>
      </c>
      <c r="G286" s="8">
        <v>100</v>
      </c>
      <c r="H286" s="10"/>
    </row>
    <row r="287" spans="1:8" x14ac:dyDescent="0.25">
      <c r="A287" s="6" t="s">
        <v>345</v>
      </c>
      <c r="B287" s="8">
        <v>6001172513280</v>
      </c>
      <c r="C287" s="9">
        <f t="shared" si="5"/>
        <v>6</v>
      </c>
      <c r="D287" s="6" t="s">
        <v>308</v>
      </c>
      <c r="E287" s="8">
        <v>3.5</v>
      </c>
      <c r="F287" s="6" t="s">
        <v>8</v>
      </c>
      <c r="G287" s="8">
        <v>100</v>
      </c>
      <c r="H287" s="10"/>
    </row>
    <row r="288" spans="1:8" x14ac:dyDescent="0.25">
      <c r="A288" s="6" t="s">
        <v>346</v>
      </c>
      <c r="B288" s="8">
        <v>6001172513280</v>
      </c>
      <c r="C288" s="9">
        <f t="shared" si="5"/>
        <v>6</v>
      </c>
      <c r="D288" s="6" t="s">
        <v>308</v>
      </c>
      <c r="E288" s="8">
        <v>3.5</v>
      </c>
      <c r="F288" s="6" t="s">
        <v>8</v>
      </c>
      <c r="G288" s="8">
        <v>100</v>
      </c>
      <c r="H288" s="10"/>
    </row>
    <row r="289" spans="1:8" x14ac:dyDescent="0.25">
      <c r="A289" s="6" t="s">
        <v>347</v>
      </c>
      <c r="B289" s="8">
        <v>6001172513280</v>
      </c>
      <c r="C289" s="9">
        <f t="shared" si="5"/>
        <v>6</v>
      </c>
      <c r="D289" s="6" t="s">
        <v>308</v>
      </c>
      <c r="E289" s="8">
        <v>3.5</v>
      </c>
      <c r="F289" s="6" t="s">
        <v>8</v>
      </c>
      <c r="G289" s="8">
        <v>100</v>
      </c>
      <c r="H289" s="10"/>
    </row>
    <row r="290" spans="1:8" x14ac:dyDescent="0.25">
      <c r="A290" s="6" t="s">
        <v>348</v>
      </c>
      <c r="B290" s="8">
        <v>6001172513280</v>
      </c>
      <c r="C290" s="9">
        <f t="shared" si="5"/>
        <v>6</v>
      </c>
      <c r="D290" s="6" t="s">
        <v>308</v>
      </c>
      <c r="E290" s="8">
        <v>3.5</v>
      </c>
      <c r="F290" s="6" t="s">
        <v>8</v>
      </c>
      <c r="G290" s="8">
        <v>100</v>
      </c>
      <c r="H290" s="10"/>
    </row>
    <row r="291" spans="1:8" x14ac:dyDescent="0.25">
      <c r="A291" s="6" t="s">
        <v>349</v>
      </c>
      <c r="B291" s="8">
        <v>6001172513280</v>
      </c>
      <c r="C291" s="9">
        <f t="shared" si="5"/>
        <v>6</v>
      </c>
      <c r="D291" s="6" t="s">
        <v>308</v>
      </c>
      <c r="E291" s="8">
        <v>3.5</v>
      </c>
      <c r="F291" s="6" t="s">
        <v>8</v>
      </c>
      <c r="G291" s="8">
        <v>100</v>
      </c>
      <c r="H291" s="10"/>
    </row>
    <row r="292" spans="1:8" x14ac:dyDescent="0.25">
      <c r="A292" s="6" t="s">
        <v>350</v>
      </c>
      <c r="B292" s="8">
        <v>6001172513280</v>
      </c>
      <c r="C292" s="9">
        <f t="shared" si="5"/>
        <v>6</v>
      </c>
      <c r="D292" s="6" t="s">
        <v>308</v>
      </c>
      <c r="E292" s="8">
        <v>3.5</v>
      </c>
      <c r="F292" s="6" t="s">
        <v>8</v>
      </c>
      <c r="G292" s="8">
        <v>100</v>
      </c>
      <c r="H292" s="10"/>
    </row>
    <row r="293" spans="1:8" x14ac:dyDescent="0.25">
      <c r="A293" s="6" t="s">
        <v>351</v>
      </c>
      <c r="B293" s="8">
        <v>6001172513280</v>
      </c>
      <c r="C293" s="9">
        <f t="shared" si="5"/>
        <v>6</v>
      </c>
      <c r="D293" s="6" t="s">
        <v>308</v>
      </c>
      <c r="E293" s="8">
        <v>3.5</v>
      </c>
      <c r="F293" s="6" t="s">
        <v>8</v>
      </c>
      <c r="G293" s="8">
        <v>100</v>
      </c>
      <c r="H293" s="10"/>
    </row>
    <row r="294" spans="1:8" x14ac:dyDescent="0.25">
      <c r="A294" s="6" t="s">
        <v>352</v>
      </c>
      <c r="B294" s="8">
        <v>6001172513280</v>
      </c>
      <c r="C294" s="9">
        <f t="shared" si="5"/>
        <v>6</v>
      </c>
      <c r="D294" s="6" t="s">
        <v>308</v>
      </c>
      <c r="E294" s="8">
        <v>3.5</v>
      </c>
      <c r="F294" s="6" t="s">
        <v>8</v>
      </c>
      <c r="G294" s="8">
        <v>100</v>
      </c>
      <c r="H294" s="10"/>
    </row>
    <row r="295" spans="1:8" x14ac:dyDescent="0.25">
      <c r="A295" s="6" t="s">
        <v>353</v>
      </c>
      <c r="B295" s="8">
        <v>6001172513280</v>
      </c>
      <c r="C295" s="9">
        <f t="shared" si="5"/>
        <v>6</v>
      </c>
      <c r="D295" s="6" t="s">
        <v>308</v>
      </c>
      <c r="E295" s="8">
        <v>3.5</v>
      </c>
      <c r="F295" s="6" t="s">
        <v>8</v>
      </c>
      <c r="G295" s="8">
        <v>100</v>
      </c>
      <c r="H295" s="10"/>
    </row>
    <row r="296" spans="1:8" x14ac:dyDescent="0.25">
      <c r="A296" s="6" t="s">
        <v>354</v>
      </c>
      <c r="B296" s="8">
        <v>6001172513280</v>
      </c>
      <c r="C296" s="9">
        <f t="shared" si="5"/>
        <v>6</v>
      </c>
      <c r="D296" s="6" t="s">
        <v>308</v>
      </c>
      <c r="E296" s="8">
        <v>3.5</v>
      </c>
      <c r="F296" s="6" t="s">
        <v>8</v>
      </c>
      <c r="G296" s="8">
        <v>100</v>
      </c>
      <c r="H296" s="10"/>
    </row>
    <row r="297" spans="1:8" x14ac:dyDescent="0.25">
      <c r="A297" s="6" t="s">
        <v>355</v>
      </c>
      <c r="B297" s="8">
        <v>6001172513280</v>
      </c>
      <c r="C297" s="9">
        <f t="shared" si="5"/>
        <v>6</v>
      </c>
      <c r="D297" s="6" t="s">
        <v>308</v>
      </c>
      <c r="E297" s="8">
        <v>3.5</v>
      </c>
      <c r="F297" s="6" t="s">
        <v>8</v>
      </c>
      <c r="G297" s="8">
        <v>100</v>
      </c>
      <c r="H297" s="10"/>
    </row>
    <row r="298" spans="1:8" x14ac:dyDescent="0.25">
      <c r="A298" s="6" t="s">
        <v>356</v>
      </c>
      <c r="B298" s="8">
        <v>6001172513280</v>
      </c>
      <c r="C298" s="9">
        <f t="shared" si="5"/>
        <v>6</v>
      </c>
      <c r="D298" s="6" t="s">
        <v>308</v>
      </c>
      <c r="E298" s="8">
        <v>3.5</v>
      </c>
      <c r="F298" s="6" t="s">
        <v>8</v>
      </c>
      <c r="G298" s="8">
        <v>100</v>
      </c>
      <c r="H298" s="10"/>
    </row>
    <row r="299" spans="1:8" x14ac:dyDescent="0.25">
      <c r="A299" s="6" t="s">
        <v>357</v>
      </c>
      <c r="B299" s="8">
        <v>6001172513280</v>
      </c>
      <c r="C299" s="9">
        <f t="shared" si="5"/>
        <v>6</v>
      </c>
      <c r="D299" s="6" t="s">
        <v>308</v>
      </c>
      <c r="E299" s="8">
        <v>3.5</v>
      </c>
      <c r="F299" s="6" t="s">
        <v>8</v>
      </c>
      <c r="G299" s="8">
        <v>100</v>
      </c>
      <c r="H299" s="10"/>
    </row>
    <row r="300" spans="1:8" x14ac:dyDescent="0.25">
      <c r="A300" s="6" t="s">
        <v>358</v>
      </c>
      <c r="B300" s="8">
        <v>6001172513280</v>
      </c>
      <c r="C300" s="9">
        <f t="shared" si="5"/>
        <v>6</v>
      </c>
      <c r="D300" s="6" t="s">
        <v>308</v>
      </c>
      <c r="E300" s="8">
        <v>3.5</v>
      </c>
      <c r="F300" s="6" t="s">
        <v>8</v>
      </c>
      <c r="G300" s="8">
        <v>100</v>
      </c>
      <c r="H300" s="10"/>
    </row>
    <row r="301" spans="1:8" x14ac:dyDescent="0.25">
      <c r="A301" s="6" t="s">
        <v>359</v>
      </c>
      <c r="B301" s="8">
        <v>6001172513280</v>
      </c>
      <c r="C301" s="9">
        <f t="shared" si="5"/>
        <v>6</v>
      </c>
      <c r="D301" s="6" t="s">
        <v>308</v>
      </c>
      <c r="E301" s="8">
        <v>3.5</v>
      </c>
      <c r="F301" s="6" t="s">
        <v>8</v>
      </c>
      <c r="G301" s="8">
        <v>100</v>
      </c>
      <c r="H301" s="10"/>
    </row>
    <row r="302" spans="1:8" x14ac:dyDescent="0.25">
      <c r="A302" s="6" t="s">
        <v>360</v>
      </c>
      <c r="B302" s="8">
        <v>6001172513280</v>
      </c>
      <c r="C302" s="9">
        <f t="shared" si="5"/>
        <v>6</v>
      </c>
      <c r="D302" s="6" t="s">
        <v>308</v>
      </c>
      <c r="E302" s="8">
        <v>3.5</v>
      </c>
      <c r="F302" s="6" t="s">
        <v>8</v>
      </c>
      <c r="G302" s="8">
        <v>100</v>
      </c>
      <c r="H302" s="10"/>
    </row>
    <row r="303" spans="1:8" x14ac:dyDescent="0.25">
      <c r="A303" s="6" t="s">
        <v>361</v>
      </c>
      <c r="B303" s="8">
        <v>6001172513280</v>
      </c>
      <c r="C303" s="9">
        <f t="shared" si="5"/>
        <v>6</v>
      </c>
      <c r="D303" s="6" t="s">
        <v>308</v>
      </c>
      <c r="E303" s="8">
        <v>3.5</v>
      </c>
      <c r="F303" s="6" t="s">
        <v>8</v>
      </c>
      <c r="G303" s="8">
        <v>100</v>
      </c>
      <c r="H303" s="10"/>
    </row>
    <row r="304" spans="1:8" x14ac:dyDescent="0.25">
      <c r="A304" s="6" t="s">
        <v>362</v>
      </c>
      <c r="B304" s="8">
        <v>6001172513280</v>
      </c>
      <c r="C304" s="9">
        <f t="shared" si="5"/>
        <v>6</v>
      </c>
      <c r="D304" s="6" t="s">
        <v>308</v>
      </c>
      <c r="E304" s="8">
        <v>3.5</v>
      </c>
      <c r="F304" s="6" t="s">
        <v>8</v>
      </c>
      <c r="G304" s="8">
        <v>100</v>
      </c>
      <c r="H304" s="10"/>
    </row>
    <row r="305" spans="1:8" x14ac:dyDescent="0.25">
      <c r="A305" s="6" t="s">
        <v>363</v>
      </c>
      <c r="B305" s="8">
        <v>6001172513280</v>
      </c>
      <c r="C305" s="9">
        <f t="shared" si="5"/>
        <v>6</v>
      </c>
      <c r="D305" s="6" t="s">
        <v>308</v>
      </c>
      <c r="E305" s="8">
        <v>3.5</v>
      </c>
      <c r="F305" s="6" t="s">
        <v>8</v>
      </c>
      <c r="G305" s="8">
        <v>100</v>
      </c>
      <c r="H305" s="10"/>
    </row>
    <row r="306" spans="1:8" x14ac:dyDescent="0.25">
      <c r="A306" s="6" t="s">
        <v>364</v>
      </c>
      <c r="B306" s="8">
        <v>6001172513280</v>
      </c>
      <c r="C306" s="9">
        <f t="shared" si="5"/>
        <v>6</v>
      </c>
      <c r="D306" s="6" t="s">
        <v>308</v>
      </c>
      <c r="E306" s="8">
        <v>3.5</v>
      </c>
      <c r="F306" s="6" t="s">
        <v>8</v>
      </c>
      <c r="G306" s="8">
        <v>100</v>
      </c>
      <c r="H306" s="10"/>
    </row>
    <row r="307" spans="1:8" x14ac:dyDescent="0.25">
      <c r="A307" s="6" t="s">
        <v>365</v>
      </c>
      <c r="B307" s="8">
        <v>6001172513280</v>
      </c>
      <c r="C307" s="9">
        <f t="shared" si="5"/>
        <v>6</v>
      </c>
      <c r="D307" s="6" t="s">
        <v>308</v>
      </c>
      <c r="E307" s="8">
        <v>3.5</v>
      </c>
      <c r="F307" s="6" t="s">
        <v>8</v>
      </c>
      <c r="G307" s="8">
        <v>100</v>
      </c>
      <c r="H307" s="10"/>
    </row>
    <row r="308" spans="1:8" x14ac:dyDescent="0.25">
      <c r="A308" s="6" t="s">
        <v>366</v>
      </c>
      <c r="B308" s="8">
        <v>6001172513280</v>
      </c>
      <c r="C308" s="9">
        <f t="shared" si="5"/>
        <v>6</v>
      </c>
      <c r="D308" s="6" t="s">
        <v>308</v>
      </c>
      <c r="E308" s="8">
        <v>3.5</v>
      </c>
      <c r="F308" s="6" t="s">
        <v>8</v>
      </c>
      <c r="G308" s="8">
        <v>100</v>
      </c>
      <c r="H308" s="10"/>
    </row>
    <row r="309" spans="1:8" x14ac:dyDescent="0.25">
      <c r="A309" s="6" t="s">
        <v>367</v>
      </c>
      <c r="B309" s="8">
        <v>6001172513280</v>
      </c>
      <c r="C309" s="9">
        <f t="shared" si="5"/>
        <v>6</v>
      </c>
      <c r="D309" s="6" t="s">
        <v>308</v>
      </c>
      <c r="E309" s="8">
        <v>3.5</v>
      </c>
      <c r="F309" s="6" t="s">
        <v>8</v>
      </c>
      <c r="G309" s="8">
        <v>100</v>
      </c>
      <c r="H309" s="10"/>
    </row>
    <row r="310" spans="1:8" x14ac:dyDescent="0.25">
      <c r="A310" s="6" t="s">
        <v>368</v>
      </c>
      <c r="B310" s="8">
        <v>6001172513280</v>
      </c>
      <c r="C310" s="9">
        <f t="shared" si="5"/>
        <v>6</v>
      </c>
      <c r="D310" s="6" t="s">
        <v>308</v>
      </c>
      <c r="E310" s="8">
        <v>3.5</v>
      </c>
      <c r="F310" s="6" t="s">
        <v>8</v>
      </c>
      <c r="G310" s="8">
        <v>100</v>
      </c>
      <c r="H310" s="10"/>
    </row>
    <row r="311" spans="1:8" x14ac:dyDescent="0.25">
      <c r="A311" s="6" t="s">
        <v>369</v>
      </c>
      <c r="B311" s="8">
        <v>6001172513280</v>
      </c>
      <c r="C311" s="9">
        <f t="shared" si="5"/>
        <v>6</v>
      </c>
      <c r="D311" s="6" t="s">
        <v>308</v>
      </c>
      <c r="E311" s="8">
        <v>3.5</v>
      </c>
      <c r="F311" s="6" t="s">
        <v>8</v>
      </c>
      <c r="G311" s="8">
        <v>100</v>
      </c>
      <c r="H311" s="10"/>
    </row>
    <row r="312" spans="1:8" x14ac:dyDescent="0.25">
      <c r="A312" s="6" t="s">
        <v>370</v>
      </c>
      <c r="B312" s="8">
        <v>6001172513280</v>
      </c>
      <c r="C312" s="9">
        <f t="shared" si="5"/>
        <v>6</v>
      </c>
      <c r="D312" s="6" t="s">
        <v>308</v>
      </c>
      <c r="E312" s="8">
        <v>3.5</v>
      </c>
      <c r="F312" s="6" t="s">
        <v>8</v>
      </c>
      <c r="G312" s="8">
        <v>100</v>
      </c>
      <c r="H312" s="10"/>
    </row>
    <row r="313" spans="1:8" x14ac:dyDescent="0.25">
      <c r="A313" s="6" t="s">
        <v>371</v>
      </c>
      <c r="B313" s="8">
        <v>6001172513280</v>
      </c>
      <c r="C313" s="9">
        <f t="shared" si="5"/>
        <v>6</v>
      </c>
      <c r="D313" s="6" t="s">
        <v>308</v>
      </c>
      <c r="E313" s="8">
        <v>3.5</v>
      </c>
      <c r="F313" s="6" t="s">
        <v>8</v>
      </c>
      <c r="G313" s="8">
        <v>100</v>
      </c>
      <c r="H313" s="10"/>
    </row>
    <row r="314" spans="1:8" x14ac:dyDescent="0.25">
      <c r="A314" s="6" t="s">
        <v>372</v>
      </c>
      <c r="B314" s="8">
        <v>6001172513280</v>
      </c>
      <c r="C314" s="9">
        <f t="shared" si="5"/>
        <v>6</v>
      </c>
      <c r="D314" s="6" t="s">
        <v>308</v>
      </c>
      <c r="E314" s="8">
        <v>3.5</v>
      </c>
      <c r="F314" s="6" t="s">
        <v>8</v>
      </c>
      <c r="G314" s="8">
        <v>100</v>
      </c>
      <c r="H314" s="10"/>
    </row>
    <row r="315" spans="1:8" x14ac:dyDescent="0.25">
      <c r="A315" s="6" t="s">
        <v>373</v>
      </c>
      <c r="B315" s="8">
        <v>6001172513280</v>
      </c>
      <c r="C315" s="9">
        <f t="shared" si="5"/>
        <v>6</v>
      </c>
      <c r="D315" s="6" t="s">
        <v>308</v>
      </c>
      <c r="E315" s="8">
        <v>3.5</v>
      </c>
      <c r="F315" s="6" t="s">
        <v>8</v>
      </c>
      <c r="G315" s="8">
        <v>100</v>
      </c>
      <c r="H315" s="10"/>
    </row>
    <row r="316" spans="1:8" x14ac:dyDescent="0.25">
      <c r="A316" s="6" t="s">
        <v>374</v>
      </c>
      <c r="B316" s="8">
        <v>6001172513280</v>
      </c>
      <c r="C316" s="9">
        <f t="shared" si="5"/>
        <v>6</v>
      </c>
      <c r="D316" s="6" t="s">
        <v>308</v>
      </c>
      <c r="E316" s="8">
        <v>3.5</v>
      </c>
      <c r="F316" s="6" t="s">
        <v>8</v>
      </c>
      <c r="G316" s="8">
        <v>100</v>
      </c>
      <c r="H316" s="10"/>
    </row>
    <row r="317" spans="1:8" x14ac:dyDescent="0.25">
      <c r="A317" s="6" t="s">
        <v>375</v>
      </c>
      <c r="B317" s="8">
        <v>6001172513280</v>
      </c>
      <c r="C317" s="9">
        <f t="shared" si="5"/>
        <v>6</v>
      </c>
      <c r="D317" s="6" t="s">
        <v>308</v>
      </c>
      <c r="E317" s="8">
        <v>3.5</v>
      </c>
      <c r="F317" s="6" t="s">
        <v>8</v>
      </c>
      <c r="G317" s="8">
        <v>100</v>
      </c>
      <c r="H317" s="10"/>
    </row>
    <row r="318" spans="1:8" x14ac:dyDescent="0.25">
      <c r="A318" s="6" t="s">
        <v>376</v>
      </c>
      <c r="B318" s="8">
        <v>6001172513280</v>
      </c>
      <c r="C318" s="9">
        <f t="shared" si="5"/>
        <v>6</v>
      </c>
      <c r="D318" s="6" t="s">
        <v>308</v>
      </c>
      <c r="E318" s="8">
        <v>3.5</v>
      </c>
      <c r="F318" s="6" t="s">
        <v>8</v>
      </c>
      <c r="G318" s="8">
        <v>100</v>
      </c>
      <c r="H318" s="10"/>
    </row>
    <row r="319" spans="1:8" x14ac:dyDescent="0.25">
      <c r="A319" s="6" t="s">
        <v>377</v>
      </c>
      <c r="B319" s="8">
        <v>6001172513280</v>
      </c>
      <c r="C319" s="9">
        <f t="shared" si="5"/>
        <v>6</v>
      </c>
      <c r="D319" s="6" t="s">
        <v>308</v>
      </c>
      <c r="E319" s="8">
        <v>3.5</v>
      </c>
      <c r="F319" s="6" t="s">
        <v>8</v>
      </c>
      <c r="G319" s="8">
        <v>100</v>
      </c>
      <c r="H319" s="10"/>
    </row>
    <row r="320" spans="1:8" x14ac:dyDescent="0.25">
      <c r="A320" s="6" t="s">
        <v>378</v>
      </c>
      <c r="B320" s="8">
        <v>6001172513280</v>
      </c>
      <c r="C320" s="9">
        <f t="shared" si="5"/>
        <v>6</v>
      </c>
      <c r="D320" s="6" t="s">
        <v>308</v>
      </c>
      <c r="E320" s="8">
        <v>3.5</v>
      </c>
      <c r="F320" s="6" t="s">
        <v>8</v>
      </c>
      <c r="G320" s="8">
        <v>100</v>
      </c>
      <c r="H320" s="10"/>
    </row>
    <row r="321" spans="1:8" x14ac:dyDescent="0.25">
      <c r="A321" s="6" t="s">
        <v>379</v>
      </c>
      <c r="B321" s="8">
        <v>6001172513280</v>
      </c>
      <c r="C321" s="9">
        <f t="shared" si="5"/>
        <v>6</v>
      </c>
      <c r="D321" s="6" t="s">
        <v>308</v>
      </c>
      <c r="E321" s="8">
        <v>3.5</v>
      </c>
      <c r="F321" s="6" t="s">
        <v>8</v>
      </c>
      <c r="G321" s="8">
        <v>100</v>
      </c>
      <c r="H321" s="10"/>
    </row>
    <row r="322" spans="1:8" x14ac:dyDescent="0.25">
      <c r="A322" s="6" t="s">
        <v>380</v>
      </c>
      <c r="B322" s="8">
        <v>6001172513280</v>
      </c>
      <c r="C322" s="9">
        <f t="shared" si="5"/>
        <v>6</v>
      </c>
      <c r="D322" s="6" t="s">
        <v>308</v>
      </c>
      <c r="E322" s="8">
        <v>3.5</v>
      </c>
      <c r="F322" s="6" t="s">
        <v>8</v>
      </c>
      <c r="G322" s="8">
        <v>100</v>
      </c>
      <c r="H322" s="10"/>
    </row>
    <row r="323" spans="1:8" x14ac:dyDescent="0.25">
      <c r="A323" s="6" t="s">
        <v>381</v>
      </c>
      <c r="B323" s="8">
        <v>6001172513280</v>
      </c>
      <c r="C323" s="9">
        <f t="shared" ref="C323:C386" si="6">ROUND(B323/1000000000000,1)</f>
        <v>6</v>
      </c>
      <c r="D323" s="6" t="s">
        <v>308</v>
      </c>
      <c r="E323" s="8">
        <v>3.5</v>
      </c>
      <c r="F323" s="6" t="s">
        <v>8</v>
      </c>
      <c r="G323" s="8">
        <v>100</v>
      </c>
      <c r="H323" s="10"/>
    </row>
    <row r="324" spans="1:8" x14ac:dyDescent="0.25">
      <c r="A324" s="6" t="s">
        <v>382</v>
      </c>
      <c r="B324" s="8">
        <v>6001172513280</v>
      </c>
      <c r="C324" s="9">
        <f t="shared" si="6"/>
        <v>6</v>
      </c>
      <c r="D324" s="6" t="s">
        <v>308</v>
      </c>
      <c r="E324" s="8">
        <v>3.5</v>
      </c>
      <c r="F324" s="6" t="s">
        <v>8</v>
      </c>
      <c r="G324" s="8">
        <v>100</v>
      </c>
      <c r="H324" s="10"/>
    </row>
    <row r="325" spans="1:8" x14ac:dyDescent="0.25">
      <c r="A325" s="6" t="s">
        <v>383</v>
      </c>
      <c r="B325" s="8">
        <v>6001172513280</v>
      </c>
      <c r="C325" s="9">
        <f t="shared" si="6"/>
        <v>6</v>
      </c>
      <c r="D325" s="6" t="s">
        <v>308</v>
      </c>
      <c r="E325" s="8">
        <v>3.5</v>
      </c>
      <c r="F325" s="6" t="s">
        <v>8</v>
      </c>
      <c r="G325" s="8">
        <v>100</v>
      </c>
      <c r="H325" s="10"/>
    </row>
    <row r="326" spans="1:8" x14ac:dyDescent="0.25">
      <c r="A326" s="6" t="s">
        <v>384</v>
      </c>
      <c r="B326" s="8">
        <v>6001172513280</v>
      </c>
      <c r="C326" s="9">
        <f t="shared" si="6"/>
        <v>6</v>
      </c>
      <c r="D326" s="6" t="s">
        <v>308</v>
      </c>
      <c r="E326" s="8">
        <v>3.5</v>
      </c>
      <c r="F326" s="6" t="s">
        <v>8</v>
      </c>
      <c r="G326" s="8">
        <v>100</v>
      </c>
      <c r="H326" s="10"/>
    </row>
    <row r="327" spans="1:8" x14ac:dyDescent="0.25">
      <c r="A327" s="6" t="s">
        <v>385</v>
      </c>
      <c r="B327" s="8">
        <v>6001172513280</v>
      </c>
      <c r="C327" s="9">
        <f t="shared" si="6"/>
        <v>6</v>
      </c>
      <c r="D327" s="6" t="s">
        <v>308</v>
      </c>
      <c r="E327" s="8">
        <v>3.5</v>
      </c>
      <c r="F327" s="6" t="s">
        <v>8</v>
      </c>
      <c r="G327" s="8">
        <v>100</v>
      </c>
      <c r="H327" s="10"/>
    </row>
    <row r="328" spans="1:8" x14ac:dyDescent="0.25">
      <c r="A328" s="6" t="s">
        <v>386</v>
      </c>
      <c r="B328" s="8">
        <v>6001172513280</v>
      </c>
      <c r="C328" s="9">
        <f t="shared" si="6"/>
        <v>6</v>
      </c>
      <c r="D328" s="6" t="s">
        <v>308</v>
      </c>
      <c r="E328" s="8">
        <v>3.5</v>
      </c>
      <c r="F328" s="6" t="s">
        <v>8</v>
      </c>
      <c r="G328" s="8">
        <v>100</v>
      </c>
      <c r="H328" s="10"/>
    </row>
    <row r="329" spans="1:8" x14ac:dyDescent="0.25">
      <c r="A329" s="6" t="s">
        <v>387</v>
      </c>
      <c r="B329" s="8">
        <v>6001172513280</v>
      </c>
      <c r="C329" s="9">
        <f t="shared" si="6"/>
        <v>6</v>
      </c>
      <c r="D329" s="6" t="s">
        <v>308</v>
      </c>
      <c r="E329" s="8">
        <v>3.5</v>
      </c>
      <c r="F329" s="6" t="s">
        <v>8</v>
      </c>
      <c r="G329" s="8">
        <v>100</v>
      </c>
      <c r="H329" s="10"/>
    </row>
    <row r="330" spans="1:8" x14ac:dyDescent="0.25">
      <c r="A330" s="6" t="s">
        <v>388</v>
      </c>
      <c r="B330" s="8">
        <v>6001172513280</v>
      </c>
      <c r="C330" s="9">
        <f t="shared" si="6"/>
        <v>6</v>
      </c>
      <c r="D330" s="6" t="s">
        <v>308</v>
      </c>
      <c r="E330" s="8">
        <v>3.5</v>
      </c>
      <c r="F330" s="6" t="s">
        <v>8</v>
      </c>
      <c r="G330" s="8">
        <v>100</v>
      </c>
      <c r="H330" s="10"/>
    </row>
    <row r="331" spans="1:8" x14ac:dyDescent="0.25">
      <c r="A331" s="6" t="s">
        <v>389</v>
      </c>
      <c r="B331" s="8">
        <v>6001172513280</v>
      </c>
      <c r="C331" s="9">
        <f t="shared" si="6"/>
        <v>6</v>
      </c>
      <c r="D331" s="6" t="s">
        <v>308</v>
      </c>
      <c r="E331" s="8">
        <v>3.5</v>
      </c>
      <c r="F331" s="6" t="s">
        <v>8</v>
      </c>
      <c r="G331" s="8">
        <v>100</v>
      </c>
      <c r="H331" s="10"/>
    </row>
    <row r="332" spans="1:8" x14ac:dyDescent="0.25">
      <c r="A332" s="6" t="s">
        <v>390</v>
      </c>
      <c r="B332" s="8">
        <v>6001172513280</v>
      </c>
      <c r="C332" s="9">
        <f t="shared" si="6"/>
        <v>6</v>
      </c>
      <c r="D332" s="6" t="s">
        <v>308</v>
      </c>
      <c r="E332" s="8">
        <v>3.5</v>
      </c>
      <c r="F332" s="6" t="s">
        <v>8</v>
      </c>
      <c r="G332" s="8">
        <v>100</v>
      </c>
      <c r="H332" s="10"/>
    </row>
    <row r="333" spans="1:8" x14ac:dyDescent="0.25">
      <c r="A333" s="6" t="s">
        <v>391</v>
      </c>
      <c r="B333" s="8">
        <v>6001172513280</v>
      </c>
      <c r="C333" s="9">
        <f t="shared" si="6"/>
        <v>6</v>
      </c>
      <c r="D333" s="6" t="s">
        <v>308</v>
      </c>
      <c r="E333" s="8">
        <v>3.5</v>
      </c>
      <c r="F333" s="6" t="s">
        <v>8</v>
      </c>
      <c r="G333" s="8">
        <v>100</v>
      </c>
      <c r="H333" s="10"/>
    </row>
    <row r="334" spans="1:8" x14ac:dyDescent="0.25">
      <c r="A334" s="6" t="s">
        <v>392</v>
      </c>
      <c r="B334" s="8">
        <v>6001172513280</v>
      </c>
      <c r="C334" s="9">
        <f t="shared" si="6"/>
        <v>6</v>
      </c>
      <c r="D334" s="6" t="s">
        <v>308</v>
      </c>
      <c r="E334" s="8">
        <v>3.5</v>
      </c>
      <c r="F334" s="6" t="s">
        <v>8</v>
      </c>
      <c r="G334" s="8">
        <v>100</v>
      </c>
      <c r="H334" s="10"/>
    </row>
    <row r="335" spans="1:8" x14ac:dyDescent="0.25">
      <c r="A335" s="6" t="s">
        <v>393</v>
      </c>
      <c r="B335" s="8">
        <v>6001172513280</v>
      </c>
      <c r="C335" s="9">
        <f t="shared" si="6"/>
        <v>6</v>
      </c>
      <c r="D335" s="6" t="s">
        <v>308</v>
      </c>
      <c r="E335" s="8">
        <v>3.5</v>
      </c>
      <c r="F335" s="6" t="s">
        <v>8</v>
      </c>
      <c r="G335" s="8">
        <v>100</v>
      </c>
      <c r="H335" s="10"/>
    </row>
    <row r="336" spans="1:8" x14ac:dyDescent="0.25">
      <c r="A336" s="6" t="s">
        <v>394</v>
      </c>
      <c r="B336" s="8">
        <v>6001172513280</v>
      </c>
      <c r="C336" s="9">
        <f t="shared" si="6"/>
        <v>6</v>
      </c>
      <c r="D336" s="6" t="s">
        <v>308</v>
      </c>
      <c r="E336" s="8">
        <v>3.5</v>
      </c>
      <c r="F336" s="6" t="s">
        <v>8</v>
      </c>
      <c r="G336" s="8">
        <v>100</v>
      </c>
      <c r="H336" s="10"/>
    </row>
    <row r="337" spans="1:8" x14ac:dyDescent="0.25">
      <c r="A337" s="6" t="s">
        <v>395</v>
      </c>
      <c r="B337" s="8">
        <v>6001172513280</v>
      </c>
      <c r="C337" s="9">
        <f t="shared" si="6"/>
        <v>6</v>
      </c>
      <c r="D337" s="6" t="s">
        <v>308</v>
      </c>
      <c r="E337" s="8">
        <v>3.5</v>
      </c>
      <c r="F337" s="6" t="s">
        <v>8</v>
      </c>
      <c r="G337" s="8">
        <v>100</v>
      </c>
      <c r="H337" s="10"/>
    </row>
    <row r="338" spans="1:8" x14ac:dyDescent="0.25">
      <c r="A338" s="6" t="s">
        <v>396</v>
      </c>
      <c r="B338" s="8">
        <v>6001172513280</v>
      </c>
      <c r="C338" s="9">
        <f t="shared" si="6"/>
        <v>6</v>
      </c>
      <c r="D338" s="6" t="s">
        <v>308</v>
      </c>
      <c r="E338" s="8">
        <v>3.5</v>
      </c>
      <c r="F338" s="6" t="s">
        <v>8</v>
      </c>
      <c r="G338" s="8">
        <v>100</v>
      </c>
      <c r="H338" s="10"/>
    </row>
    <row r="339" spans="1:8" x14ac:dyDescent="0.25">
      <c r="A339" s="6" t="s">
        <v>397</v>
      </c>
      <c r="B339" s="8">
        <v>6001172513280</v>
      </c>
      <c r="C339" s="9">
        <f t="shared" si="6"/>
        <v>6</v>
      </c>
      <c r="D339" s="6" t="s">
        <v>308</v>
      </c>
      <c r="E339" s="8">
        <v>3.5</v>
      </c>
      <c r="F339" s="6" t="s">
        <v>8</v>
      </c>
      <c r="G339" s="8">
        <v>100</v>
      </c>
      <c r="H339" s="10"/>
    </row>
    <row r="340" spans="1:8" x14ac:dyDescent="0.25">
      <c r="A340" s="6" t="s">
        <v>398</v>
      </c>
      <c r="B340" s="8">
        <v>6001172513280</v>
      </c>
      <c r="C340" s="9">
        <f t="shared" si="6"/>
        <v>6</v>
      </c>
      <c r="D340" s="6" t="s">
        <v>308</v>
      </c>
      <c r="E340" s="8">
        <v>3.5</v>
      </c>
      <c r="F340" s="6" t="s">
        <v>8</v>
      </c>
      <c r="G340" s="8">
        <v>100</v>
      </c>
      <c r="H340" s="10"/>
    </row>
    <row r="341" spans="1:8" x14ac:dyDescent="0.25">
      <c r="A341" s="6" t="s">
        <v>399</v>
      </c>
      <c r="B341" s="8">
        <v>6001172513280</v>
      </c>
      <c r="C341" s="9">
        <f t="shared" si="6"/>
        <v>6</v>
      </c>
      <c r="D341" s="6" t="s">
        <v>308</v>
      </c>
      <c r="E341" s="8">
        <v>3.5</v>
      </c>
      <c r="F341" s="6" t="s">
        <v>8</v>
      </c>
      <c r="G341" s="8">
        <v>100</v>
      </c>
      <c r="H341" s="10"/>
    </row>
    <row r="342" spans="1:8" x14ac:dyDescent="0.25">
      <c r="A342" s="6" t="s">
        <v>400</v>
      </c>
      <c r="B342" s="8">
        <v>6001172513280</v>
      </c>
      <c r="C342" s="9">
        <f t="shared" si="6"/>
        <v>6</v>
      </c>
      <c r="D342" s="6" t="s">
        <v>308</v>
      </c>
      <c r="E342" s="8">
        <v>3.5</v>
      </c>
      <c r="F342" s="6" t="s">
        <v>8</v>
      </c>
      <c r="G342" s="8">
        <v>100</v>
      </c>
      <c r="H342" s="10"/>
    </row>
    <row r="343" spans="1:8" x14ac:dyDescent="0.25">
      <c r="A343" s="6" t="s">
        <v>401</v>
      </c>
      <c r="B343" s="8">
        <v>6001172513280</v>
      </c>
      <c r="C343" s="9">
        <f t="shared" si="6"/>
        <v>6</v>
      </c>
      <c r="D343" s="6" t="s">
        <v>308</v>
      </c>
      <c r="E343" s="8">
        <v>3.5</v>
      </c>
      <c r="F343" s="6" t="s">
        <v>8</v>
      </c>
      <c r="G343" s="8">
        <v>100</v>
      </c>
      <c r="H343" s="10"/>
    </row>
    <row r="344" spans="1:8" x14ac:dyDescent="0.25">
      <c r="A344" s="6" t="s">
        <v>402</v>
      </c>
      <c r="B344" s="8">
        <v>6001172513280</v>
      </c>
      <c r="C344" s="9">
        <f t="shared" si="6"/>
        <v>6</v>
      </c>
      <c r="D344" s="6" t="s">
        <v>308</v>
      </c>
      <c r="E344" s="8">
        <v>3.5</v>
      </c>
      <c r="F344" s="6" t="s">
        <v>8</v>
      </c>
      <c r="G344" s="8">
        <v>100</v>
      </c>
      <c r="H344" s="10"/>
    </row>
    <row r="345" spans="1:8" x14ac:dyDescent="0.25">
      <c r="A345" s="6" t="s">
        <v>403</v>
      </c>
      <c r="B345" s="8">
        <v>6001172513280</v>
      </c>
      <c r="C345" s="9">
        <f t="shared" si="6"/>
        <v>6</v>
      </c>
      <c r="D345" s="6" t="s">
        <v>308</v>
      </c>
      <c r="E345" s="8">
        <v>3.5</v>
      </c>
      <c r="F345" s="6" t="s">
        <v>8</v>
      </c>
      <c r="G345" s="8">
        <v>100</v>
      </c>
      <c r="H345" s="10"/>
    </row>
    <row r="346" spans="1:8" x14ac:dyDescent="0.25">
      <c r="A346" s="6" t="s">
        <v>404</v>
      </c>
      <c r="B346" s="8">
        <v>6001172513280</v>
      </c>
      <c r="C346" s="9">
        <f t="shared" si="6"/>
        <v>6</v>
      </c>
      <c r="D346" s="6" t="s">
        <v>308</v>
      </c>
      <c r="E346" s="8">
        <v>3.5</v>
      </c>
      <c r="F346" s="6" t="s">
        <v>8</v>
      </c>
      <c r="G346" s="8">
        <v>100</v>
      </c>
      <c r="H346" s="10"/>
    </row>
    <row r="347" spans="1:8" x14ac:dyDescent="0.25">
      <c r="A347" s="6" t="s">
        <v>405</v>
      </c>
      <c r="B347" s="8">
        <v>6001172513280</v>
      </c>
      <c r="C347" s="9">
        <f t="shared" si="6"/>
        <v>6</v>
      </c>
      <c r="D347" s="6" t="s">
        <v>308</v>
      </c>
      <c r="E347" s="8">
        <v>3.5</v>
      </c>
      <c r="F347" s="6" t="s">
        <v>8</v>
      </c>
      <c r="G347" s="8">
        <v>100</v>
      </c>
      <c r="H347" s="10"/>
    </row>
    <row r="348" spans="1:8" x14ac:dyDescent="0.25">
      <c r="A348" s="6" t="s">
        <v>406</v>
      </c>
      <c r="B348" s="8">
        <v>6001172513280</v>
      </c>
      <c r="C348" s="9">
        <f t="shared" si="6"/>
        <v>6</v>
      </c>
      <c r="D348" s="6" t="s">
        <v>308</v>
      </c>
      <c r="E348" s="8">
        <v>3.5</v>
      </c>
      <c r="F348" s="6" t="s">
        <v>8</v>
      </c>
      <c r="G348" s="8">
        <v>100</v>
      </c>
      <c r="H348" s="10"/>
    </row>
    <row r="349" spans="1:8" x14ac:dyDescent="0.25">
      <c r="A349" s="6" t="s">
        <v>407</v>
      </c>
      <c r="B349" s="8">
        <v>6001172513280</v>
      </c>
      <c r="C349" s="9">
        <f t="shared" si="6"/>
        <v>6</v>
      </c>
      <c r="D349" s="6" t="s">
        <v>308</v>
      </c>
      <c r="E349" s="8">
        <v>3.5</v>
      </c>
      <c r="F349" s="6" t="s">
        <v>8</v>
      </c>
      <c r="G349" s="8">
        <v>100</v>
      </c>
      <c r="H349" s="10"/>
    </row>
    <row r="350" spans="1:8" x14ac:dyDescent="0.25">
      <c r="A350" s="6" t="s">
        <v>408</v>
      </c>
      <c r="B350" s="8">
        <v>6001172513280</v>
      </c>
      <c r="C350" s="9">
        <f t="shared" si="6"/>
        <v>6</v>
      </c>
      <c r="D350" s="6" t="s">
        <v>308</v>
      </c>
      <c r="E350" s="8">
        <v>3.5</v>
      </c>
      <c r="F350" s="6" t="s">
        <v>8</v>
      </c>
      <c r="G350" s="8">
        <v>100</v>
      </c>
      <c r="H350" s="10"/>
    </row>
    <row r="351" spans="1:8" x14ac:dyDescent="0.25">
      <c r="A351" s="6" t="s">
        <v>409</v>
      </c>
      <c r="B351" s="8">
        <v>6001172513280</v>
      </c>
      <c r="C351" s="9">
        <f t="shared" si="6"/>
        <v>6</v>
      </c>
      <c r="D351" s="6" t="s">
        <v>308</v>
      </c>
      <c r="E351" s="8">
        <v>3.5</v>
      </c>
      <c r="F351" s="6" t="s">
        <v>8</v>
      </c>
      <c r="G351" s="8">
        <v>100</v>
      </c>
      <c r="H351" s="10"/>
    </row>
    <row r="352" spans="1:8" x14ac:dyDescent="0.25">
      <c r="A352" s="6" t="s">
        <v>410</v>
      </c>
      <c r="B352" s="8">
        <v>6001172513280</v>
      </c>
      <c r="C352" s="9">
        <f t="shared" si="6"/>
        <v>6</v>
      </c>
      <c r="D352" s="6" t="s">
        <v>308</v>
      </c>
      <c r="E352" s="8">
        <v>3.5</v>
      </c>
      <c r="F352" s="6" t="s">
        <v>8</v>
      </c>
      <c r="G352" s="8">
        <v>100</v>
      </c>
      <c r="H352" s="10"/>
    </row>
    <row r="353" spans="1:8" x14ac:dyDescent="0.25">
      <c r="A353" s="6" t="s">
        <v>411</v>
      </c>
      <c r="B353" s="8">
        <v>6001172513280</v>
      </c>
      <c r="C353" s="9">
        <f t="shared" si="6"/>
        <v>6</v>
      </c>
      <c r="D353" s="6" t="s">
        <v>308</v>
      </c>
      <c r="E353" s="8">
        <v>3.5</v>
      </c>
      <c r="F353" s="6" t="s">
        <v>8</v>
      </c>
      <c r="G353" s="8">
        <v>100</v>
      </c>
      <c r="H353" s="10"/>
    </row>
    <row r="354" spans="1:8" x14ac:dyDescent="0.25">
      <c r="A354" s="6" t="s">
        <v>412</v>
      </c>
      <c r="B354" s="8">
        <v>6001172513280</v>
      </c>
      <c r="C354" s="9">
        <f t="shared" si="6"/>
        <v>6</v>
      </c>
      <c r="D354" s="6" t="s">
        <v>308</v>
      </c>
      <c r="E354" s="8">
        <v>3.5</v>
      </c>
      <c r="F354" s="6" t="s">
        <v>8</v>
      </c>
      <c r="G354" s="8">
        <v>100</v>
      </c>
      <c r="H354" s="10"/>
    </row>
    <row r="355" spans="1:8" x14ac:dyDescent="0.25">
      <c r="A355" s="6" t="s">
        <v>413</v>
      </c>
      <c r="B355" s="8">
        <v>6001172513280</v>
      </c>
      <c r="C355" s="9">
        <f t="shared" si="6"/>
        <v>6</v>
      </c>
      <c r="D355" s="6" t="s">
        <v>308</v>
      </c>
      <c r="E355" s="8">
        <v>3.5</v>
      </c>
      <c r="F355" s="6" t="s">
        <v>8</v>
      </c>
      <c r="G355" s="8">
        <v>100</v>
      </c>
      <c r="H355" s="10"/>
    </row>
    <row r="356" spans="1:8" x14ac:dyDescent="0.25">
      <c r="A356" s="6" t="s">
        <v>414</v>
      </c>
      <c r="B356" s="8">
        <v>6001172513280</v>
      </c>
      <c r="C356" s="9">
        <f t="shared" si="6"/>
        <v>6</v>
      </c>
      <c r="D356" s="6" t="s">
        <v>308</v>
      </c>
      <c r="E356" s="8">
        <v>3.5</v>
      </c>
      <c r="F356" s="6" t="s">
        <v>8</v>
      </c>
      <c r="G356" s="8">
        <v>100</v>
      </c>
      <c r="H356" s="10"/>
    </row>
    <row r="357" spans="1:8" x14ac:dyDescent="0.25">
      <c r="A357" s="6" t="s">
        <v>415</v>
      </c>
      <c r="B357" s="8">
        <v>6001172513280</v>
      </c>
      <c r="C357" s="9">
        <f t="shared" si="6"/>
        <v>6</v>
      </c>
      <c r="D357" s="6" t="s">
        <v>308</v>
      </c>
      <c r="E357" s="8">
        <v>3.5</v>
      </c>
      <c r="F357" s="6" t="s">
        <v>8</v>
      </c>
      <c r="G357" s="8">
        <v>100</v>
      </c>
      <c r="H357" s="10"/>
    </row>
    <row r="358" spans="1:8" x14ac:dyDescent="0.25">
      <c r="A358" s="6" t="s">
        <v>416</v>
      </c>
      <c r="B358" s="8">
        <v>6001172513280</v>
      </c>
      <c r="C358" s="9">
        <f t="shared" si="6"/>
        <v>6</v>
      </c>
      <c r="D358" s="6" t="s">
        <v>308</v>
      </c>
      <c r="E358" s="8">
        <v>3.5</v>
      </c>
      <c r="F358" s="6" t="s">
        <v>8</v>
      </c>
      <c r="G358" s="8">
        <v>100</v>
      </c>
      <c r="H358" s="10"/>
    </row>
    <row r="359" spans="1:8" x14ac:dyDescent="0.25">
      <c r="A359" s="6" t="s">
        <v>417</v>
      </c>
      <c r="B359" s="8">
        <v>6001172513280</v>
      </c>
      <c r="C359" s="9">
        <f t="shared" si="6"/>
        <v>6</v>
      </c>
      <c r="D359" s="6" t="s">
        <v>308</v>
      </c>
      <c r="E359" s="8">
        <v>3.5</v>
      </c>
      <c r="F359" s="6" t="s">
        <v>8</v>
      </c>
      <c r="G359" s="8">
        <v>100</v>
      </c>
      <c r="H359" s="10"/>
    </row>
    <row r="360" spans="1:8" x14ac:dyDescent="0.25">
      <c r="A360" s="6" t="s">
        <v>418</v>
      </c>
      <c r="B360" s="8">
        <v>6001172513280</v>
      </c>
      <c r="C360" s="9">
        <f t="shared" si="6"/>
        <v>6</v>
      </c>
      <c r="D360" s="6" t="s">
        <v>308</v>
      </c>
      <c r="E360" s="8">
        <v>3.5</v>
      </c>
      <c r="F360" s="6" t="s">
        <v>8</v>
      </c>
      <c r="G360" s="8">
        <v>100</v>
      </c>
      <c r="H360" s="10"/>
    </row>
    <row r="361" spans="1:8" x14ac:dyDescent="0.25">
      <c r="A361" s="6" t="s">
        <v>419</v>
      </c>
      <c r="B361" s="8">
        <v>6001172513280</v>
      </c>
      <c r="C361" s="9">
        <f t="shared" si="6"/>
        <v>6</v>
      </c>
      <c r="D361" s="6" t="s">
        <v>308</v>
      </c>
      <c r="E361" s="8">
        <v>3.5</v>
      </c>
      <c r="F361" s="6" t="s">
        <v>8</v>
      </c>
      <c r="G361" s="8">
        <v>100</v>
      </c>
      <c r="H361" s="10"/>
    </row>
    <row r="362" spans="1:8" x14ac:dyDescent="0.25">
      <c r="A362" s="6" t="s">
        <v>420</v>
      </c>
      <c r="B362" s="8">
        <v>6001172513280</v>
      </c>
      <c r="C362" s="9">
        <f t="shared" si="6"/>
        <v>6</v>
      </c>
      <c r="D362" s="6" t="s">
        <v>308</v>
      </c>
      <c r="E362" s="8">
        <v>3.5</v>
      </c>
      <c r="F362" s="6" t="s">
        <v>8</v>
      </c>
      <c r="G362" s="8">
        <v>100</v>
      </c>
      <c r="H362" s="10"/>
    </row>
    <row r="363" spans="1:8" x14ac:dyDescent="0.25">
      <c r="A363" s="6" t="s">
        <v>421</v>
      </c>
      <c r="B363" s="8">
        <v>6001172513280</v>
      </c>
      <c r="C363" s="9">
        <f t="shared" si="6"/>
        <v>6</v>
      </c>
      <c r="D363" s="6" t="s">
        <v>308</v>
      </c>
      <c r="E363" s="8">
        <v>3.5</v>
      </c>
      <c r="F363" s="6" t="s">
        <v>8</v>
      </c>
      <c r="G363" s="8">
        <v>100</v>
      </c>
      <c r="H363" s="10"/>
    </row>
    <row r="364" spans="1:8" x14ac:dyDescent="0.25">
      <c r="A364" s="6" t="s">
        <v>422</v>
      </c>
      <c r="B364" s="8">
        <v>6001172513280</v>
      </c>
      <c r="C364" s="9">
        <f t="shared" si="6"/>
        <v>6</v>
      </c>
      <c r="D364" s="6" t="s">
        <v>308</v>
      </c>
      <c r="E364" s="8">
        <v>3.5</v>
      </c>
      <c r="F364" s="6" t="s">
        <v>8</v>
      </c>
      <c r="G364" s="8">
        <v>100</v>
      </c>
      <c r="H364" s="10"/>
    </row>
    <row r="365" spans="1:8" x14ac:dyDescent="0.25">
      <c r="A365" s="6" t="s">
        <v>423</v>
      </c>
      <c r="B365" s="8">
        <v>6001172513280</v>
      </c>
      <c r="C365" s="9">
        <f t="shared" si="6"/>
        <v>6</v>
      </c>
      <c r="D365" s="6" t="s">
        <v>308</v>
      </c>
      <c r="E365" s="8">
        <v>3.5</v>
      </c>
      <c r="F365" s="6" t="s">
        <v>8</v>
      </c>
      <c r="G365" s="8">
        <v>100</v>
      </c>
      <c r="H365" s="10"/>
    </row>
    <row r="366" spans="1:8" x14ac:dyDescent="0.25">
      <c r="A366" s="6" t="s">
        <v>424</v>
      </c>
      <c r="B366" s="8">
        <v>6001172513280</v>
      </c>
      <c r="C366" s="9">
        <f t="shared" si="6"/>
        <v>6</v>
      </c>
      <c r="D366" s="6" t="s">
        <v>308</v>
      </c>
      <c r="E366" s="8">
        <v>3.5</v>
      </c>
      <c r="F366" s="6" t="s">
        <v>8</v>
      </c>
      <c r="G366" s="8">
        <v>100</v>
      </c>
      <c r="H366" s="10"/>
    </row>
    <row r="367" spans="1:8" x14ac:dyDescent="0.25">
      <c r="A367" s="6" t="s">
        <v>425</v>
      </c>
      <c r="B367" s="8">
        <v>6001172513280</v>
      </c>
      <c r="C367" s="9">
        <f t="shared" si="6"/>
        <v>6</v>
      </c>
      <c r="D367" s="6" t="s">
        <v>308</v>
      </c>
      <c r="E367" s="8">
        <v>3.5</v>
      </c>
      <c r="F367" s="6" t="s">
        <v>8</v>
      </c>
      <c r="G367" s="8">
        <v>100</v>
      </c>
      <c r="H367" s="10"/>
    </row>
    <row r="368" spans="1:8" x14ac:dyDescent="0.25">
      <c r="A368" s="6" t="s">
        <v>426</v>
      </c>
      <c r="B368" s="8">
        <v>6001172513280</v>
      </c>
      <c r="C368" s="9">
        <f t="shared" si="6"/>
        <v>6</v>
      </c>
      <c r="D368" s="6" t="s">
        <v>308</v>
      </c>
      <c r="E368" s="8">
        <v>3.5</v>
      </c>
      <c r="F368" s="6" t="s">
        <v>8</v>
      </c>
      <c r="G368" s="8">
        <v>100</v>
      </c>
      <c r="H368" s="10"/>
    </row>
    <row r="369" spans="1:8" x14ac:dyDescent="0.25">
      <c r="A369" s="6" t="s">
        <v>427</v>
      </c>
      <c r="B369" s="8">
        <v>6001172513280</v>
      </c>
      <c r="C369" s="9">
        <f t="shared" si="6"/>
        <v>6</v>
      </c>
      <c r="D369" s="6" t="s">
        <v>308</v>
      </c>
      <c r="E369" s="8">
        <v>3.5</v>
      </c>
      <c r="F369" s="6" t="s">
        <v>8</v>
      </c>
      <c r="G369" s="8">
        <v>100</v>
      </c>
      <c r="H369" s="10"/>
    </row>
    <row r="370" spans="1:8" x14ac:dyDescent="0.25">
      <c r="A370" s="6" t="s">
        <v>428</v>
      </c>
      <c r="B370" s="8">
        <v>6001172513280</v>
      </c>
      <c r="C370" s="9">
        <f t="shared" si="6"/>
        <v>6</v>
      </c>
      <c r="D370" s="6" t="s">
        <v>308</v>
      </c>
      <c r="E370" s="8">
        <v>3.5</v>
      </c>
      <c r="F370" s="6" t="s">
        <v>8</v>
      </c>
      <c r="G370" s="8">
        <v>100</v>
      </c>
      <c r="H370" s="10"/>
    </row>
    <row r="371" spans="1:8" x14ac:dyDescent="0.25">
      <c r="A371" s="6" t="s">
        <v>429</v>
      </c>
      <c r="B371" s="8">
        <v>6001172513280</v>
      </c>
      <c r="C371" s="9">
        <f t="shared" si="6"/>
        <v>6</v>
      </c>
      <c r="D371" s="6" t="s">
        <v>308</v>
      </c>
      <c r="E371" s="8">
        <v>3.5</v>
      </c>
      <c r="F371" s="6" t="s">
        <v>8</v>
      </c>
      <c r="G371" s="8">
        <v>100</v>
      </c>
      <c r="H371" s="10"/>
    </row>
    <row r="372" spans="1:8" x14ac:dyDescent="0.25">
      <c r="A372" s="6" t="s">
        <v>430</v>
      </c>
      <c r="B372" s="8">
        <v>6001172513280</v>
      </c>
      <c r="C372" s="9">
        <f t="shared" si="6"/>
        <v>6</v>
      </c>
      <c r="D372" s="6" t="s">
        <v>308</v>
      </c>
      <c r="E372" s="8">
        <v>3.5</v>
      </c>
      <c r="F372" s="6" t="s">
        <v>8</v>
      </c>
      <c r="G372" s="8">
        <v>100</v>
      </c>
      <c r="H372" s="10"/>
    </row>
    <row r="373" spans="1:8" x14ac:dyDescent="0.25">
      <c r="A373" s="6" t="s">
        <v>431</v>
      </c>
      <c r="B373" s="8">
        <v>6001172513280</v>
      </c>
      <c r="C373" s="9">
        <f t="shared" si="6"/>
        <v>6</v>
      </c>
      <c r="D373" s="6" t="s">
        <v>308</v>
      </c>
      <c r="E373" s="8">
        <v>3.5</v>
      </c>
      <c r="F373" s="6" t="s">
        <v>8</v>
      </c>
      <c r="G373" s="8">
        <v>100</v>
      </c>
      <c r="H373" s="10"/>
    </row>
    <row r="374" spans="1:8" x14ac:dyDescent="0.25">
      <c r="A374" s="6" t="s">
        <v>432</v>
      </c>
      <c r="B374" s="8">
        <v>6001172513280</v>
      </c>
      <c r="C374" s="9">
        <f t="shared" si="6"/>
        <v>6</v>
      </c>
      <c r="D374" s="6" t="s">
        <v>308</v>
      </c>
      <c r="E374" s="8">
        <v>3.5</v>
      </c>
      <c r="F374" s="6" t="s">
        <v>8</v>
      </c>
      <c r="G374" s="8">
        <v>100</v>
      </c>
      <c r="H374" s="10"/>
    </row>
    <row r="375" spans="1:8" x14ac:dyDescent="0.25">
      <c r="A375" s="6" t="s">
        <v>433</v>
      </c>
      <c r="B375" s="8">
        <v>6001172513280</v>
      </c>
      <c r="C375" s="9">
        <f t="shared" si="6"/>
        <v>6</v>
      </c>
      <c r="D375" s="6" t="s">
        <v>308</v>
      </c>
      <c r="E375" s="8">
        <v>3.5</v>
      </c>
      <c r="F375" s="6" t="s">
        <v>8</v>
      </c>
      <c r="G375" s="8">
        <v>100</v>
      </c>
      <c r="H375" s="10"/>
    </row>
    <row r="376" spans="1:8" x14ac:dyDescent="0.25">
      <c r="A376" s="6" t="s">
        <v>434</v>
      </c>
      <c r="B376" s="8">
        <v>6001172513280</v>
      </c>
      <c r="C376" s="9">
        <f t="shared" si="6"/>
        <v>6</v>
      </c>
      <c r="D376" s="6" t="s">
        <v>308</v>
      </c>
      <c r="E376" s="8">
        <v>3.5</v>
      </c>
      <c r="F376" s="6" t="s">
        <v>8</v>
      </c>
      <c r="G376" s="8">
        <v>100</v>
      </c>
      <c r="H376" s="10"/>
    </row>
    <row r="377" spans="1:8" x14ac:dyDescent="0.25">
      <c r="A377" s="6" t="s">
        <v>435</v>
      </c>
      <c r="B377" s="8">
        <v>6001172513280</v>
      </c>
      <c r="C377" s="9">
        <f t="shared" si="6"/>
        <v>6</v>
      </c>
      <c r="D377" s="6" t="s">
        <v>308</v>
      </c>
      <c r="E377" s="8">
        <v>3.5</v>
      </c>
      <c r="F377" s="6" t="s">
        <v>8</v>
      </c>
      <c r="G377" s="8">
        <v>100</v>
      </c>
      <c r="H377" s="10"/>
    </row>
    <row r="378" spans="1:8" x14ac:dyDescent="0.25">
      <c r="A378" s="6" t="s">
        <v>436</v>
      </c>
      <c r="B378" s="8">
        <v>6001172513280</v>
      </c>
      <c r="C378" s="9">
        <f t="shared" si="6"/>
        <v>6</v>
      </c>
      <c r="D378" s="6" t="s">
        <v>308</v>
      </c>
      <c r="E378" s="8">
        <v>3.5</v>
      </c>
      <c r="F378" s="6" t="s">
        <v>8</v>
      </c>
      <c r="G378" s="8">
        <v>100</v>
      </c>
      <c r="H378" s="10"/>
    </row>
    <row r="379" spans="1:8" x14ac:dyDescent="0.25">
      <c r="A379" s="6" t="s">
        <v>437</v>
      </c>
      <c r="B379" s="8">
        <v>6001172513280</v>
      </c>
      <c r="C379" s="9">
        <f t="shared" si="6"/>
        <v>6</v>
      </c>
      <c r="D379" s="6" t="s">
        <v>308</v>
      </c>
      <c r="E379" s="8">
        <v>3.5</v>
      </c>
      <c r="F379" s="6" t="s">
        <v>8</v>
      </c>
      <c r="G379" s="8">
        <v>100</v>
      </c>
      <c r="H379" s="10"/>
    </row>
    <row r="380" spans="1:8" x14ac:dyDescent="0.25">
      <c r="A380" s="6" t="s">
        <v>438</v>
      </c>
      <c r="B380" s="8">
        <v>6001172513280</v>
      </c>
      <c r="C380" s="9">
        <f t="shared" si="6"/>
        <v>6</v>
      </c>
      <c r="D380" s="6" t="s">
        <v>308</v>
      </c>
      <c r="E380" s="8">
        <v>3.5</v>
      </c>
      <c r="F380" s="6" t="s">
        <v>8</v>
      </c>
      <c r="G380" s="8">
        <v>100</v>
      </c>
      <c r="H380" s="10"/>
    </row>
    <row r="381" spans="1:8" x14ac:dyDescent="0.25">
      <c r="A381" s="6" t="s">
        <v>439</v>
      </c>
      <c r="B381" s="8">
        <v>6001172513280</v>
      </c>
      <c r="C381" s="9">
        <f t="shared" si="6"/>
        <v>6</v>
      </c>
      <c r="D381" s="6" t="s">
        <v>308</v>
      </c>
      <c r="E381" s="8">
        <v>3.5</v>
      </c>
      <c r="F381" s="6" t="s">
        <v>8</v>
      </c>
      <c r="G381" s="8">
        <v>100</v>
      </c>
      <c r="H381" s="10"/>
    </row>
    <row r="382" spans="1:8" x14ac:dyDescent="0.25">
      <c r="A382" s="6" t="s">
        <v>440</v>
      </c>
      <c r="B382" s="8">
        <v>6001172513280</v>
      </c>
      <c r="C382" s="9">
        <f t="shared" si="6"/>
        <v>6</v>
      </c>
      <c r="D382" s="6" t="s">
        <v>308</v>
      </c>
      <c r="E382" s="8">
        <v>3.5</v>
      </c>
      <c r="F382" s="6" t="s">
        <v>8</v>
      </c>
      <c r="G382" s="8">
        <v>100</v>
      </c>
      <c r="H382" s="10"/>
    </row>
    <row r="383" spans="1:8" x14ac:dyDescent="0.25">
      <c r="A383" s="6" t="s">
        <v>441</v>
      </c>
      <c r="B383" s="8">
        <v>6001172513280</v>
      </c>
      <c r="C383" s="9">
        <f t="shared" si="6"/>
        <v>6</v>
      </c>
      <c r="D383" s="6" t="s">
        <v>308</v>
      </c>
      <c r="E383" s="8">
        <v>3.5</v>
      </c>
      <c r="F383" s="6" t="s">
        <v>8</v>
      </c>
      <c r="G383" s="8">
        <v>100</v>
      </c>
      <c r="H383" s="10"/>
    </row>
    <row r="384" spans="1:8" x14ac:dyDescent="0.25">
      <c r="A384" s="6" t="s">
        <v>442</v>
      </c>
      <c r="B384" s="8">
        <v>6001172513280</v>
      </c>
      <c r="C384" s="9">
        <f t="shared" si="6"/>
        <v>6</v>
      </c>
      <c r="D384" s="6" t="s">
        <v>308</v>
      </c>
      <c r="E384" s="8">
        <v>3.5</v>
      </c>
      <c r="F384" s="6" t="s">
        <v>8</v>
      </c>
      <c r="G384" s="8">
        <v>100</v>
      </c>
      <c r="H384" s="10"/>
    </row>
    <row r="385" spans="1:8" x14ac:dyDescent="0.25">
      <c r="A385" s="6" t="s">
        <v>443</v>
      </c>
      <c r="B385" s="8">
        <v>6001172513280</v>
      </c>
      <c r="C385" s="9">
        <f t="shared" si="6"/>
        <v>6</v>
      </c>
      <c r="D385" s="6" t="s">
        <v>308</v>
      </c>
      <c r="E385" s="8">
        <v>3.5</v>
      </c>
      <c r="F385" s="6" t="s">
        <v>8</v>
      </c>
      <c r="G385" s="8">
        <v>100</v>
      </c>
      <c r="H385" s="10"/>
    </row>
    <row r="386" spans="1:8" x14ac:dyDescent="0.25">
      <c r="A386" s="6" t="s">
        <v>444</v>
      </c>
      <c r="B386" s="8">
        <v>6001172513280</v>
      </c>
      <c r="C386" s="9">
        <f t="shared" si="6"/>
        <v>6</v>
      </c>
      <c r="D386" s="6" t="s">
        <v>308</v>
      </c>
      <c r="E386" s="8">
        <v>3.5</v>
      </c>
      <c r="F386" s="6" t="s">
        <v>8</v>
      </c>
      <c r="G386" s="8">
        <v>100</v>
      </c>
      <c r="H386" s="10"/>
    </row>
    <row r="387" spans="1:8" x14ac:dyDescent="0.25">
      <c r="A387" s="6" t="s">
        <v>445</v>
      </c>
      <c r="B387" s="8">
        <v>6001172513280</v>
      </c>
      <c r="C387" s="9">
        <f t="shared" ref="C387:C450" si="7">ROUND(B387/1000000000000,1)</f>
        <v>6</v>
      </c>
      <c r="D387" s="6" t="s">
        <v>308</v>
      </c>
      <c r="E387" s="8">
        <v>3.5</v>
      </c>
      <c r="F387" s="6" t="s">
        <v>8</v>
      </c>
      <c r="G387" s="8">
        <v>100</v>
      </c>
      <c r="H387" s="10"/>
    </row>
    <row r="388" spans="1:8" x14ac:dyDescent="0.25">
      <c r="A388" s="6" t="s">
        <v>446</v>
      </c>
      <c r="B388" s="8">
        <v>6001172513280</v>
      </c>
      <c r="C388" s="9">
        <f t="shared" si="7"/>
        <v>6</v>
      </c>
      <c r="D388" s="6" t="s">
        <v>308</v>
      </c>
      <c r="E388" s="8">
        <v>3.5</v>
      </c>
      <c r="F388" s="6" t="s">
        <v>8</v>
      </c>
      <c r="G388" s="8">
        <v>100</v>
      </c>
      <c r="H388" s="10"/>
    </row>
    <row r="389" spans="1:8" x14ac:dyDescent="0.25">
      <c r="A389" s="6" t="s">
        <v>447</v>
      </c>
      <c r="B389" s="8">
        <v>6001172513280</v>
      </c>
      <c r="C389" s="9">
        <f t="shared" si="7"/>
        <v>6</v>
      </c>
      <c r="D389" s="6" t="s">
        <v>308</v>
      </c>
      <c r="E389" s="8">
        <v>3.5</v>
      </c>
      <c r="F389" s="6" t="s">
        <v>8</v>
      </c>
      <c r="G389" s="8">
        <v>100</v>
      </c>
      <c r="H389" s="10"/>
    </row>
    <row r="390" spans="1:8" x14ac:dyDescent="0.25">
      <c r="A390" s="6" t="s">
        <v>448</v>
      </c>
      <c r="B390" s="8">
        <v>6001172513280</v>
      </c>
      <c r="C390" s="9">
        <f t="shared" si="7"/>
        <v>6</v>
      </c>
      <c r="D390" s="6" t="s">
        <v>308</v>
      </c>
      <c r="E390" s="8">
        <v>3.5</v>
      </c>
      <c r="F390" s="6" t="s">
        <v>8</v>
      </c>
      <c r="G390" s="8">
        <v>100</v>
      </c>
      <c r="H390" s="10"/>
    </row>
    <row r="391" spans="1:8" x14ac:dyDescent="0.25">
      <c r="A391" s="6" t="s">
        <v>449</v>
      </c>
      <c r="B391" s="8">
        <v>6001172513280</v>
      </c>
      <c r="C391" s="9">
        <f t="shared" si="7"/>
        <v>6</v>
      </c>
      <c r="D391" s="6" t="s">
        <v>308</v>
      </c>
      <c r="E391" s="8">
        <v>3.5</v>
      </c>
      <c r="F391" s="6" t="s">
        <v>8</v>
      </c>
      <c r="G391" s="8">
        <v>100</v>
      </c>
      <c r="H391" s="10"/>
    </row>
    <row r="392" spans="1:8" x14ac:dyDescent="0.25">
      <c r="A392" s="6" t="s">
        <v>450</v>
      </c>
      <c r="B392" s="8">
        <v>6001172513280</v>
      </c>
      <c r="C392" s="9">
        <f t="shared" si="7"/>
        <v>6</v>
      </c>
      <c r="D392" s="6" t="s">
        <v>308</v>
      </c>
      <c r="E392" s="8">
        <v>3.5</v>
      </c>
      <c r="F392" s="6" t="s">
        <v>8</v>
      </c>
      <c r="G392" s="8">
        <v>100</v>
      </c>
      <c r="H392" s="10"/>
    </row>
    <row r="393" spans="1:8" x14ac:dyDescent="0.25">
      <c r="A393" s="6" t="s">
        <v>451</v>
      </c>
      <c r="B393" s="8">
        <v>6001172513280</v>
      </c>
      <c r="C393" s="9">
        <f t="shared" si="7"/>
        <v>6</v>
      </c>
      <c r="D393" s="6" t="s">
        <v>308</v>
      </c>
      <c r="E393" s="8">
        <v>3.5</v>
      </c>
      <c r="F393" s="6" t="s">
        <v>8</v>
      </c>
      <c r="G393" s="8">
        <v>100</v>
      </c>
      <c r="H393" s="10"/>
    </row>
    <row r="394" spans="1:8" x14ac:dyDescent="0.25">
      <c r="A394" s="6" t="s">
        <v>452</v>
      </c>
      <c r="B394" s="8">
        <v>6001172513280</v>
      </c>
      <c r="C394" s="9">
        <f t="shared" si="7"/>
        <v>6</v>
      </c>
      <c r="D394" s="6" t="s">
        <v>308</v>
      </c>
      <c r="E394" s="8">
        <v>3.5</v>
      </c>
      <c r="F394" s="6" t="s">
        <v>8</v>
      </c>
      <c r="G394" s="8">
        <v>100</v>
      </c>
      <c r="H394" s="10"/>
    </row>
    <row r="395" spans="1:8" x14ac:dyDescent="0.25">
      <c r="A395" s="6" t="s">
        <v>453</v>
      </c>
      <c r="B395" s="8">
        <v>6001172513280</v>
      </c>
      <c r="C395" s="9">
        <f t="shared" si="7"/>
        <v>6</v>
      </c>
      <c r="D395" s="6" t="s">
        <v>308</v>
      </c>
      <c r="E395" s="8">
        <v>3.5</v>
      </c>
      <c r="F395" s="6" t="s">
        <v>8</v>
      </c>
      <c r="G395" s="8">
        <v>100</v>
      </c>
      <c r="H395" s="10"/>
    </row>
    <row r="396" spans="1:8" x14ac:dyDescent="0.25">
      <c r="A396" s="6" t="s">
        <v>454</v>
      </c>
      <c r="B396" s="8">
        <v>6001172513280</v>
      </c>
      <c r="C396" s="9">
        <f t="shared" si="7"/>
        <v>6</v>
      </c>
      <c r="D396" s="6" t="s">
        <v>308</v>
      </c>
      <c r="E396" s="8">
        <v>3.5</v>
      </c>
      <c r="F396" s="6" t="s">
        <v>8</v>
      </c>
      <c r="G396" s="8">
        <v>100</v>
      </c>
      <c r="H396" s="10"/>
    </row>
    <row r="397" spans="1:8" x14ac:dyDescent="0.25">
      <c r="A397" s="6" t="s">
        <v>455</v>
      </c>
      <c r="B397" s="8">
        <v>6001172513280</v>
      </c>
      <c r="C397" s="9">
        <f t="shared" si="7"/>
        <v>6</v>
      </c>
      <c r="D397" s="6" t="s">
        <v>308</v>
      </c>
      <c r="E397" s="8">
        <v>3.5</v>
      </c>
      <c r="F397" s="6" t="s">
        <v>8</v>
      </c>
      <c r="G397" s="8">
        <v>100</v>
      </c>
      <c r="H397" s="10"/>
    </row>
    <row r="398" spans="1:8" x14ac:dyDescent="0.25">
      <c r="A398" s="6" t="s">
        <v>456</v>
      </c>
      <c r="B398" s="8">
        <v>6001172513280</v>
      </c>
      <c r="C398" s="9">
        <f t="shared" si="7"/>
        <v>6</v>
      </c>
      <c r="D398" s="6" t="s">
        <v>308</v>
      </c>
      <c r="E398" s="8">
        <v>3.5</v>
      </c>
      <c r="F398" s="6" t="s">
        <v>8</v>
      </c>
      <c r="G398" s="8">
        <v>100</v>
      </c>
      <c r="H398" s="10"/>
    </row>
    <row r="399" spans="1:8" x14ac:dyDescent="0.25">
      <c r="A399" s="6" t="s">
        <v>457</v>
      </c>
      <c r="B399" s="8">
        <v>6001172513280</v>
      </c>
      <c r="C399" s="9">
        <f t="shared" si="7"/>
        <v>6</v>
      </c>
      <c r="D399" s="6" t="s">
        <v>308</v>
      </c>
      <c r="E399" s="8">
        <v>3.5</v>
      </c>
      <c r="F399" s="6" t="s">
        <v>8</v>
      </c>
      <c r="G399" s="8">
        <v>100</v>
      </c>
      <c r="H399" s="10"/>
    </row>
    <row r="400" spans="1:8" x14ac:dyDescent="0.25">
      <c r="A400" s="6" t="s">
        <v>458</v>
      </c>
      <c r="B400" s="8">
        <v>6001172513280</v>
      </c>
      <c r="C400" s="9">
        <f t="shared" si="7"/>
        <v>6</v>
      </c>
      <c r="D400" s="6" t="s">
        <v>308</v>
      </c>
      <c r="E400" s="8">
        <v>3.5</v>
      </c>
      <c r="F400" s="6" t="s">
        <v>8</v>
      </c>
      <c r="G400" s="8">
        <v>100</v>
      </c>
      <c r="H400" s="10"/>
    </row>
    <row r="401" spans="1:8" x14ac:dyDescent="0.25">
      <c r="A401" s="6" t="s">
        <v>459</v>
      </c>
      <c r="B401" s="8">
        <v>6001172513280</v>
      </c>
      <c r="C401" s="9">
        <f t="shared" si="7"/>
        <v>6</v>
      </c>
      <c r="D401" s="6" t="s">
        <v>308</v>
      </c>
      <c r="E401" s="8">
        <v>3.5</v>
      </c>
      <c r="F401" s="6" t="s">
        <v>8</v>
      </c>
      <c r="G401" s="8">
        <v>100</v>
      </c>
      <c r="H401" s="10"/>
    </row>
    <row r="402" spans="1:8" x14ac:dyDescent="0.25">
      <c r="A402" s="6" t="s">
        <v>460</v>
      </c>
      <c r="B402" s="8">
        <v>6001172513280</v>
      </c>
      <c r="C402" s="9">
        <f t="shared" si="7"/>
        <v>6</v>
      </c>
      <c r="D402" s="6" t="s">
        <v>308</v>
      </c>
      <c r="E402" s="8">
        <v>3.5</v>
      </c>
      <c r="F402" s="6" t="s">
        <v>8</v>
      </c>
      <c r="G402" s="8">
        <v>100</v>
      </c>
      <c r="H402" s="10"/>
    </row>
    <row r="403" spans="1:8" x14ac:dyDescent="0.25">
      <c r="A403" s="6" t="s">
        <v>461</v>
      </c>
      <c r="B403" s="8">
        <v>6001172513280</v>
      </c>
      <c r="C403" s="9">
        <f t="shared" si="7"/>
        <v>6</v>
      </c>
      <c r="D403" s="6" t="s">
        <v>308</v>
      </c>
      <c r="E403" s="8">
        <v>3.5</v>
      </c>
      <c r="F403" s="6" t="s">
        <v>8</v>
      </c>
      <c r="G403" s="8">
        <v>100</v>
      </c>
      <c r="H403" s="10"/>
    </row>
    <row r="404" spans="1:8" x14ac:dyDescent="0.25">
      <c r="A404" s="6" t="s">
        <v>462</v>
      </c>
      <c r="B404" s="8">
        <v>6001172513280</v>
      </c>
      <c r="C404" s="9">
        <f t="shared" si="7"/>
        <v>6</v>
      </c>
      <c r="D404" s="6" t="s">
        <v>308</v>
      </c>
      <c r="E404" s="8">
        <v>3.5</v>
      </c>
      <c r="F404" s="6" t="s">
        <v>8</v>
      </c>
      <c r="G404" s="8">
        <v>100</v>
      </c>
      <c r="H404" s="10"/>
    </row>
    <row r="405" spans="1:8" x14ac:dyDescent="0.25">
      <c r="A405" s="6" t="s">
        <v>463</v>
      </c>
      <c r="B405" s="8">
        <v>6001172513280</v>
      </c>
      <c r="C405" s="9">
        <f t="shared" si="7"/>
        <v>6</v>
      </c>
      <c r="D405" s="6" t="s">
        <v>308</v>
      </c>
      <c r="E405" s="8">
        <v>3.5</v>
      </c>
      <c r="F405" s="6" t="s">
        <v>8</v>
      </c>
      <c r="G405" s="8">
        <v>100</v>
      </c>
      <c r="H405" s="10"/>
    </row>
    <row r="406" spans="1:8" x14ac:dyDescent="0.25">
      <c r="A406" s="6" t="s">
        <v>464</v>
      </c>
      <c r="B406" s="8">
        <v>6001172513280</v>
      </c>
      <c r="C406" s="9">
        <f t="shared" si="7"/>
        <v>6</v>
      </c>
      <c r="D406" s="6" t="s">
        <v>308</v>
      </c>
      <c r="E406" s="8">
        <v>3.5</v>
      </c>
      <c r="F406" s="6" t="s">
        <v>8</v>
      </c>
      <c r="G406" s="8">
        <v>100</v>
      </c>
      <c r="H406" s="10"/>
    </row>
    <row r="407" spans="1:8" x14ac:dyDescent="0.25">
      <c r="A407" s="6" t="s">
        <v>465</v>
      </c>
      <c r="B407" s="8">
        <v>6001172513280</v>
      </c>
      <c r="C407" s="9">
        <f t="shared" si="7"/>
        <v>6</v>
      </c>
      <c r="D407" s="6" t="s">
        <v>308</v>
      </c>
      <c r="E407" s="8">
        <v>3.5</v>
      </c>
      <c r="F407" s="6" t="s">
        <v>8</v>
      </c>
      <c r="G407" s="8">
        <v>100</v>
      </c>
      <c r="H407" s="10"/>
    </row>
    <row r="408" spans="1:8" x14ac:dyDescent="0.25">
      <c r="A408" s="6" t="s">
        <v>466</v>
      </c>
      <c r="B408" s="8">
        <v>6001172513280</v>
      </c>
      <c r="C408" s="9">
        <f t="shared" si="7"/>
        <v>6</v>
      </c>
      <c r="D408" s="6" t="s">
        <v>308</v>
      </c>
      <c r="E408" s="8">
        <v>3.5</v>
      </c>
      <c r="F408" s="6" t="s">
        <v>8</v>
      </c>
      <c r="G408" s="8">
        <v>100</v>
      </c>
      <c r="H408" s="10"/>
    </row>
    <row r="409" spans="1:8" x14ac:dyDescent="0.25">
      <c r="A409" s="6" t="s">
        <v>467</v>
      </c>
      <c r="B409" s="8">
        <v>6001172513280</v>
      </c>
      <c r="C409" s="9">
        <f t="shared" si="7"/>
        <v>6</v>
      </c>
      <c r="D409" s="6" t="s">
        <v>308</v>
      </c>
      <c r="E409" s="8">
        <v>3.5</v>
      </c>
      <c r="F409" s="6" t="s">
        <v>8</v>
      </c>
      <c r="G409" s="8">
        <v>100</v>
      </c>
      <c r="H409" s="10"/>
    </row>
    <row r="410" spans="1:8" x14ac:dyDescent="0.25">
      <c r="A410" s="6" t="s">
        <v>468</v>
      </c>
      <c r="B410" s="8">
        <v>6001172513280</v>
      </c>
      <c r="C410" s="9">
        <f t="shared" si="7"/>
        <v>6</v>
      </c>
      <c r="D410" s="6" t="s">
        <v>308</v>
      </c>
      <c r="E410" s="8">
        <v>3.5</v>
      </c>
      <c r="F410" s="6" t="s">
        <v>8</v>
      </c>
      <c r="G410" s="8">
        <v>100</v>
      </c>
      <c r="H410" s="10"/>
    </row>
    <row r="411" spans="1:8" x14ac:dyDescent="0.25">
      <c r="A411" s="6" t="s">
        <v>469</v>
      </c>
      <c r="B411" s="8">
        <v>6001172513280</v>
      </c>
      <c r="C411" s="9">
        <f t="shared" si="7"/>
        <v>6</v>
      </c>
      <c r="D411" s="6" t="s">
        <v>308</v>
      </c>
      <c r="E411" s="8">
        <v>3.5</v>
      </c>
      <c r="F411" s="6" t="s">
        <v>8</v>
      </c>
      <c r="G411" s="8">
        <v>100</v>
      </c>
      <c r="H411" s="10"/>
    </row>
    <row r="412" spans="1:8" x14ac:dyDescent="0.25">
      <c r="A412" s="6" t="s">
        <v>470</v>
      </c>
      <c r="B412" s="8">
        <v>6001172513280</v>
      </c>
      <c r="C412" s="9">
        <f t="shared" si="7"/>
        <v>6</v>
      </c>
      <c r="D412" s="6" t="s">
        <v>308</v>
      </c>
      <c r="E412" s="8">
        <v>3.5</v>
      </c>
      <c r="F412" s="6" t="s">
        <v>8</v>
      </c>
      <c r="G412" s="8">
        <v>100</v>
      </c>
      <c r="H412" s="10"/>
    </row>
    <row r="413" spans="1:8" x14ac:dyDescent="0.25">
      <c r="A413" s="6" t="s">
        <v>471</v>
      </c>
      <c r="B413" s="8">
        <v>6001172513280</v>
      </c>
      <c r="C413" s="9">
        <f t="shared" si="7"/>
        <v>6</v>
      </c>
      <c r="D413" s="6" t="s">
        <v>308</v>
      </c>
      <c r="E413" s="8">
        <v>3.5</v>
      </c>
      <c r="F413" s="6" t="s">
        <v>8</v>
      </c>
      <c r="G413" s="8">
        <v>100</v>
      </c>
      <c r="H413" s="10"/>
    </row>
    <row r="414" spans="1:8" x14ac:dyDescent="0.25">
      <c r="A414" s="6" t="s">
        <v>472</v>
      </c>
      <c r="B414" s="8">
        <v>6001172513280</v>
      </c>
      <c r="C414" s="9">
        <f t="shared" si="7"/>
        <v>6</v>
      </c>
      <c r="D414" s="6" t="s">
        <v>308</v>
      </c>
      <c r="E414" s="8">
        <v>3.5</v>
      </c>
      <c r="F414" s="6" t="s">
        <v>8</v>
      </c>
      <c r="G414" s="8">
        <v>100</v>
      </c>
      <c r="H414" s="10"/>
    </row>
    <row r="415" spans="1:8" x14ac:dyDescent="0.25">
      <c r="A415" s="6" t="s">
        <v>473</v>
      </c>
      <c r="B415" s="8">
        <v>6001172513280</v>
      </c>
      <c r="C415" s="9">
        <f t="shared" si="7"/>
        <v>6</v>
      </c>
      <c r="D415" s="6" t="s">
        <v>308</v>
      </c>
      <c r="E415" s="8">
        <v>3.5</v>
      </c>
      <c r="F415" s="6" t="s">
        <v>8</v>
      </c>
      <c r="G415" s="8">
        <v>100</v>
      </c>
      <c r="H415" s="10"/>
    </row>
    <row r="416" spans="1:8" x14ac:dyDescent="0.25">
      <c r="A416" s="6" t="s">
        <v>474</v>
      </c>
      <c r="B416" s="8">
        <v>6001172513280</v>
      </c>
      <c r="C416" s="9">
        <f t="shared" si="7"/>
        <v>6</v>
      </c>
      <c r="D416" s="6" t="s">
        <v>308</v>
      </c>
      <c r="E416" s="8">
        <v>3.5</v>
      </c>
      <c r="F416" s="6" t="s">
        <v>8</v>
      </c>
      <c r="G416" s="8">
        <v>100</v>
      </c>
      <c r="H416" s="10"/>
    </row>
    <row r="417" spans="1:8" x14ac:dyDescent="0.25">
      <c r="A417" s="6" t="s">
        <v>475</v>
      </c>
      <c r="B417" s="8">
        <v>6001172513280</v>
      </c>
      <c r="C417" s="9">
        <f t="shared" si="7"/>
        <v>6</v>
      </c>
      <c r="D417" s="6" t="s">
        <v>308</v>
      </c>
      <c r="E417" s="8">
        <v>3.5</v>
      </c>
      <c r="F417" s="6" t="s">
        <v>8</v>
      </c>
      <c r="G417" s="8">
        <v>100</v>
      </c>
      <c r="H417" s="10"/>
    </row>
    <row r="418" spans="1:8" x14ac:dyDescent="0.25">
      <c r="A418" s="6" t="s">
        <v>476</v>
      </c>
      <c r="B418" s="8">
        <v>6001172513280</v>
      </c>
      <c r="C418" s="9">
        <f t="shared" si="7"/>
        <v>6</v>
      </c>
      <c r="D418" s="6" t="s">
        <v>308</v>
      </c>
      <c r="E418" s="8">
        <v>3.5</v>
      </c>
      <c r="F418" s="6" t="s">
        <v>8</v>
      </c>
      <c r="G418" s="8">
        <v>100</v>
      </c>
      <c r="H418" s="10"/>
    </row>
    <row r="419" spans="1:8" x14ac:dyDescent="0.25">
      <c r="A419" s="6" t="s">
        <v>477</v>
      </c>
      <c r="B419" s="8">
        <v>6001172513280</v>
      </c>
      <c r="C419" s="9">
        <f t="shared" si="7"/>
        <v>6</v>
      </c>
      <c r="D419" s="6" t="s">
        <v>308</v>
      </c>
      <c r="E419" s="8">
        <v>3.5</v>
      </c>
      <c r="F419" s="6" t="s">
        <v>8</v>
      </c>
      <c r="G419" s="8">
        <v>100</v>
      </c>
      <c r="H419" s="10"/>
    </row>
    <row r="420" spans="1:8" x14ac:dyDescent="0.25">
      <c r="A420" s="6" t="s">
        <v>478</v>
      </c>
      <c r="B420" s="8">
        <v>6001172513280</v>
      </c>
      <c r="C420" s="9">
        <f t="shared" si="7"/>
        <v>6</v>
      </c>
      <c r="D420" s="6" t="s">
        <v>308</v>
      </c>
      <c r="E420" s="8">
        <v>3.5</v>
      </c>
      <c r="F420" s="6" t="s">
        <v>8</v>
      </c>
      <c r="G420" s="8">
        <v>100</v>
      </c>
      <c r="H420" s="10"/>
    </row>
    <row r="421" spans="1:8" x14ac:dyDescent="0.25">
      <c r="A421" s="6" t="s">
        <v>479</v>
      </c>
      <c r="B421" s="8">
        <v>6001172513280</v>
      </c>
      <c r="C421" s="9">
        <f t="shared" si="7"/>
        <v>6</v>
      </c>
      <c r="D421" s="6" t="s">
        <v>308</v>
      </c>
      <c r="E421" s="8">
        <v>3.5</v>
      </c>
      <c r="F421" s="6" t="s">
        <v>8</v>
      </c>
      <c r="G421" s="8">
        <v>100</v>
      </c>
      <c r="H421" s="10"/>
    </row>
    <row r="422" spans="1:8" x14ac:dyDescent="0.25">
      <c r="A422" s="6" t="s">
        <v>480</v>
      </c>
      <c r="B422" s="8">
        <v>6001172513280</v>
      </c>
      <c r="C422" s="9">
        <f t="shared" si="7"/>
        <v>6</v>
      </c>
      <c r="D422" s="6" t="s">
        <v>308</v>
      </c>
      <c r="E422" s="8">
        <v>3.5</v>
      </c>
      <c r="F422" s="6" t="s">
        <v>8</v>
      </c>
      <c r="G422" s="8">
        <v>100</v>
      </c>
      <c r="H422" s="10"/>
    </row>
    <row r="423" spans="1:8" x14ac:dyDescent="0.25">
      <c r="A423" s="6" t="s">
        <v>481</v>
      </c>
      <c r="B423" s="8">
        <v>6001172513280</v>
      </c>
      <c r="C423" s="9">
        <f t="shared" si="7"/>
        <v>6</v>
      </c>
      <c r="D423" s="6" t="s">
        <v>308</v>
      </c>
      <c r="E423" s="8">
        <v>3.5</v>
      </c>
      <c r="F423" s="6" t="s">
        <v>8</v>
      </c>
      <c r="G423" s="8">
        <v>100</v>
      </c>
      <c r="H423" s="10"/>
    </row>
    <row r="424" spans="1:8" x14ac:dyDescent="0.25">
      <c r="A424" s="6" t="s">
        <v>482</v>
      </c>
      <c r="B424" s="8">
        <v>6001172513280</v>
      </c>
      <c r="C424" s="9">
        <f t="shared" si="7"/>
        <v>6</v>
      </c>
      <c r="D424" s="6" t="s">
        <v>308</v>
      </c>
      <c r="E424" s="8">
        <v>3.5</v>
      </c>
      <c r="F424" s="6" t="s">
        <v>8</v>
      </c>
      <c r="G424" s="8">
        <v>100</v>
      </c>
      <c r="H424" s="10"/>
    </row>
    <row r="425" spans="1:8" x14ac:dyDescent="0.25">
      <c r="A425" s="6" t="s">
        <v>483</v>
      </c>
      <c r="B425" s="8">
        <v>6001172513280</v>
      </c>
      <c r="C425" s="9">
        <f t="shared" si="7"/>
        <v>6</v>
      </c>
      <c r="D425" s="6" t="s">
        <v>308</v>
      </c>
      <c r="E425" s="8">
        <v>3.5</v>
      </c>
      <c r="F425" s="6" t="s">
        <v>8</v>
      </c>
      <c r="G425" s="8">
        <v>100</v>
      </c>
      <c r="H425" s="10"/>
    </row>
    <row r="426" spans="1:8" x14ac:dyDescent="0.25">
      <c r="A426" s="6" t="s">
        <v>484</v>
      </c>
      <c r="B426" s="8">
        <v>6001172513280</v>
      </c>
      <c r="C426" s="9">
        <f t="shared" si="7"/>
        <v>6</v>
      </c>
      <c r="D426" s="6" t="s">
        <v>308</v>
      </c>
      <c r="E426" s="8">
        <v>3.5</v>
      </c>
      <c r="F426" s="6" t="s">
        <v>8</v>
      </c>
      <c r="G426" s="8">
        <v>100</v>
      </c>
      <c r="H426" s="10"/>
    </row>
    <row r="427" spans="1:8" x14ac:dyDescent="0.25">
      <c r="A427" s="6" t="s">
        <v>485</v>
      </c>
      <c r="B427" s="8">
        <v>6001172513280</v>
      </c>
      <c r="C427" s="9">
        <f t="shared" si="7"/>
        <v>6</v>
      </c>
      <c r="D427" s="6" t="s">
        <v>308</v>
      </c>
      <c r="E427" s="8">
        <v>3.5</v>
      </c>
      <c r="F427" s="6" t="s">
        <v>8</v>
      </c>
      <c r="G427" s="8">
        <v>100</v>
      </c>
      <c r="H427" s="10"/>
    </row>
    <row r="428" spans="1:8" x14ac:dyDescent="0.25">
      <c r="A428" s="6" t="s">
        <v>486</v>
      </c>
      <c r="B428" s="8">
        <v>6001172513280</v>
      </c>
      <c r="C428" s="9">
        <f t="shared" si="7"/>
        <v>6</v>
      </c>
      <c r="D428" s="6" t="s">
        <v>308</v>
      </c>
      <c r="E428" s="8">
        <v>3.5</v>
      </c>
      <c r="F428" s="6" t="s">
        <v>8</v>
      </c>
      <c r="G428" s="8">
        <v>100</v>
      </c>
      <c r="H428" s="10"/>
    </row>
    <row r="429" spans="1:8" x14ac:dyDescent="0.25">
      <c r="A429" s="6" t="s">
        <v>487</v>
      </c>
      <c r="B429" s="8">
        <v>6001172513280</v>
      </c>
      <c r="C429" s="9">
        <f t="shared" si="7"/>
        <v>6</v>
      </c>
      <c r="D429" s="6" t="s">
        <v>308</v>
      </c>
      <c r="E429" s="8">
        <v>3.5</v>
      </c>
      <c r="F429" s="6" t="s">
        <v>8</v>
      </c>
      <c r="G429" s="8">
        <v>100</v>
      </c>
      <c r="H429" s="10"/>
    </row>
    <row r="430" spans="1:8" x14ac:dyDescent="0.25">
      <c r="A430" s="6" t="s">
        <v>488</v>
      </c>
      <c r="B430" s="8">
        <v>6001172513280</v>
      </c>
      <c r="C430" s="9">
        <f t="shared" si="7"/>
        <v>6</v>
      </c>
      <c r="D430" s="6" t="s">
        <v>308</v>
      </c>
      <c r="E430" s="8">
        <v>3.5</v>
      </c>
      <c r="F430" s="6" t="s">
        <v>8</v>
      </c>
      <c r="G430" s="8">
        <v>100</v>
      </c>
      <c r="H430" s="10"/>
    </row>
    <row r="431" spans="1:8" x14ac:dyDescent="0.25">
      <c r="A431" s="6" t="s">
        <v>489</v>
      </c>
      <c r="B431" s="8">
        <v>6001172513280</v>
      </c>
      <c r="C431" s="9">
        <f t="shared" si="7"/>
        <v>6</v>
      </c>
      <c r="D431" s="6" t="s">
        <v>308</v>
      </c>
      <c r="E431" s="8">
        <v>3.5</v>
      </c>
      <c r="F431" s="6" t="s">
        <v>8</v>
      </c>
      <c r="G431" s="8">
        <v>100</v>
      </c>
      <c r="H431" s="10"/>
    </row>
    <row r="432" spans="1:8" x14ac:dyDescent="0.25">
      <c r="A432" s="6" t="s">
        <v>490</v>
      </c>
      <c r="B432" s="8">
        <v>6001172513280</v>
      </c>
      <c r="C432" s="9">
        <f t="shared" si="7"/>
        <v>6</v>
      </c>
      <c r="D432" s="6" t="s">
        <v>308</v>
      </c>
      <c r="E432" s="8">
        <v>3.5</v>
      </c>
      <c r="F432" s="6" t="s">
        <v>8</v>
      </c>
      <c r="G432" s="8">
        <v>100</v>
      </c>
      <c r="H432" s="10"/>
    </row>
    <row r="433" spans="1:8" x14ac:dyDescent="0.25">
      <c r="A433" s="6" t="s">
        <v>491</v>
      </c>
      <c r="B433" s="8">
        <v>6001172513280</v>
      </c>
      <c r="C433" s="9">
        <f t="shared" si="7"/>
        <v>6</v>
      </c>
      <c r="D433" s="6" t="s">
        <v>308</v>
      </c>
      <c r="E433" s="8">
        <v>3.5</v>
      </c>
      <c r="F433" s="6" t="s">
        <v>8</v>
      </c>
      <c r="G433" s="8">
        <v>100</v>
      </c>
      <c r="H433" s="10"/>
    </row>
    <row r="434" spans="1:8" x14ac:dyDescent="0.25">
      <c r="A434" s="6" t="s">
        <v>492</v>
      </c>
      <c r="B434" s="8">
        <v>6001172513280</v>
      </c>
      <c r="C434" s="9">
        <f t="shared" si="7"/>
        <v>6</v>
      </c>
      <c r="D434" s="6" t="s">
        <v>308</v>
      </c>
      <c r="E434" s="8">
        <v>3.5</v>
      </c>
      <c r="F434" s="6" t="s">
        <v>8</v>
      </c>
      <c r="G434" s="8">
        <v>100</v>
      </c>
      <c r="H434" s="10"/>
    </row>
    <row r="435" spans="1:8" x14ac:dyDescent="0.25">
      <c r="A435" s="6" t="s">
        <v>493</v>
      </c>
      <c r="B435" s="8">
        <v>6001172513280</v>
      </c>
      <c r="C435" s="9">
        <f t="shared" si="7"/>
        <v>6</v>
      </c>
      <c r="D435" s="6" t="s">
        <v>308</v>
      </c>
      <c r="E435" s="8">
        <v>3.5</v>
      </c>
      <c r="F435" s="6" t="s">
        <v>8</v>
      </c>
      <c r="G435" s="8">
        <v>100</v>
      </c>
      <c r="H435" s="10"/>
    </row>
    <row r="436" spans="1:8" x14ac:dyDescent="0.25">
      <c r="A436" s="6" t="s">
        <v>494</v>
      </c>
      <c r="B436" s="8">
        <v>6001172513280</v>
      </c>
      <c r="C436" s="9">
        <f t="shared" si="7"/>
        <v>6</v>
      </c>
      <c r="D436" s="6" t="s">
        <v>308</v>
      </c>
      <c r="E436" s="8">
        <v>3.5</v>
      </c>
      <c r="F436" s="6" t="s">
        <v>8</v>
      </c>
      <c r="G436" s="8">
        <v>100</v>
      </c>
      <c r="H436" s="10"/>
    </row>
    <row r="437" spans="1:8" x14ac:dyDescent="0.25">
      <c r="A437" s="6" t="s">
        <v>495</v>
      </c>
      <c r="B437" s="8">
        <v>6001172513280</v>
      </c>
      <c r="C437" s="9">
        <f t="shared" si="7"/>
        <v>6</v>
      </c>
      <c r="D437" s="6" t="s">
        <v>308</v>
      </c>
      <c r="E437" s="8">
        <v>3.5</v>
      </c>
      <c r="F437" s="6" t="s">
        <v>8</v>
      </c>
      <c r="G437" s="8">
        <v>100</v>
      </c>
      <c r="H437" s="10"/>
    </row>
    <row r="438" spans="1:8" x14ac:dyDescent="0.25">
      <c r="A438" s="6" t="s">
        <v>496</v>
      </c>
      <c r="B438" s="8">
        <v>6001172513280</v>
      </c>
      <c r="C438" s="9">
        <f t="shared" si="7"/>
        <v>6</v>
      </c>
      <c r="D438" s="6" t="s">
        <v>308</v>
      </c>
      <c r="E438" s="8">
        <v>3.5</v>
      </c>
      <c r="F438" s="6" t="s">
        <v>8</v>
      </c>
      <c r="G438" s="8">
        <v>100</v>
      </c>
      <c r="H438" s="10"/>
    </row>
    <row r="439" spans="1:8" x14ac:dyDescent="0.25">
      <c r="A439" s="6" t="s">
        <v>497</v>
      </c>
      <c r="B439" s="8">
        <v>6001172513280</v>
      </c>
      <c r="C439" s="9">
        <f t="shared" si="7"/>
        <v>6</v>
      </c>
      <c r="D439" s="6" t="s">
        <v>308</v>
      </c>
      <c r="E439" s="8">
        <v>3.5</v>
      </c>
      <c r="F439" s="6" t="s">
        <v>8</v>
      </c>
      <c r="G439" s="8">
        <v>100</v>
      </c>
      <c r="H439" s="10"/>
    </row>
    <row r="440" spans="1:8" x14ac:dyDescent="0.25">
      <c r="A440" s="6" t="s">
        <v>498</v>
      </c>
      <c r="B440" s="8">
        <v>6001172513280</v>
      </c>
      <c r="C440" s="9">
        <f t="shared" si="7"/>
        <v>6</v>
      </c>
      <c r="D440" s="6" t="s">
        <v>308</v>
      </c>
      <c r="E440" s="8">
        <v>3.5</v>
      </c>
      <c r="F440" s="6" t="s">
        <v>8</v>
      </c>
      <c r="G440" s="8">
        <v>100</v>
      </c>
      <c r="H440" s="10"/>
    </row>
    <row r="441" spans="1:8" x14ac:dyDescent="0.25">
      <c r="A441" s="6" t="s">
        <v>499</v>
      </c>
      <c r="B441" s="8">
        <v>6001172513280</v>
      </c>
      <c r="C441" s="9">
        <f t="shared" si="7"/>
        <v>6</v>
      </c>
      <c r="D441" s="6" t="s">
        <v>308</v>
      </c>
      <c r="E441" s="8">
        <v>3.5</v>
      </c>
      <c r="F441" s="6" t="s">
        <v>8</v>
      </c>
      <c r="G441" s="8">
        <v>100</v>
      </c>
      <c r="H441" s="10"/>
    </row>
    <row r="442" spans="1:8" x14ac:dyDescent="0.25">
      <c r="A442" s="6" t="s">
        <v>500</v>
      </c>
      <c r="B442" s="8">
        <v>6001172513280</v>
      </c>
      <c r="C442" s="9">
        <f t="shared" si="7"/>
        <v>6</v>
      </c>
      <c r="D442" s="6" t="s">
        <v>501</v>
      </c>
      <c r="E442" s="8">
        <v>3.5</v>
      </c>
      <c r="F442" s="6" t="s">
        <v>8</v>
      </c>
      <c r="G442" s="8">
        <v>100</v>
      </c>
      <c r="H442" s="10"/>
    </row>
    <row r="443" spans="1:8" x14ac:dyDescent="0.25">
      <c r="A443" s="6" t="s">
        <v>502</v>
      </c>
      <c r="B443" s="8">
        <v>6001172513280</v>
      </c>
      <c r="C443" s="9">
        <f t="shared" si="7"/>
        <v>6</v>
      </c>
      <c r="D443" s="6" t="s">
        <v>208</v>
      </c>
      <c r="E443" s="8">
        <v>3.5</v>
      </c>
      <c r="F443" s="6" t="s">
        <v>8</v>
      </c>
      <c r="G443" s="8">
        <v>100</v>
      </c>
      <c r="H443" s="10"/>
    </row>
    <row r="444" spans="1:8" x14ac:dyDescent="0.25">
      <c r="A444" s="6" t="s">
        <v>503</v>
      </c>
      <c r="B444" s="8">
        <v>6001172513280</v>
      </c>
      <c r="C444" s="9">
        <f t="shared" si="7"/>
        <v>6</v>
      </c>
      <c r="D444" s="6" t="s">
        <v>501</v>
      </c>
      <c r="E444" s="8">
        <v>3.5</v>
      </c>
      <c r="F444" s="6" t="s">
        <v>8</v>
      </c>
      <c r="G444" s="8">
        <v>100</v>
      </c>
      <c r="H444" s="10"/>
    </row>
    <row r="445" spans="1:8" x14ac:dyDescent="0.25">
      <c r="A445" s="6" t="s">
        <v>504</v>
      </c>
      <c r="B445" s="8">
        <v>6001172513280</v>
      </c>
      <c r="C445" s="9">
        <f t="shared" si="7"/>
        <v>6</v>
      </c>
      <c r="D445" s="6" t="s">
        <v>505</v>
      </c>
      <c r="E445" s="8">
        <v>3.5</v>
      </c>
      <c r="F445" s="6" t="s">
        <v>8</v>
      </c>
      <c r="G445" s="8">
        <v>100</v>
      </c>
      <c r="H445" s="10"/>
    </row>
    <row r="446" spans="1:8" x14ac:dyDescent="0.25">
      <c r="A446" s="6" t="s">
        <v>506</v>
      </c>
      <c r="B446" s="8">
        <v>6001172513280</v>
      </c>
      <c r="C446" s="9">
        <f t="shared" si="7"/>
        <v>6</v>
      </c>
      <c r="D446" s="6" t="s">
        <v>208</v>
      </c>
      <c r="E446" s="8">
        <v>3.5</v>
      </c>
      <c r="F446" s="6" t="s">
        <v>8</v>
      </c>
      <c r="G446" s="8">
        <v>100</v>
      </c>
      <c r="H446" s="10"/>
    </row>
    <row r="447" spans="1:8" x14ac:dyDescent="0.25">
      <c r="A447" s="6" t="s">
        <v>507</v>
      </c>
      <c r="B447" s="8">
        <v>6001172513280</v>
      </c>
      <c r="C447" s="9">
        <f t="shared" si="7"/>
        <v>6</v>
      </c>
      <c r="D447" s="6" t="s">
        <v>501</v>
      </c>
      <c r="E447" s="8">
        <v>3.5</v>
      </c>
      <c r="F447" s="6" t="s">
        <v>8</v>
      </c>
      <c r="G447" s="8">
        <v>100</v>
      </c>
      <c r="H447" s="10"/>
    </row>
    <row r="448" spans="1:8" x14ac:dyDescent="0.25">
      <c r="A448" s="6" t="s">
        <v>508</v>
      </c>
      <c r="B448" s="8">
        <v>6001172513280</v>
      </c>
      <c r="C448" s="9">
        <f t="shared" si="7"/>
        <v>6</v>
      </c>
      <c r="D448" s="6" t="s">
        <v>505</v>
      </c>
      <c r="E448" s="8">
        <v>3.5</v>
      </c>
      <c r="F448" s="6" t="s">
        <v>8</v>
      </c>
      <c r="G448" s="8">
        <v>100</v>
      </c>
      <c r="H448" s="10"/>
    </row>
    <row r="449" spans="1:8" x14ac:dyDescent="0.25">
      <c r="A449" s="6" t="s">
        <v>509</v>
      </c>
      <c r="B449" s="8">
        <v>6001172513280</v>
      </c>
      <c r="C449" s="9">
        <f t="shared" si="7"/>
        <v>6</v>
      </c>
      <c r="D449" s="6" t="s">
        <v>505</v>
      </c>
      <c r="E449" s="8">
        <v>3.5</v>
      </c>
      <c r="F449" s="6" t="s">
        <v>8</v>
      </c>
      <c r="G449" s="8">
        <v>100</v>
      </c>
      <c r="H449" s="10"/>
    </row>
    <row r="450" spans="1:8" x14ac:dyDescent="0.25">
      <c r="A450" s="6" t="s">
        <v>510</v>
      </c>
      <c r="B450" s="8">
        <v>6001172513280</v>
      </c>
      <c r="C450" s="9">
        <f t="shared" si="7"/>
        <v>6</v>
      </c>
      <c r="D450" s="6" t="s">
        <v>505</v>
      </c>
      <c r="E450" s="8">
        <v>3.5</v>
      </c>
      <c r="F450" s="6" t="s">
        <v>8</v>
      </c>
      <c r="G450" s="8">
        <v>100</v>
      </c>
      <c r="H450" s="10"/>
    </row>
    <row r="451" spans="1:8" x14ac:dyDescent="0.25">
      <c r="A451" s="6" t="s">
        <v>511</v>
      </c>
      <c r="B451" s="8">
        <v>6001172513280</v>
      </c>
      <c r="C451" s="9">
        <f t="shared" ref="C451:C514" si="8">ROUND(B451/1000000000000,1)</f>
        <v>6</v>
      </c>
      <c r="D451" s="6" t="s">
        <v>501</v>
      </c>
      <c r="E451" s="8">
        <v>3.5</v>
      </c>
      <c r="F451" s="6" t="s">
        <v>8</v>
      </c>
      <c r="G451" s="8">
        <v>100</v>
      </c>
      <c r="H451" s="10"/>
    </row>
    <row r="452" spans="1:8" x14ac:dyDescent="0.25">
      <c r="A452" s="6" t="s">
        <v>512</v>
      </c>
      <c r="B452" s="8">
        <v>6001172513280</v>
      </c>
      <c r="C452" s="9">
        <f t="shared" si="8"/>
        <v>6</v>
      </c>
      <c r="D452" s="6" t="s">
        <v>513</v>
      </c>
      <c r="E452" s="8">
        <v>3.5</v>
      </c>
      <c r="F452" s="6" t="s">
        <v>8</v>
      </c>
      <c r="G452" s="8">
        <v>100</v>
      </c>
      <c r="H452" s="10"/>
    </row>
    <row r="453" spans="1:8" x14ac:dyDescent="0.25">
      <c r="A453" s="6" t="s">
        <v>514</v>
      </c>
      <c r="B453" s="8">
        <v>6001172513280</v>
      </c>
      <c r="C453" s="9">
        <f t="shared" si="8"/>
        <v>6</v>
      </c>
      <c r="D453" s="6" t="s">
        <v>208</v>
      </c>
      <c r="E453" s="8">
        <v>3.5</v>
      </c>
      <c r="F453" s="6" t="s">
        <v>8</v>
      </c>
      <c r="G453" s="8">
        <v>100</v>
      </c>
      <c r="H453" s="10"/>
    </row>
    <row r="454" spans="1:8" x14ac:dyDescent="0.25">
      <c r="A454" s="6" t="s">
        <v>515</v>
      </c>
      <c r="B454" s="8">
        <v>6001172513280</v>
      </c>
      <c r="C454" s="9">
        <f t="shared" si="8"/>
        <v>6</v>
      </c>
      <c r="D454" s="6" t="s">
        <v>203</v>
      </c>
      <c r="E454" s="8">
        <v>3.5</v>
      </c>
      <c r="F454" s="6" t="s">
        <v>8</v>
      </c>
      <c r="G454" s="8">
        <v>100</v>
      </c>
      <c r="H454" s="10"/>
    </row>
    <row r="455" spans="1:8" x14ac:dyDescent="0.25">
      <c r="A455" s="6" t="s">
        <v>516</v>
      </c>
      <c r="B455" s="8">
        <v>6001172513280</v>
      </c>
      <c r="C455" s="9">
        <f t="shared" si="8"/>
        <v>6</v>
      </c>
      <c r="D455" s="6" t="s">
        <v>517</v>
      </c>
      <c r="E455" s="8">
        <v>3.5</v>
      </c>
      <c r="F455" s="6" t="s">
        <v>8</v>
      </c>
      <c r="G455" s="8">
        <v>100</v>
      </c>
      <c r="H455" s="10"/>
    </row>
    <row r="456" spans="1:8" x14ac:dyDescent="0.25">
      <c r="A456" s="6" t="s">
        <v>518</v>
      </c>
      <c r="B456" s="8">
        <v>6001172513280</v>
      </c>
      <c r="C456" s="9">
        <f t="shared" si="8"/>
        <v>6</v>
      </c>
      <c r="D456" s="6" t="s">
        <v>208</v>
      </c>
      <c r="E456" s="8">
        <v>3.5</v>
      </c>
      <c r="F456" s="6" t="s">
        <v>8</v>
      </c>
      <c r="G456" s="8">
        <v>100</v>
      </c>
      <c r="H456" s="10"/>
    </row>
    <row r="457" spans="1:8" x14ac:dyDescent="0.25">
      <c r="A457" s="6" t="s">
        <v>519</v>
      </c>
      <c r="B457" s="8">
        <v>6001172513280</v>
      </c>
      <c r="C457" s="9">
        <f t="shared" si="8"/>
        <v>6</v>
      </c>
      <c r="D457" s="6" t="s">
        <v>208</v>
      </c>
      <c r="E457" s="8">
        <v>3.5</v>
      </c>
      <c r="F457" s="6" t="s">
        <v>8</v>
      </c>
      <c r="G457" s="8">
        <v>100</v>
      </c>
      <c r="H457" s="10"/>
    </row>
    <row r="458" spans="1:8" x14ac:dyDescent="0.25">
      <c r="A458" s="6" t="s">
        <v>520</v>
      </c>
      <c r="B458" s="8">
        <v>6001172513280</v>
      </c>
      <c r="C458" s="9">
        <f t="shared" si="8"/>
        <v>6</v>
      </c>
      <c r="D458" s="6" t="s">
        <v>505</v>
      </c>
      <c r="E458" s="8">
        <v>3.5</v>
      </c>
      <c r="F458" s="6" t="s">
        <v>8</v>
      </c>
      <c r="G458" s="8">
        <v>100</v>
      </c>
      <c r="H458" s="10"/>
    </row>
    <row r="459" spans="1:8" x14ac:dyDescent="0.25">
      <c r="A459" s="6" t="s">
        <v>521</v>
      </c>
      <c r="B459" s="8">
        <v>6001172513280</v>
      </c>
      <c r="C459" s="9">
        <f t="shared" si="8"/>
        <v>6</v>
      </c>
      <c r="D459" s="6" t="s">
        <v>208</v>
      </c>
      <c r="E459" s="8">
        <v>3.5</v>
      </c>
      <c r="F459" s="6" t="s">
        <v>8</v>
      </c>
      <c r="G459" s="8">
        <v>100</v>
      </c>
      <c r="H459" s="10"/>
    </row>
    <row r="460" spans="1:8" x14ac:dyDescent="0.25">
      <c r="A460" s="6" t="s">
        <v>522</v>
      </c>
      <c r="B460" s="8">
        <v>6001172513280</v>
      </c>
      <c r="C460" s="9">
        <f t="shared" si="8"/>
        <v>6</v>
      </c>
      <c r="D460" s="6" t="s">
        <v>208</v>
      </c>
      <c r="E460" s="8">
        <v>3.5</v>
      </c>
      <c r="F460" s="6" t="s">
        <v>8</v>
      </c>
      <c r="G460" s="8">
        <v>100</v>
      </c>
      <c r="H460" s="10"/>
    </row>
    <row r="461" spans="1:8" x14ac:dyDescent="0.25">
      <c r="A461" s="6" t="s">
        <v>523</v>
      </c>
      <c r="B461" s="8">
        <v>6001172513280</v>
      </c>
      <c r="C461" s="9">
        <f t="shared" si="8"/>
        <v>6</v>
      </c>
      <c r="D461" s="6" t="s">
        <v>208</v>
      </c>
      <c r="E461" s="8">
        <v>3.5</v>
      </c>
      <c r="F461" s="6" t="s">
        <v>8</v>
      </c>
      <c r="G461" s="8">
        <v>100</v>
      </c>
      <c r="H461" s="10"/>
    </row>
    <row r="462" spans="1:8" x14ac:dyDescent="0.25">
      <c r="A462" s="6" t="s">
        <v>524</v>
      </c>
      <c r="B462" s="8">
        <v>6001172513280</v>
      </c>
      <c r="C462" s="9">
        <f t="shared" si="8"/>
        <v>6</v>
      </c>
      <c r="D462" s="6" t="s">
        <v>208</v>
      </c>
      <c r="E462" s="8">
        <v>3.5</v>
      </c>
      <c r="F462" s="6" t="s">
        <v>8</v>
      </c>
      <c r="G462" s="8">
        <v>100</v>
      </c>
      <c r="H462" s="10"/>
    </row>
    <row r="463" spans="1:8" x14ac:dyDescent="0.25">
      <c r="A463" s="6" t="s">
        <v>525</v>
      </c>
      <c r="B463" s="8">
        <v>6001172513280</v>
      </c>
      <c r="C463" s="9">
        <f t="shared" si="8"/>
        <v>6</v>
      </c>
      <c r="D463" s="6" t="s">
        <v>505</v>
      </c>
      <c r="E463" s="8">
        <v>3.5</v>
      </c>
      <c r="F463" s="6" t="s">
        <v>8</v>
      </c>
      <c r="G463" s="8">
        <v>100</v>
      </c>
      <c r="H463" s="10"/>
    </row>
    <row r="464" spans="1:8" x14ac:dyDescent="0.25">
      <c r="A464" s="6" t="s">
        <v>526</v>
      </c>
      <c r="B464" s="8">
        <v>6001172513280</v>
      </c>
      <c r="C464" s="9">
        <f t="shared" si="8"/>
        <v>6</v>
      </c>
      <c r="D464" s="6" t="s">
        <v>208</v>
      </c>
      <c r="E464" s="8">
        <v>3.5</v>
      </c>
      <c r="F464" s="6" t="s">
        <v>8</v>
      </c>
      <c r="G464" s="8">
        <v>100</v>
      </c>
      <c r="H464" s="10"/>
    </row>
    <row r="465" spans="1:8" x14ac:dyDescent="0.25">
      <c r="A465" s="6" t="s">
        <v>527</v>
      </c>
      <c r="B465" s="8">
        <v>6001172513280</v>
      </c>
      <c r="C465" s="9">
        <f t="shared" si="8"/>
        <v>6</v>
      </c>
      <c r="D465" s="6" t="s">
        <v>513</v>
      </c>
      <c r="E465" s="8">
        <v>3.5</v>
      </c>
      <c r="F465" s="6" t="s">
        <v>8</v>
      </c>
      <c r="G465" s="8">
        <v>100</v>
      </c>
      <c r="H465" s="10"/>
    </row>
    <row r="466" spans="1:8" x14ac:dyDescent="0.25">
      <c r="A466" s="6" t="s">
        <v>528</v>
      </c>
      <c r="B466" s="8">
        <v>6001172513280</v>
      </c>
      <c r="C466" s="9">
        <f t="shared" si="8"/>
        <v>6</v>
      </c>
      <c r="D466" s="6" t="s">
        <v>208</v>
      </c>
      <c r="E466" s="8">
        <v>3.5</v>
      </c>
      <c r="F466" s="6" t="s">
        <v>8</v>
      </c>
      <c r="G466" s="8">
        <v>100</v>
      </c>
      <c r="H466" s="10"/>
    </row>
    <row r="467" spans="1:8" x14ac:dyDescent="0.25">
      <c r="A467" s="6" t="s">
        <v>529</v>
      </c>
      <c r="B467" s="8">
        <v>6001172513280</v>
      </c>
      <c r="C467" s="9">
        <f t="shared" si="8"/>
        <v>6</v>
      </c>
      <c r="D467" s="6" t="s">
        <v>501</v>
      </c>
      <c r="E467" s="8">
        <v>3.5</v>
      </c>
      <c r="F467" s="6" t="s">
        <v>8</v>
      </c>
      <c r="G467" s="8">
        <v>100</v>
      </c>
      <c r="H467" s="10"/>
    </row>
    <row r="468" spans="1:8" x14ac:dyDescent="0.25">
      <c r="A468" s="6" t="s">
        <v>530</v>
      </c>
      <c r="B468" s="8">
        <v>6001172513280</v>
      </c>
      <c r="C468" s="9">
        <f t="shared" si="8"/>
        <v>6</v>
      </c>
      <c r="D468" s="6" t="s">
        <v>505</v>
      </c>
      <c r="E468" s="8">
        <v>3.5</v>
      </c>
      <c r="F468" s="6" t="s">
        <v>8</v>
      </c>
      <c r="G468" s="8">
        <v>100</v>
      </c>
      <c r="H468" s="10"/>
    </row>
    <row r="469" spans="1:8" x14ac:dyDescent="0.25">
      <c r="A469" s="6" t="s">
        <v>531</v>
      </c>
      <c r="B469" s="8">
        <v>6001172513280</v>
      </c>
      <c r="C469" s="9">
        <f t="shared" si="8"/>
        <v>6</v>
      </c>
      <c r="D469" s="6" t="s">
        <v>208</v>
      </c>
      <c r="E469" s="8">
        <v>3.5</v>
      </c>
      <c r="F469" s="6" t="s">
        <v>8</v>
      </c>
      <c r="G469" s="8">
        <v>100</v>
      </c>
      <c r="H469" s="10"/>
    </row>
    <row r="470" spans="1:8" x14ac:dyDescent="0.25">
      <c r="A470" s="6" t="s">
        <v>532</v>
      </c>
      <c r="B470" s="8">
        <v>6001172513280</v>
      </c>
      <c r="C470" s="9">
        <f t="shared" si="8"/>
        <v>6</v>
      </c>
      <c r="D470" s="6" t="s">
        <v>501</v>
      </c>
      <c r="E470" s="8">
        <v>3.5</v>
      </c>
      <c r="F470" s="6" t="s">
        <v>8</v>
      </c>
      <c r="G470" s="8">
        <v>100</v>
      </c>
      <c r="H470" s="10"/>
    </row>
    <row r="471" spans="1:8" x14ac:dyDescent="0.25">
      <c r="A471" s="6" t="s">
        <v>533</v>
      </c>
      <c r="B471" s="8">
        <v>6001172513280</v>
      </c>
      <c r="C471" s="9">
        <f t="shared" si="8"/>
        <v>6</v>
      </c>
      <c r="D471" s="6" t="s">
        <v>501</v>
      </c>
      <c r="E471" s="8">
        <v>3.5</v>
      </c>
      <c r="F471" s="6" t="s">
        <v>8</v>
      </c>
      <c r="G471" s="8">
        <v>100</v>
      </c>
      <c r="H471" s="10"/>
    </row>
    <row r="472" spans="1:8" x14ac:dyDescent="0.25">
      <c r="A472" s="6" t="s">
        <v>534</v>
      </c>
      <c r="B472" s="8">
        <v>6001172513280</v>
      </c>
      <c r="C472" s="9">
        <f t="shared" si="8"/>
        <v>6</v>
      </c>
      <c r="D472" s="6" t="s">
        <v>208</v>
      </c>
      <c r="E472" s="8">
        <v>3.5</v>
      </c>
      <c r="F472" s="6" t="s">
        <v>8</v>
      </c>
      <c r="G472" s="8">
        <v>100</v>
      </c>
      <c r="H472" s="10"/>
    </row>
    <row r="473" spans="1:8" x14ac:dyDescent="0.25">
      <c r="A473" s="6" t="s">
        <v>535</v>
      </c>
      <c r="B473" s="8">
        <v>6001172513280</v>
      </c>
      <c r="C473" s="9">
        <f t="shared" si="8"/>
        <v>6</v>
      </c>
      <c r="D473" s="6" t="s">
        <v>505</v>
      </c>
      <c r="E473" s="8">
        <v>3.5</v>
      </c>
      <c r="F473" s="6" t="s">
        <v>8</v>
      </c>
      <c r="G473" s="8">
        <v>100</v>
      </c>
      <c r="H473" s="10"/>
    </row>
    <row r="474" spans="1:8" x14ac:dyDescent="0.25">
      <c r="A474" s="6" t="s">
        <v>536</v>
      </c>
      <c r="B474" s="8">
        <v>6001172513280</v>
      </c>
      <c r="C474" s="9">
        <f t="shared" si="8"/>
        <v>6</v>
      </c>
      <c r="D474" s="6" t="s">
        <v>505</v>
      </c>
      <c r="E474" s="8">
        <v>3.5</v>
      </c>
      <c r="F474" s="6" t="s">
        <v>8</v>
      </c>
      <c r="G474" s="8">
        <v>100</v>
      </c>
      <c r="H474" s="10"/>
    </row>
    <row r="475" spans="1:8" x14ac:dyDescent="0.25">
      <c r="A475" s="6" t="s">
        <v>537</v>
      </c>
      <c r="B475" s="8">
        <v>6001172513280</v>
      </c>
      <c r="C475" s="9">
        <f t="shared" si="8"/>
        <v>6</v>
      </c>
      <c r="D475" s="6" t="s">
        <v>208</v>
      </c>
      <c r="E475" s="8">
        <v>3.5</v>
      </c>
      <c r="F475" s="6" t="s">
        <v>8</v>
      </c>
      <c r="G475" s="8">
        <v>100</v>
      </c>
      <c r="H475" s="10"/>
    </row>
    <row r="476" spans="1:8" x14ac:dyDescent="0.25">
      <c r="A476" s="6" t="s">
        <v>538</v>
      </c>
      <c r="B476" s="8">
        <v>6001172513280</v>
      </c>
      <c r="C476" s="9">
        <f t="shared" si="8"/>
        <v>6</v>
      </c>
      <c r="D476" s="6" t="s">
        <v>539</v>
      </c>
      <c r="E476" s="8">
        <v>3.5</v>
      </c>
      <c r="F476" s="6" t="s">
        <v>8</v>
      </c>
      <c r="G476" s="8">
        <v>100</v>
      </c>
      <c r="H476" s="10"/>
    </row>
    <row r="477" spans="1:8" x14ac:dyDescent="0.25">
      <c r="A477" s="6" t="s">
        <v>540</v>
      </c>
      <c r="B477" s="8">
        <v>8001552384000</v>
      </c>
      <c r="C477" s="9">
        <f t="shared" si="8"/>
        <v>8</v>
      </c>
      <c r="D477" s="6" t="s">
        <v>541</v>
      </c>
      <c r="E477" s="8">
        <v>3.5</v>
      </c>
      <c r="F477" s="6" t="s">
        <v>8</v>
      </c>
      <c r="G477" s="8">
        <v>100</v>
      </c>
      <c r="H477" s="10"/>
    </row>
    <row r="478" spans="1:8" x14ac:dyDescent="0.25">
      <c r="A478" s="6" t="s">
        <v>542</v>
      </c>
      <c r="B478" s="8">
        <v>8001552384000</v>
      </c>
      <c r="C478" s="9">
        <f t="shared" si="8"/>
        <v>8</v>
      </c>
      <c r="D478" s="6" t="s">
        <v>541</v>
      </c>
      <c r="E478" s="8">
        <v>3.5</v>
      </c>
      <c r="F478" s="6" t="s">
        <v>8</v>
      </c>
      <c r="G478" s="8">
        <v>100</v>
      </c>
      <c r="H478" s="10"/>
    </row>
    <row r="479" spans="1:8" x14ac:dyDescent="0.25">
      <c r="A479" s="6" t="s">
        <v>543</v>
      </c>
      <c r="B479" s="8">
        <v>8001552384000</v>
      </c>
      <c r="C479" s="9">
        <f t="shared" si="8"/>
        <v>8</v>
      </c>
      <c r="D479" s="6" t="s">
        <v>541</v>
      </c>
      <c r="E479" s="8">
        <v>3.5</v>
      </c>
      <c r="F479" s="6" t="s">
        <v>8</v>
      </c>
      <c r="G479" s="8">
        <v>100</v>
      </c>
      <c r="H479" s="10"/>
    </row>
    <row r="480" spans="1:8" x14ac:dyDescent="0.25">
      <c r="A480" s="6" t="s">
        <v>544</v>
      </c>
      <c r="B480" s="8">
        <v>8001552384000</v>
      </c>
      <c r="C480" s="9">
        <f t="shared" si="8"/>
        <v>8</v>
      </c>
      <c r="D480" s="6" t="s">
        <v>541</v>
      </c>
      <c r="E480" s="8">
        <v>3.5</v>
      </c>
      <c r="F480" s="6" t="s">
        <v>8</v>
      </c>
      <c r="G480" s="8">
        <v>100</v>
      </c>
      <c r="H480" s="10"/>
    </row>
    <row r="481" spans="1:8" x14ac:dyDescent="0.25">
      <c r="A481" s="6" t="s">
        <v>545</v>
      </c>
      <c r="B481" s="8">
        <v>8001552384000</v>
      </c>
      <c r="C481" s="9">
        <f t="shared" si="8"/>
        <v>8</v>
      </c>
      <c r="D481" s="6" t="s">
        <v>541</v>
      </c>
      <c r="E481" s="8">
        <v>3.5</v>
      </c>
      <c r="F481" s="6" t="s">
        <v>8</v>
      </c>
      <c r="G481" s="8">
        <v>100</v>
      </c>
      <c r="H481" s="10"/>
    </row>
    <row r="482" spans="1:8" x14ac:dyDescent="0.25">
      <c r="A482" s="6" t="s">
        <v>546</v>
      </c>
      <c r="B482" s="8">
        <v>8001552384000</v>
      </c>
      <c r="C482" s="9">
        <f t="shared" si="8"/>
        <v>8</v>
      </c>
      <c r="D482" s="6" t="s">
        <v>541</v>
      </c>
      <c r="E482" s="8">
        <v>3.5</v>
      </c>
      <c r="F482" s="6" t="s">
        <v>8</v>
      </c>
      <c r="G482" s="8">
        <v>100</v>
      </c>
      <c r="H482" s="10"/>
    </row>
    <row r="483" spans="1:8" x14ac:dyDescent="0.25">
      <c r="A483" s="6" t="s">
        <v>547</v>
      </c>
      <c r="B483" s="8">
        <v>8001552384000</v>
      </c>
      <c r="C483" s="9">
        <f t="shared" si="8"/>
        <v>8</v>
      </c>
      <c r="D483" s="6" t="s">
        <v>548</v>
      </c>
      <c r="E483" s="8">
        <v>3.5</v>
      </c>
      <c r="F483" s="6" t="s">
        <v>8</v>
      </c>
      <c r="G483" s="8">
        <v>100</v>
      </c>
      <c r="H483" s="10"/>
    </row>
    <row r="484" spans="1:8" x14ac:dyDescent="0.25">
      <c r="A484" s="6" t="s">
        <v>549</v>
      </c>
      <c r="B484" s="8">
        <v>8001552384000</v>
      </c>
      <c r="C484" s="9">
        <f t="shared" si="8"/>
        <v>8</v>
      </c>
      <c r="D484" s="6" t="s">
        <v>548</v>
      </c>
      <c r="E484" s="8">
        <v>3.5</v>
      </c>
      <c r="F484" s="6" t="s">
        <v>8</v>
      </c>
      <c r="G484" s="8">
        <v>100</v>
      </c>
      <c r="H484" s="10"/>
    </row>
    <row r="485" spans="1:8" x14ac:dyDescent="0.25">
      <c r="A485" s="6" t="s">
        <v>550</v>
      </c>
      <c r="B485" s="8">
        <v>8001560609280</v>
      </c>
      <c r="C485" s="9">
        <f t="shared" si="8"/>
        <v>8</v>
      </c>
      <c r="D485" s="6" t="s">
        <v>551</v>
      </c>
      <c r="E485" s="8">
        <v>3.5</v>
      </c>
      <c r="F485" s="6" t="s">
        <v>8</v>
      </c>
      <c r="G485" s="8">
        <v>100</v>
      </c>
      <c r="H485" s="10"/>
    </row>
    <row r="486" spans="1:8" x14ac:dyDescent="0.25">
      <c r="A486" s="6" t="s">
        <v>552</v>
      </c>
      <c r="B486" s="8">
        <v>8001560609280</v>
      </c>
      <c r="C486" s="9">
        <f t="shared" si="8"/>
        <v>8</v>
      </c>
      <c r="D486" s="6" t="s">
        <v>553</v>
      </c>
      <c r="E486" s="8">
        <v>3.5</v>
      </c>
      <c r="F486" s="6" t="s">
        <v>8</v>
      </c>
      <c r="G486" s="8">
        <v>100</v>
      </c>
      <c r="H486" s="10"/>
    </row>
    <row r="487" spans="1:8" x14ac:dyDescent="0.25">
      <c r="A487" s="6" t="s">
        <v>554</v>
      </c>
      <c r="B487" s="8">
        <v>8001560609280</v>
      </c>
      <c r="C487" s="9">
        <f t="shared" si="8"/>
        <v>8</v>
      </c>
      <c r="D487" s="6" t="s">
        <v>555</v>
      </c>
      <c r="E487" s="8">
        <v>3.5</v>
      </c>
      <c r="F487" s="6" t="s">
        <v>8</v>
      </c>
      <c r="G487" s="8">
        <v>100</v>
      </c>
      <c r="H487" s="10"/>
    </row>
    <row r="488" spans="1:8" x14ac:dyDescent="0.25">
      <c r="A488" s="6" t="s">
        <v>556</v>
      </c>
      <c r="B488" s="8">
        <v>8001560609280</v>
      </c>
      <c r="C488" s="9">
        <f t="shared" si="8"/>
        <v>8</v>
      </c>
      <c r="D488" s="6" t="s">
        <v>557</v>
      </c>
      <c r="E488" s="8">
        <v>3.5</v>
      </c>
      <c r="F488" s="6" t="s">
        <v>8</v>
      </c>
      <c r="G488" s="8">
        <v>100</v>
      </c>
      <c r="H488" s="10"/>
    </row>
    <row r="489" spans="1:8" x14ac:dyDescent="0.25">
      <c r="A489" s="6" t="s">
        <v>558</v>
      </c>
      <c r="B489" s="8">
        <v>8001560609280</v>
      </c>
      <c r="C489" s="9">
        <f t="shared" si="8"/>
        <v>8</v>
      </c>
      <c r="D489" s="6" t="s">
        <v>559</v>
      </c>
      <c r="E489" s="8">
        <v>3.5</v>
      </c>
      <c r="F489" s="6" t="s">
        <v>8</v>
      </c>
      <c r="G489" s="8">
        <v>100</v>
      </c>
      <c r="H489" s="10"/>
    </row>
    <row r="490" spans="1:8" x14ac:dyDescent="0.25">
      <c r="A490" s="6" t="s">
        <v>560</v>
      </c>
      <c r="B490" s="8">
        <v>8001560609280</v>
      </c>
      <c r="C490" s="9">
        <f t="shared" si="8"/>
        <v>8</v>
      </c>
      <c r="D490" s="6" t="s">
        <v>561</v>
      </c>
      <c r="E490" s="8">
        <v>3.5</v>
      </c>
      <c r="F490" s="6" t="s">
        <v>8</v>
      </c>
      <c r="G490" s="8">
        <v>100</v>
      </c>
      <c r="H490" s="10"/>
    </row>
    <row r="491" spans="1:8" x14ac:dyDescent="0.25">
      <c r="A491" s="6" t="s">
        <v>562</v>
      </c>
      <c r="B491" s="8">
        <v>8001560609280</v>
      </c>
      <c r="C491" s="9">
        <f t="shared" si="8"/>
        <v>8</v>
      </c>
      <c r="D491" s="6" t="s">
        <v>551</v>
      </c>
      <c r="E491" s="8">
        <v>3.5</v>
      </c>
      <c r="F491" s="6" t="s">
        <v>8</v>
      </c>
      <c r="G491" s="8">
        <v>100</v>
      </c>
      <c r="H491" s="10"/>
    </row>
    <row r="492" spans="1:8" x14ac:dyDescent="0.25">
      <c r="A492" s="6" t="s">
        <v>563</v>
      </c>
      <c r="B492" s="8">
        <v>8001560609280</v>
      </c>
      <c r="C492" s="9">
        <f t="shared" si="8"/>
        <v>8</v>
      </c>
      <c r="D492" s="6" t="s">
        <v>555</v>
      </c>
      <c r="E492" s="8">
        <v>3.5</v>
      </c>
      <c r="F492" s="6" t="s">
        <v>8</v>
      </c>
      <c r="G492" s="8">
        <v>100</v>
      </c>
      <c r="H492" s="10"/>
    </row>
    <row r="493" spans="1:8" x14ac:dyDescent="0.25">
      <c r="A493" s="6" t="s">
        <v>564</v>
      </c>
      <c r="B493" s="8">
        <v>8001560609280</v>
      </c>
      <c r="C493" s="9">
        <f t="shared" si="8"/>
        <v>8</v>
      </c>
      <c r="D493" s="6" t="s">
        <v>553</v>
      </c>
      <c r="E493" s="8">
        <v>3.5</v>
      </c>
      <c r="F493" s="6" t="s">
        <v>8</v>
      </c>
      <c r="G493" s="8">
        <v>100</v>
      </c>
      <c r="H493" s="10"/>
    </row>
    <row r="494" spans="1:8" x14ac:dyDescent="0.25">
      <c r="A494" s="6" t="s">
        <v>565</v>
      </c>
      <c r="B494" s="8">
        <v>8001560609280</v>
      </c>
      <c r="C494" s="9">
        <f t="shared" si="8"/>
        <v>8</v>
      </c>
      <c r="D494" s="6" t="s">
        <v>553</v>
      </c>
      <c r="E494" s="8">
        <v>3.5</v>
      </c>
      <c r="F494" s="6" t="s">
        <v>8</v>
      </c>
      <c r="G494" s="8">
        <v>100</v>
      </c>
      <c r="H494" s="10"/>
    </row>
    <row r="495" spans="1:8" x14ac:dyDescent="0.25">
      <c r="A495" s="6" t="s">
        <v>566</v>
      </c>
      <c r="B495" s="8">
        <v>8001560609280</v>
      </c>
      <c r="C495" s="9">
        <f t="shared" si="8"/>
        <v>8</v>
      </c>
      <c r="D495" s="6" t="s">
        <v>553</v>
      </c>
      <c r="E495" s="8">
        <v>3.5</v>
      </c>
      <c r="F495" s="6" t="s">
        <v>8</v>
      </c>
      <c r="G495" s="8">
        <v>100</v>
      </c>
      <c r="H495" s="10"/>
    </row>
    <row r="496" spans="1:8" x14ac:dyDescent="0.25">
      <c r="A496" s="6" t="s">
        <v>567</v>
      </c>
      <c r="B496" s="8">
        <v>8001560609280</v>
      </c>
      <c r="C496" s="9">
        <f t="shared" si="8"/>
        <v>8</v>
      </c>
      <c r="D496" s="6" t="s">
        <v>568</v>
      </c>
      <c r="E496" s="8">
        <v>3.5</v>
      </c>
      <c r="F496" s="6" t="s">
        <v>8</v>
      </c>
      <c r="G496" s="8">
        <v>100</v>
      </c>
      <c r="H496" s="10"/>
    </row>
    <row r="497" spans="1:8" x14ac:dyDescent="0.25">
      <c r="A497" s="6" t="s">
        <v>569</v>
      </c>
      <c r="B497" s="8">
        <v>8001560609280</v>
      </c>
      <c r="C497" s="9">
        <f t="shared" si="8"/>
        <v>8</v>
      </c>
      <c r="D497" s="6" t="s">
        <v>570</v>
      </c>
      <c r="E497" s="8">
        <v>3.5</v>
      </c>
      <c r="F497" s="6" t="s">
        <v>8</v>
      </c>
      <c r="G497" s="8">
        <v>100</v>
      </c>
      <c r="H497" s="10"/>
    </row>
    <row r="498" spans="1:8" x14ac:dyDescent="0.25">
      <c r="A498" s="6" t="s">
        <v>571</v>
      </c>
      <c r="B498" s="8">
        <v>8001560609280</v>
      </c>
      <c r="C498" s="9">
        <f t="shared" si="8"/>
        <v>8</v>
      </c>
      <c r="D498" s="6" t="s">
        <v>572</v>
      </c>
      <c r="E498" s="8">
        <v>3.5</v>
      </c>
      <c r="F498" s="6" t="s">
        <v>8</v>
      </c>
      <c r="G498" s="8">
        <v>100</v>
      </c>
      <c r="H498" s="10"/>
    </row>
    <row r="499" spans="1:8" x14ac:dyDescent="0.25">
      <c r="A499" s="6" t="s">
        <v>573</v>
      </c>
      <c r="B499" s="8">
        <v>8001560609280</v>
      </c>
      <c r="C499" s="9">
        <f t="shared" si="8"/>
        <v>8</v>
      </c>
      <c r="D499" s="6" t="s">
        <v>574</v>
      </c>
      <c r="E499" s="8">
        <v>3.5</v>
      </c>
      <c r="F499" s="6" t="s">
        <v>8</v>
      </c>
      <c r="G499" s="8">
        <v>100</v>
      </c>
      <c r="H499" s="10"/>
    </row>
    <row r="500" spans="1:8" x14ac:dyDescent="0.25">
      <c r="A500" s="6" t="s">
        <v>575</v>
      </c>
      <c r="B500" s="8">
        <v>8001560609280</v>
      </c>
      <c r="C500" s="9">
        <f t="shared" si="8"/>
        <v>8</v>
      </c>
      <c r="D500" s="6" t="s">
        <v>574</v>
      </c>
      <c r="E500" s="8">
        <v>3.5</v>
      </c>
      <c r="F500" s="6" t="s">
        <v>8</v>
      </c>
      <c r="G500" s="8">
        <v>100</v>
      </c>
      <c r="H500" s="10"/>
    </row>
    <row r="501" spans="1:8" x14ac:dyDescent="0.25">
      <c r="A501" s="6" t="s">
        <v>576</v>
      </c>
      <c r="B501" s="8">
        <v>8001560609280</v>
      </c>
      <c r="C501" s="9">
        <f t="shared" si="8"/>
        <v>8</v>
      </c>
      <c r="D501" s="6" t="s">
        <v>561</v>
      </c>
      <c r="E501" s="8">
        <v>3.5</v>
      </c>
      <c r="F501" s="6" t="s">
        <v>8</v>
      </c>
      <c r="G501" s="8">
        <v>100</v>
      </c>
      <c r="H501" s="10"/>
    </row>
    <row r="502" spans="1:8" x14ac:dyDescent="0.25">
      <c r="A502" s="6" t="s">
        <v>577</v>
      </c>
      <c r="B502" s="8">
        <v>8001560609280</v>
      </c>
      <c r="C502" s="9">
        <f t="shared" si="8"/>
        <v>8</v>
      </c>
      <c r="D502" s="6" t="s">
        <v>578</v>
      </c>
      <c r="E502" s="8">
        <v>3.5</v>
      </c>
      <c r="F502" s="6" t="s">
        <v>8</v>
      </c>
      <c r="G502" s="8">
        <v>100</v>
      </c>
      <c r="H502" s="10"/>
    </row>
    <row r="503" spans="1:8" x14ac:dyDescent="0.25">
      <c r="A503" s="6" t="s">
        <v>579</v>
      </c>
      <c r="B503" s="8">
        <v>8001560609280</v>
      </c>
      <c r="C503" s="9">
        <f t="shared" si="8"/>
        <v>8</v>
      </c>
      <c r="D503" s="6" t="s">
        <v>578</v>
      </c>
      <c r="E503" s="8">
        <v>3.5</v>
      </c>
      <c r="F503" s="6" t="s">
        <v>8</v>
      </c>
      <c r="G503" s="8">
        <v>100</v>
      </c>
      <c r="H503" s="10"/>
    </row>
    <row r="504" spans="1:8" x14ac:dyDescent="0.25">
      <c r="A504" s="6" t="s">
        <v>580</v>
      </c>
      <c r="B504" s="8">
        <v>8001560609280</v>
      </c>
      <c r="C504" s="9">
        <f t="shared" si="8"/>
        <v>8</v>
      </c>
      <c r="D504" s="6" t="s">
        <v>581</v>
      </c>
      <c r="E504" s="8">
        <v>3.5</v>
      </c>
      <c r="F504" s="6" t="s">
        <v>8</v>
      </c>
      <c r="G504" s="8">
        <v>100</v>
      </c>
      <c r="H504" s="10"/>
    </row>
    <row r="505" spans="1:8" x14ac:dyDescent="0.25">
      <c r="A505" s="6" t="s">
        <v>582</v>
      </c>
      <c r="B505" s="8">
        <v>8001560609280</v>
      </c>
      <c r="C505" s="9">
        <f t="shared" si="8"/>
        <v>8</v>
      </c>
      <c r="D505" s="6" t="s">
        <v>578</v>
      </c>
      <c r="E505" s="8">
        <v>3.5</v>
      </c>
      <c r="F505" s="6" t="s">
        <v>8</v>
      </c>
      <c r="G505" s="8">
        <v>100</v>
      </c>
      <c r="H505" s="10"/>
    </row>
    <row r="506" spans="1:8" x14ac:dyDescent="0.25">
      <c r="A506" s="6" t="s">
        <v>583</v>
      </c>
      <c r="B506" s="8">
        <v>8001560609280</v>
      </c>
      <c r="C506" s="9">
        <f t="shared" si="8"/>
        <v>8</v>
      </c>
      <c r="D506" s="6" t="s">
        <v>578</v>
      </c>
      <c r="E506" s="8">
        <v>3.5</v>
      </c>
      <c r="F506" s="6" t="s">
        <v>8</v>
      </c>
      <c r="G506" s="8">
        <v>100</v>
      </c>
      <c r="H506" s="10"/>
    </row>
    <row r="507" spans="1:8" x14ac:dyDescent="0.25">
      <c r="A507" s="6" t="s">
        <v>584</v>
      </c>
      <c r="B507" s="8">
        <v>8001560609280</v>
      </c>
      <c r="C507" s="9">
        <f t="shared" si="8"/>
        <v>8</v>
      </c>
      <c r="D507" s="6" t="s">
        <v>578</v>
      </c>
      <c r="E507" s="8">
        <v>3.5</v>
      </c>
      <c r="F507" s="6" t="s">
        <v>8</v>
      </c>
      <c r="G507" s="8">
        <v>100</v>
      </c>
      <c r="H507" s="10"/>
    </row>
    <row r="508" spans="1:8" x14ac:dyDescent="0.25">
      <c r="A508" s="6" t="s">
        <v>585</v>
      </c>
      <c r="B508" s="8">
        <v>8001560609280</v>
      </c>
      <c r="C508" s="9">
        <f t="shared" si="8"/>
        <v>8</v>
      </c>
      <c r="D508" s="6" t="s">
        <v>578</v>
      </c>
      <c r="E508" s="8">
        <v>3.5</v>
      </c>
      <c r="F508" s="6" t="s">
        <v>8</v>
      </c>
      <c r="G508" s="8">
        <v>100</v>
      </c>
      <c r="H508" s="10"/>
    </row>
    <row r="509" spans="1:8" x14ac:dyDescent="0.25">
      <c r="A509" s="6" t="s">
        <v>586</v>
      </c>
      <c r="B509" s="8">
        <v>8001560609280</v>
      </c>
      <c r="C509" s="9">
        <f t="shared" si="8"/>
        <v>8</v>
      </c>
      <c r="D509" s="6" t="s">
        <v>578</v>
      </c>
      <c r="E509" s="8">
        <v>3.5</v>
      </c>
      <c r="F509" s="6" t="s">
        <v>8</v>
      </c>
      <c r="G509" s="8">
        <v>100</v>
      </c>
      <c r="H509" s="10"/>
    </row>
    <row r="510" spans="1:8" x14ac:dyDescent="0.25">
      <c r="A510" s="6" t="s">
        <v>587</v>
      </c>
      <c r="B510" s="8">
        <v>8001560609280</v>
      </c>
      <c r="C510" s="9">
        <f t="shared" si="8"/>
        <v>8</v>
      </c>
      <c r="D510" s="6" t="s">
        <v>588</v>
      </c>
      <c r="E510" s="8">
        <v>3.5</v>
      </c>
      <c r="F510" s="6" t="s">
        <v>8</v>
      </c>
      <c r="G510" s="8">
        <v>100</v>
      </c>
      <c r="H510" s="10"/>
    </row>
    <row r="511" spans="1:8" x14ac:dyDescent="0.25">
      <c r="A511" s="6" t="s">
        <v>589</v>
      </c>
      <c r="B511" s="8">
        <v>8001560609280</v>
      </c>
      <c r="C511" s="9">
        <f t="shared" si="8"/>
        <v>8</v>
      </c>
      <c r="D511" s="6" t="s">
        <v>555</v>
      </c>
      <c r="E511" s="8">
        <v>3.5</v>
      </c>
      <c r="F511" s="6" t="s">
        <v>8</v>
      </c>
      <c r="G511" s="8">
        <v>100</v>
      </c>
      <c r="H511" s="10"/>
    </row>
    <row r="512" spans="1:8" x14ac:dyDescent="0.25">
      <c r="A512" s="6" t="s">
        <v>590</v>
      </c>
      <c r="B512" s="8">
        <v>8001560609280</v>
      </c>
      <c r="C512" s="9">
        <f t="shared" si="8"/>
        <v>8</v>
      </c>
      <c r="D512" s="6" t="s">
        <v>555</v>
      </c>
      <c r="E512" s="8">
        <v>3.5</v>
      </c>
      <c r="F512" s="6" t="s">
        <v>8</v>
      </c>
      <c r="G512" s="8">
        <v>100</v>
      </c>
      <c r="H512" s="10"/>
    </row>
    <row r="513" spans="1:8" x14ac:dyDescent="0.25">
      <c r="A513" s="6" t="s">
        <v>591</v>
      </c>
      <c r="B513" s="8">
        <v>8001560609280</v>
      </c>
      <c r="C513" s="9">
        <f t="shared" si="8"/>
        <v>8</v>
      </c>
      <c r="D513" s="6" t="s">
        <v>578</v>
      </c>
      <c r="E513" s="8">
        <v>3.5</v>
      </c>
      <c r="F513" s="6" t="s">
        <v>8</v>
      </c>
      <c r="G513" s="8">
        <v>100</v>
      </c>
      <c r="H513" s="10"/>
    </row>
    <row r="514" spans="1:8" x14ac:dyDescent="0.25">
      <c r="A514" s="6" t="s">
        <v>592</v>
      </c>
      <c r="B514" s="8">
        <v>8001560609280</v>
      </c>
      <c r="C514" s="9">
        <f t="shared" si="8"/>
        <v>8</v>
      </c>
      <c r="D514" s="6" t="s">
        <v>578</v>
      </c>
      <c r="E514" s="8">
        <v>3.5</v>
      </c>
      <c r="F514" s="6" t="s">
        <v>8</v>
      </c>
      <c r="G514" s="8">
        <v>100</v>
      </c>
      <c r="H514" s="10"/>
    </row>
    <row r="515" spans="1:8" x14ac:dyDescent="0.25">
      <c r="A515" s="6" t="s">
        <v>593</v>
      </c>
      <c r="B515" s="8">
        <v>8001560609280</v>
      </c>
      <c r="C515" s="9">
        <f t="shared" ref="C515:C578" si="9">ROUND(B515/1000000000000,1)</f>
        <v>8</v>
      </c>
      <c r="D515" s="6" t="s">
        <v>561</v>
      </c>
      <c r="E515" s="8">
        <v>3.5</v>
      </c>
      <c r="F515" s="6" t="s">
        <v>8</v>
      </c>
      <c r="G515" s="8">
        <v>100</v>
      </c>
      <c r="H515" s="10"/>
    </row>
    <row r="516" spans="1:8" x14ac:dyDescent="0.25">
      <c r="A516" s="6" t="s">
        <v>594</v>
      </c>
      <c r="B516" s="8">
        <v>8001560609280</v>
      </c>
      <c r="C516" s="9">
        <f t="shared" si="9"/>
        <v>8</v>
      </c>
      <c r="D516" s="6" t="s">
        <v>578</v>
      </c>
      <c r="E516" s="8">
        <v>3.5</v>
      </c>
      <c r="F516" s="6" t="s">
        <v>8</v>
      </c>
      <c r="G516" s="8">
        <v>100</v>
      </c>
      <c r="H516" s="10"/>
    </row>
    <row r="517" spans="1:8" x14ac:dyDescent="0.25">
      <c r="A517" s="6" t="s">
        <v>595</v>
      </c>
      <c r="B517" s="8">
        <v>8001560609280</v>
      </c>
      <c r="C517" s="9">
        <f t="shared" si="9"/>
        <v>8</v>
      </c>
      <c r="D517" s="6" t="s">
        <v>555</v>
      </c>
      <c r="E517" s="8">
        <v>3.5</v>
      </c>
      <c r="F517" s="6" t="s">
        <v>8</v>
      </c>
      <c r="G517" s="8">
        <v>100</v>
      </c>
      <c r="H517" s="10"/>
    </row>
    <row r="518" spans="1:8" x14ac:dyDescent="0.25">
      <c r="A518" s="6" t="s">
        <v>596</v>
      </c>
      <c r="B518" s="8">
        <v>8001560609280</v>
      </c>
      <c r="C518" s="9">
        <f t="shared" si="9"/>
        <v>8</v>
      </c>
      <c r="D518" s="6" t="s">
        <v>578</v>
      </c>
      <c r="E518" s="8">
        <v>3.5</v>
      </c>
      <c r="F518" s="6" t="s">
        <v>8</v>
      </c>
      <c r="G518" s="8">
        <v>100</v>
      </c>
      <c r="H518" s="10"/>
    </row>
    <row r="519" spans="1:8" x14ac:dyDescent="0.25">
      <c r="A519" s="6" t="s">
        <v>597</v>
      </c>
      <c r="B519" s="8">
        <v>8001560609280</v>
      </c>
      <c r="C519" s="9">
        <f t="shared" si="9"/>
        <v>8</v>
      </c>
      <c r="D519" s="6" t="s">
        <v>598</v>
      </c>
      <c r="E519" s="8">
        <v>3.5</v>
      </c>
      <c r="F519" s="6" t="s">
        <v>8</v>
      </c>
      <c r="G519" s="8">
        <v>100</v>
      </c>
      <c r="H519" s="10"/>
    </row>
    <row r="520" spans="1:8" x14ac:dyDescent="0.25">
      <c r="A520" s="6" t="s">
        <v>599</v>
      </c>
      <c r="B520" s="8">
        <v>8001560609280</v>
      </c>
      <c r="C520" s="9">
        <f t="shared" si="9"/>
        <v>8</v>
      </c>
      <c r="D520" s="6" t="s">
        <v>578</v>
      </c>
      <c r="E520" s="8">
        <v>3.5</v>
      </c>
      <c r="F520" s="6" t="s">
        <v>8</v>
      </c>
      <c r="G520" s="8">
        <v>100</v>
      </c>
      <c r="H520" s="10"/>
    </row>
    <row r="521" spans="1:8" x14ac:dyDescent="0.25">
      <c r="A521" s="6" t="s">
        <v>600</v>
      </c>
      <c r="B521" s="8">
        <v>8001560609280</v>
      </c>
      <c r="C521" s="9">
        <f t="shared" si="9"/>
        <v>8</v>
      </c>
      <c r="D521" s="6" t="s">
        <v>555</v>
      </c>
      <c r="E521" s="8">
        <v>3.5</v>
      </c>
      <c r="F521" s="6" t="s">
        <v>8</v>
      </c>
      <c r="G521" s="8">
        <v>100</v>
      </c>
      <c r="H521" s="10"/>
    </row>
    <row r="522" spans="1:8" x14ac:dyDescent="0.25">
      <c r="A522" s="6" t="s">
        <v>601</v>
      </c>
      <c r="B522" s="8">
        <v>8001560609280</v>
      </c>
      <c r="C522" s="9">
        <f t="shared" si="9"/>
        <v>8</v>
      </c>
      <c r="D522" s="6" t="s">
        <v>578</v>
      </c>
      <c r="E522" s="8">
        <v>3.5</v>
      </c>
      <c r="F522" s="6" t="s">
        <v>8</v>
      </c>
      <c r="G522" s="8">
        <v>100</v>
      </c>
      <c r="H522" s="10"/>
    </row>
    <row r="523" spans="1:8" x14ac:dyDescent="0.25">
      <c r="A523" s="6" t="s">
        <v>602</v>
      </c>
      <c r="B523" s="8">
        <v>8001560609280</v>
      </c>
      <c r="C523" s="9">
        <f t="shared" si="9"/>
        <v>8</v>
      </c>
      <c r="D523" s="6" t="s">
        <v>561</v>
      </c>
      <c r="E523" s="8">
        <v>3.5</v>
      </c>
      <c r="F523" s="6" t="s">
        <v>8</v>
      </c>
      <c r="G523" s="8">
        <v>100</v>
      </c>
      <c r="H523" s="10"/>
    </row>
    <row r="524" spans="1:8" x14ac:dyDescent="0.25">
      <c r="A524" s="6" t="s">
        <v>603</v>
      </c>
      <c r="B524" s="8">
        <v>8001560609280</v>
      </c>
      <c r="C524" s="9">
        <f t="shared" si="9"/>
        <v>8</v>
      </c>
      <c r="D524" s="6" t="s">
        <v>578</v>
      </c>
      <c r="E524" s="8">
        <v>3.5</v>
      </c>
      <c r="F524" s="6" t="s">
        <v>8</v>
      </c>
      <c r="G524" s="8">
        <v>100</v>
      </c>
      <c r="H524" s="10"/>
    </row>
    <row r="525" spans="1:8" x14ac:dyDescent="0.25">
      <c r="A525" s="6" t="s">
        <v>604</v>
      </c>
      <c r="B525" s="8">
        <v>8001560609280</v>
      </c>
      <c r="C525" s="9">
        <f t="shared" si="9"/>
        <v>8</v>
      </c>
      <c r="D525" s="6" t="s">
        <v>578</v>
      </c>
      <c r="E525" s="8">
        <v>3.5</v>
      </c>
      <c r="F525" s="6" t="s">
        <v>8</v>
      </c>
      <c r="G525" s="8">
        <v>100</v>
      </c>
      <c r="H525" s="10"/>
    </row>
    <row r="526" spans="1:8" x14ac:dyDescent="0.25">
      <c r="A526" s="6" t="s">
        <v>605</v>
      </c>
      <c r="B526" s="8">
        <v>8001560609280</v>
      </c>
      <c r="C526" s="9">
        <f t="shared" si="9"/>
        <v>8</v>
      </c>
      <c r="D526" s="6" t="s">
        <v>578</v>
      </c>
      <c r="E526" s="8">
        <v>3.5</v>
      </c>
      <c r="F526" s="6" t="s">
        <v>8</v>
      </c>
      <c r="G526" s="8">
        <v>100</v>
      </c>
      <c r="H526" s="10"/>
    </row>
    <row r="527" spans="1:8" x14ac:dyDescent="0.25">
      <c r="A527" s="6" t="s">
        <v>606</v>
      </c>
      <c r="B527" s="8">
        <v>8001560609280</v>
      </c>
      <c r="C527" s="9">
        <f t="shared" si="9"/>
        <v>8</v>
      </c>
      <c r="D527" s="6" t="s">
        <v>607</v>
      </c>
      <c r="E527" s="8">
        <v>3.5</v>
      </c>
      <c r="F527" s="6" t="s">
        <v>8</v>
      </c>
      <c r="G527" s="8">
        <v>100</v>
      </c>
      <c r="H527" s="10"/>
    </row>
    <row r="528" spans="1:8" x14ac:dyDescent="0.25">
      <c r="A528" s="6" t="s">
        <v>608</v>
      </c>
      <c r="B528" s="8">
        <v>8001560609280</v>
      </c>
      <c r="C528" s="9">
        <f t="shared" si="9"/>
        <v>8</v>
      </c>
      <c r="D528" s="6" t="s">
        <v>609</v>
      </c>
      <c r="E528" s="8">
        <v>3.5</v>
      </c>
      <c r="F528" s="6" t="s">
        <v>8</v>
      </c>
      <c r="G528" s="8">
        <v>100</v>
      </c>
      <c r="H528" s="10"/>
    </row>
    <row r="529" spans="1:8" x14ac:dyDescent="0.25">
      <c r="A529" s="6" t="s">
        <v>610</v>
      </c>
      <c r="B529" s="8">
        <v>8001560609280</v>
      </c>
      <c r="C529" s="9">
        <f t="shared" si="9"/>
        <v>8</v>
      </c>
      <c r="D529" s="6" t="s">
        <v>611</v>
      </c>
      <c r="E529" s="8">
        <v>3.5</v>
      </c>
      <c r="F529" s="6" t="s">
        <v>8</v>
      </c>
      <c r="G529" s="8">
        <v>100</v>
      </c>
      <c r="H529" s="10"/>
    </row>
    <row r="530" spans="1:8" x14ac:dyDescent="0.25">
      <c r="A530" s="6" t="s">
        <v>612</v>
      </c>
      <c r="B530" s="8">
        <v>8001560609280</v>
      </c>
      <c r="C530" s="9">
        <f t="shared" si="9"/>
        <v>8</v>
      </c>
      <c r="D530" s="6" t="s">
        <v>611</v>
      </c>
      <c r="E530" s="8">
        <v>3.5</v>
      </c>
      <c r="F530" s="6" t="s">
        <v>8</v>
      </c>
      <c r="G530" s="8">
        <v>100</v>
      </c>
      <c r="H530" s="10"/>
    </row>
    <row r="531" spans="1:8" x14ac:dyDescent="0.25">
      <c r="A531" s="6" t="s">
        <v>613</v>
      </c>
      <c r="B531" s="8">
        <v>8001560609280</v>
      </c>
      <c r="C531" s="9">
        <f t="shared" si="9"/>
        <v>8</v>
      </c>
      <c r="D531" s="6" t="s">
        <v>614</v>
      </c>
      <c r="E531" s="8">
        <v>3.5</v>
      </c>
      <c r="F531" s="6" t="s">
        <v>8</v>
      </c>
      <c r="G531" s="8">
        <v>100</v>
      </c>
      <c r="H531" s="10"/>
    </row>
    <row r="532" spans="1:8" x14ac:dyDescent="0.25">
      <c r="A532" s="6" t="s">
        <v>615</v>
      </c>
      <c r="B532" s="8">
        <v>8001560609280</v>
      </c>
      <c r="C532" s="9">
        <f t="shared" si="9"/>
        <v>8</v>
      </c>
      <c r="D532" s="6" t="s">
        <v>614</v>
      </c>
      <c r="E532" s="8">
        <v>3.5</v>
      </c>
      <c r="F532" s="6" t="s">
        <v>8</v>
      </c>
      <c r="G532" s="8">
        <v>100</v>
      </c>
      <c r="H532" s="10"/>
    </row>
    <row r="533" spans="1:8" x14ac:dyDescent="0.25">
      <c r="A533" s="6" t="s">
        <v>616</v>
      </c>
      <c r="B533" s="8">
        <v>8001560609280</v>
      </c>
      <c r="C533" s="9">
        <f t="shared" si="9"/>
        <v>8</v>
      </c>
      <c r="D533" s="6" t="s">
        <v>617</v>
      </c>
      <c r="E533" s="8">
        <v>3.5</v>
      </c>
      <c r="F533" s="6" t="s">
        <v>8</v>
      </c>
      <c r="G533" s="8">
        <v>100</v>
      </c>
      <c r="H533" s="10"/>
    </row>
    <row r="534" spans="1:8" x14ac:dyDescent="0.25">
      <c r="A534" s="6" t="s">
        <v>618</v>
      </c>
      <c r="B534" s="8">
        <v>8001560609280</v>
      </c>
      <c r="C534" s="9">
        <f t="shared" si="9"/>
        <v>8</v>
      </c>
      <c r="D534" s="6" t="s">
        <v>619</v>
      </c>
      <c r="E534" s="8">
        <v>3.5</v>
      </c>
      <c r="F534" s="6" t="s">
        <v>8</v>
      </c>
      <c r="G534" s="8">
        <v>100</v>
      </c>
      <c r="H534" s="10"/>
    </row>
    <row r="535" spans="1:8" x14ac:dyDescent="0.25">
      <c r="A535" s="6" t="s">
        <v>620</v>
      </c>
      <c r="B535" s="8">
        <v>8001560609280</v>
      </c>
      <c r="C535" s="9">
        <f t="shared" si="9"/>
        <v>8</v>
      </c>
      <c r="D535" s="6" t="s">
        <v>621</v>
      </c>
      <c r="E535" s="8">
        <v>3.5</v>
      </c>
      <c r="F535" s="6" t="s">
        <v>8</v>
      </c>
      <c r="G535" s="8">
        <v>100</v>
      </c>
      <c r="H535" s="10"/>
    </row>
    <row r="536" spans="1:8" x14ac:dyDescent="0.25">
      <c r="A536" s="6" t="s">
        <v>622</v>
      </c>
      <c r="B536" s="8">
        <v>8001560609280</v>
      </c>
      <c r="C536" s="9">
        <f t="shared" si="9"/>
        <v>8</v>
      </c>
      <c r="D536" s="6" t="s">
        <v>621</v>
      </c>
      <c r="E536" s="8">
        <v>3.5</v>
      </c>
      <c r="F536" s="6" t="s">
        <v>8</v>
      </c>
      <c r="G536" s="8">
        <v>100</v>
      </c>
      <c r="H536" s="10"/>
    </row>
    <row r="537" spans="1:8" x14ac:dyDescent="0.25">
      <c r="A537" s="6" t="s">
        <v>623</v>
      </c>
      <c r="B537" s="8">
        <v>8001560609280</v>
      </c>
      <c r="C537" s="9">
        <f t="shared" si="9"/>
        <v>8</v>
      </c>
      <c r="D537" s="6" t="s">
        <v>621</v>
      </c>
      <c r="E537" s="8">
        <v>3.5</v>
      </c>
      <c r="F537" s="6" t="s">
        <v>8</v>
      </c>
      <c r="G537" s="8">
        <v>100</v>
      </c>
      <c r="H537" s="10"/>
    </row>
    <row r="538" spans="1:8" x14ac:dyDescent="0.25">
      <c r="A538" s="6" t="s">
        <v>624</v>
      </c>
      <c r="B538" s="8">
        <v>8001560609280</v>
      </c>
      <c r="C538" s="9">
        <f t="shared" si="9"/>
        <v>8</v>
      </c>
      <c r="D538" s="6" t="s">
        <v>621</v>
      </c>
      <c r="E538" s="8">
        <v>3.5</v>
      </c>
      <c r="F538" s="6" t="s">
        <v>8</v>
      </c>
      <c r="G538" s="8">
        <v>100</v>
      </c>
      <c r="H538" s="10"/>
    </row>
    <row r="539" spans="1:8" x14ac:dyDescent="0.25">
      <c r="A539" s="6" t="s">
        <v>625</v>
      </c>
      <c r="B539" s="8">
        <v>8001560609280</v>
      </c>
      <c r="C539" s="9">
        <f t="shared" si="9"/>
        <v>8</v>
      </c>
      <c r="D539" s="6" t="s">
        <v>626</v>
      </c>
      <c r="E539" s="8">
        <v>3.5</v>
      </c>
      <c r="F539" s="6" t="s">
        <v>8</v>
      </c>
      <c r="G539" s="8">
        <v>100</v>
      </c>
      <c r="H539" s="10"/>
    </row>
    <row r="540" spans="1:8" x14ac:dyDescent="0.25">
      <c r="A540" s="6" t="s">
        <v>627</v>
      </c>
      <c r="B540" s="8">
        <v>8001560609280</v>
      </c>
      <c r="C540" s="9">
        <f t="shared" si="9"/>
        <v>8</v>
      </c>
      <c r="D540" s="6" t="s">
        <v>611</v>
      </c>
      <c r="E540" s="8">
        <v>3.5</v>
      </c>
      <c r="F540" s="6" t="s">
        <v>8</v>
      </c>
      <c r="G540" s="8">
        <v>100</v>
      </c>
      <c r="H540" s="10"/>
    </row>
    <row r="541" spans="1:8" x14ac:dyDescent="0.25">
      <c r="A541" s="6" t="s">
        <v>628</v>
      </c>
      <c r="B541" s="8">
        <v>8001560609280</v>
      </c>
      <c r="C541" s="9">
        <f t="shared" si="9"/>
        <v>8</v>
      </c>
      <c r="D541" s="6" t="s">
        <v>611</v>
      </c>
      <c r="E541" s="8">
        <v>3.5</v>
      </c>
      <c r="F541" s="6" t="s">
        <v>8</v>
      </c>
      <c r="G541" s="8">
        <v>100</v>
      </c>
      <c r="H541" s="10"/>
    </row>
    <row r="542" spans="1:8" x14ac:dyDescent="0.25">
      <c r="A542" s="6" t="s">
        <v>629</v>
      </c>
      <c r="B542" s="8">
        <v>8001560609280</v>
      </c>
      <c r="C542" s="9">
        <f t="shared" si="9"/>
        <v>8</v>
      </c>
      <c r="D542" s="6" t="s">
        <v>619</v>
      </c>
      <c r="E542" s="8">
        <v>3.5</v>
      </c>
      <c r="F542" s="6" t="s">
        <v>8</v>
      </c>
      <c r="G542" s="8">
        <v>100</v>
      </c>
      <c r="H542" s="10"/>
    </row>
    <row r="543" spans="1:8" x14ac:dyDescent="0.25">
      <c r="A543" s="6" t="s">
        <v>630</v>
      </c>
      <c r="B543" s="8">
        <v>8001560609280</v>
      </c>
      <c r="C543" s="9">
        <f t="shared" si="9"/>
        <v>8</v>
      </c>
      <c r="D543" s="6" t="s">
        <v>619</v>
      </c>
      <c r="E543" s="8">
        <v>3.5</v>
      </c>
      <c r="F543" s="6" t="s">
        <v>8</v>
      </c>
      <c r="G543" s="8">
        <v>100</v>
      </c>
      <c r="H543" s="10"/>
    </row>
    <row r="544" spans="1:8" x14ac:dyDescent="0.25">
      <c r="A544" s="6" t="s">
        <v>631</v>
      </c>
      <c r="B544" s="8">
        <v>8001560609280</v>
      </c>
      <c r="C544" s="9">
        <f t="shared" si="9"/>
        <v>8</v>
      </c>
      <c r="D544" s="6" t="s">
        <v>617</v>
      </c>
      <c r="E544" s="8">
        <v>3.5</v>
      </c>
      <c r="F544" s="6" t="s">
        <v>8</v>
      </c>
      <c r="G544" s="8">
        <v>100</v>
      </c>
      <c r="H544" s="10"/>
    </row>
    <row r="545" spans="1:8" x14ac:dyDescent="0.25">
      <c r="A545" s="6" t="s">
        <v>632</v>
      </c>
      <c r="B545" s="8">
        <v>8001560609280</v>
      </c>
      <c r="C545" s="9">
        <f t="shared" si="9"/>
        <v>8</v>
      </c>
      <c r="D545" s="6" t="s">
        <v>617</v>
      </c>
      <c r="E545" s="8">
        <v>3.5</v>
      </c>
      <c r="F545" s="6" t="s">
        <v>8</v>
      </c>
      <c r="G545" s="8">
        <v>100</v>
      </c>
      <c r="H545" s="10"/>
    </row>
    <row r="546" spans="1:8" x14ac:dyDescent="0.25">
      <c r="A546" s="6" t="s">
        <v>633</v>
      </c>
      <c r="B546" s="8">
        <v>8001560609280</v>
      </c>
      <c r="C546" s="9">
        <f t="shared" si="9"/>
        <v>8</v>
      </c>
      <c r="D546" s="6" t="s">
        <v>634</v>
      </c>
      <c r="E546" s="8">
        <v>3.5</v>
      </c>
      <c r="F546" s="6" t="s">
        <v>8</v>
      </c>
      <c r="G546" s="8">
        <v>100</v>
      </c>
      <c r="H546" s="10"/>
    </row>
    <row r="547" spans="1:8" x14ac:dyDescent="0.25">
      <c r="A547" s="6" t="s">
        <v>635</v>
      </c>
      <c r="B547" s="8">
        <v>8001560609280</v>
      </c>
      <c r="C547" s="9">
        <f t="shared" si="9"/>
        <v>8</v>
      </c>
      <c r="D547" s="6" t="s">
        <v>621</v>
      </c>
      <c r="E547" s="8">
        <v>3.5</v>
      </c>
      <c r="F547" s="6" t="s">
        <v>8</v>
      </c>
      <c r="G547" s="8">
        <v>100</v>
      </c>
      <c r="H547" s="10"/>
    </row>
    <row r="548" spans="1:8" x14ac:dyDescent="0.25">
      <c r="A548" s="6" t="s">
        <v>636</v>
      </c>
      <c r="B548" s="8">
        <v>8001560609280</v>
      </c>
      <c r="C548" s="9">
        <f t="shared" si="9"/>
        <v>8</v>
      </c>
      <c r="D548" s="6" t="s">
        <v>621</v>
      </c>
      <c r="E548" s="8">
        <v>3.5</v>
      </c>
      <c r="F548" s="6" t="s">
        <v>8</v>
      </c>
      <c r="G548" s="8">
        <v>100</v>
      </c>
      <c r="H548" s="10"/>
    </row>
    <row r="549" spans="1:8" x14ac:dyDescent="0.25">
      <c r="A549" s="6" t="s">
        <v>637</v>
      </c>
      <c r="B549" s="8">
        <v>8001560609280</v>
      </c>
      <c r="C549" s="9">
        <f t="shared" si="9"/>
        <v>8</v>
      </c>
      <c r="D549" s="6" t="s">
        <v>626</v>
      </c>
      <c r="E549" s="8">
        <v>3.5</v>
      </c>
      <c r="F549" s="6" t="s">
        <v>8</v>
      </c>
      <c r="G549" s="8">
        <v>100</v>
      </c>
      <c r="H549" s="10"/>
    </row>
    <row r="550" spans="1:8" x14ac:dyDescent="0.25">
      <c r="A550" s="6" t="s">
        <v>638</v>
      </c>
      <c r="B550" s="8">
        <v>8001560609280</v>
      </c>
      <c r="C550" s="9">
        <f t="shared" si="9"/>
        <v>8</v>
      </c>
      <c r="D550" s="6" t="s">
        <v>626</v>
      </c>
      <c r="E550" s="8">
        <v>3.5</v>
      </c>
      <c r="F550" s="6" t="s">
        <v>8</v>
      </c>
      <c r="G550" s="8">
        <v>100</v>
      </c>
      <c r="H550" s="10"/>
    </row>
    <row r="551" spans="1:8" x14ac:dyDescent="0.25">
      <c r="A551" s="6" t="s">
        <v>639</v>
      </c>
      <c r="B551" s="8">
        <v>8001560609280</v>
      </c>
      <c r="C551" s="9">
        <f t="shared" si="9"/>
        <v>8</v>
      </c>
      <c r="D551" s="6" t="s">
        <v>553</v>
      </c>
      <c r="E551" s="8">
        <v>3.5</v>
      </c>
      <c r="F551" s="6" t="s">
        <v>8</v>
      </c>
      <c r="G551" s="8">
        <v>100</v>
      </c>
      <c r="H551" s="10"/>
    </row>
    <row r="552" spans="1:8" x14ac:dyDescent="0.25">
      <c r="A552" s="6" t="s">
        <v>640</v>
      </c>
      <c r="B552" s="8">
        <v>8001560609280</v>
      </c>
      <c r="C552" s="9">
        <f t="shared" si="9"/>
        <v>8</v>
      </c>
      <c r="D552" s="6" t="s">
        <v>611</v>
      </c>
      <c r="E552" s="8">
        <v>3.5</v>
      </c>
      <c r="F552" s="6" t="s">
        <v>8</v>
      </c>
      <c r="G552" s="8">
        <v>100</v>
      </c>
      <c r="H552" s="10"/>
    </row>
    <row r="553" spans="1:8" x14ac:dyDescent="0.25">
      <c r="A553" s="6" t="s">
        <v>641</v>
      </c>
      <c r="B553" s="8">
        <v>8001560609280</v>
      </c>
      <c r="C553" s="9">
        <f t="shared" si="9"/>
        <v>8</v>
      </c>
      <c r="D553" s="6" t="s">
        <v>619</v>
      </c>
      <c r="E553" s="8">
        <v>3.5</v>
      </c>
      <c r="F553" s="6" t="s">
        <v>8</v>
      </c>
      <c r="G553" s="8">
        <v>100</v>
      </c>
      <c r="H553" s="10"/>
    </row>
    <row r="554" spans="1:8" x14ac:dyDescent="0.25">
      <c r="A554" s="6" t="s">
        <v>642</v>
      </c>
      <c r="B554" s="8">
        <v>8001560609280</v>
      </c>
      <c r="C554" s="9">
        <f t="shared" si="9"/>
        <v>8</v>
      </c>
      <c r="D554" s="6" t="s">
        <v>619</v>
      </c>
      <c r="E554" s="8">
        <v>3.5</v>
      </c>
      <c r="F554" s="6" t="s">
        <v>8</v>
      </c>
      <c r="G554" s="8">
        <v>100</v>
      </c>
      <c r="H554" s="10"/>
    </row>
    <row r="555" spans="1:8" x14ac:dyDescent="0.25">
      <c r="A555" s="6" t="s">
        <v>643</v>
      </c>
      <c r="B555" s="8">
        <v>8001560609280</v>
      </c>
      <c r="C555" s="9">
        <f t="shared" si="9"/>
        <v>8</v>
      </c>
      <c r="D555" s="6" t="s">
        <v>617</v>
      </c>
      <c r="E555" s="8">
        <v>3.5</v>
      </c>
      <c r="F555" s="6" t="s">
        <v>8</v>
      </c>
      <c r="G555" s="8">
        <v>100</v>
      </c>
      <c r="H555" s="10"/>
    </row>
    <row r="556" spans="1:8" x14ac:dyDescent="0.25">
      <c r="A556" s="6" t="s">
        <v>644</v>
      </c>
      <c r="B556" s="8">
        <v>8001560609280</v>
      </c>
      <c r="C556" s="9">
        <f t="shared" si="9"/>
        <v>8</v>
      </c>
      <c r="D556" s="6" t="s">
        <v>617</v>
      </c>
      <c r="E556" s="8">
        <v>3.5</v>
      </c>
      <c r="F556" s="6" t="s">
        <v>8</v>
      </c>
      <c r="G556" s="8">
        <v>100</v>
      </c>
      <c r="H556" s="10"/>
    </row>
    <row r="557" spans="1:8" x14ac:dyDescent="0.25">
      <c r="A557" s="6" t="s">
        <v>645</v>
      </c>
      <c r="B557" s="8">
        <v>8001560609280</v>
      </c>
      <c r="C557" s="9">
        <f t="shared" si="9"/>
        <v>8</v>
      </c>
      <c r="D557" s="6" t="s">
        <v>634</v>
      </c>
      <c r="E557" s="8">
        <v>3.5</v>
      </c>
      <c r="F557" s="6" t="s">
        <v>8</v>
      </c>
      <c r="G557" s="8">
        <v>100</v>
      </c>
      <c r="H557" s="10"/>
    </row>
    <row r="558" spans="1:8" x14ac:dyDescent="0.25">
      <c r="A558" s="6" t="s">
        <v>646</v>
      </c>
      <c r="B558" s="8">
        <v>8001560609280</v>
      </c>
      <c r="C558" s="9">
        <f t="shared" si="9"/>
        <v>8</v>
      </c>
      <c r="D558" s="6" t="s">
        <v>621</v>
      </c>
      <c r="E558" s="8">
        <v>3.5</v>
      </c>
      <c r="F558" s="6" t="s">
        <v>8</v>
      </c>
      <c r="G558" s="8">
        <v>100</v>
      </c>
      <c r="H558" s="10"/>
    </row>
    <row r="559" spans="1:8" x14ac:dyDescent="0.25">
      <c r="A559" s="6" t="s">
        <v>647</v>
      </c>
      <c r="B559" s="8">
        <v>8001560609280</v>
      </c>
      <c r="C559" s="9">
        <f t="shared" si="9"/>
        <v>8</v>
      </c>
      <c r="D559" s="6" t="s">
        <v>621</v>
      </c>
      <c r="E559" s="8">
        <v>3.5</v>
      </c>
      <c r="F559" s="6" t="s">
        <v>8</v>
      </c>
      <c r="G559" s="8">
        <v>100</v>
      </c>
      <c r="H559" s="10"/>
    </row>
    <row r="560" spans="1:8" x14ac:dyDescent="0.25">
      <c r="A560" s="6" t="s">
        <v>648</v>
      </c>
      <c r="B560" s="8">
        <v>8001560609280</v>
      </c>
      <c r="C560" s="9">
        <f t="shared" si="9"/>
        <v>8</v>
      </c>
      <c r="D560" s="6" t="s">
        <v>626</v>
      </c>
      <c r="E560" s="8">
        <v>3.5</v>
      </c>
      <c r="F560" s="6" t="s">
        <v>8</v>
      </c>
      <c r="G560" s="8">
        <v>100</v>
      </c>
      <c r="H560" s="10"/>
    </row>
    <row r="561" spans="1:8" x14ac:dyDescent="0.25">
      <c r="A561" s="6" t="s">
        <v>649</v>
      </c>
      <c r="B561" s="8">
        <v>8001560609280</v>
      </c>
      <c r="C561" s="9">
        <f t="shared" si="9"/>
        <v>8</v>
      </c>
      <c r="D561" s="6" t="s">
        <v>609</v>
      </c>
      <c r="E561" s="8">
        <v>3.5</v>
      </c>
      <c r="F561" s="6" t="s">
        <v>8</v>
      </c>
      <c r="G561" s="8">
        <v>100</v>
      </c>
      <c r="H561" s="10"/>
    </row>
    <row r="562" spans="1:8" x14ac:dyDescent="0.25">
      <c r="A562" s="6" t="s">
        <v>650</v>
      </c>
      <c r="B562" s="8">
        <v>8001560609280</v>
      </c>
      <c r="C562" s="9">
        <f t="shared" si="9"/>
        <v>8</v>
      </c>
      <c r="D562" s="6" t="s">
        <v>611</v>
      </c>
      <c r="E562" s="8">
        <v>3.5</v>
      </c>
      <c r="F562" s="6" t="s">
        <v>8</v>
      </c>
      <c r="G562" s="8">
        <v>100</v>
      </c>
      <c r="H562" s="10"/>
    </row>
    <row r="563" spans="1:8" x14ac:dyDescent="0.25">
      <c r="A563" s="6" t="s">
        <v>651</v>
      </c>
      <c r="B563" s="8">
        <v>8001560609280</v>
      </c>
      <c r="C563" s="9">
        <f t="shared" si="9"/>
        <v>8</v>
      </c>
      <c r="D563" s="6" t="s">
        <v>611</v>
      </c>
      <c r="E563" s="8">
        <v>3.5</v>
      </c>
      <c r="F563" s="6" t="s">
        <v>8</v>
      </c>
      <c r="G563" s="8">
        <v>100</v>
      </c>
      <c r="H563" s="10"/>
    </row>
    <row r="564" spans="1:8" x14ac:dyDescent="0.25">
      <c r="A564" s="6" t="s">
        <v>652</v>
      </c>
      <c r="B564" s="8">
        <v>8001560609280</v>
      </c>
      <c r="C564" s="9">
        <f t="shared" si="9"/>
        <v>8</v>
      </c>
      <c r="D564" s="6" t="s">
        <v>619</v>
      </c>
      <c r="E564" s="8">
        <v>3.5</v>
      </c>
      <c r="F564" s="6" t="s">
        <v>8</v>
      </c>
      <c r="G564" s="8">
        <v>100</v>
      </c>
      <c r="H564" s="10"/>
    </row>
    <row r="565" spans="1:8" x14ac:dyDescent="0.25">
      <c r="A565" s="6" t="s">
        <v>653</v>
      </c>
      <c r="B565" s="8">
        <v>8001560609280</v>
      </c>
      <c r="C565" s="9">
        <f t="shared" si="9"/>
        <v>8</v>
      </c>
      <c r="D565" s="6" t="s">
        <v>617</v>
      </c>
      <c r="E565" s="8">
        <v>3.5</v>
      </c>
      <c r="F565" s="6" t="s">
        <v>8</v>
      </c>
      <c r="G565" s="8">
        <v>100</v>
      </c>
      <c r="H565" s="10"/>
    </row>
    <row r="566" spans="1:8" x14ac:dyDescent="0.25">
      <c r="A566" s="6" t="s">
        <v>654</v>
      </c>
      <c r="B566" s="8">
        <v>8001560609280</v>
      </c>
      <c r="C566" s="9">
        <f t="shared" si="9"/>
        <v>8</v>
      </c>
      <c r="D566" s="6" t="s">
        <v>634</v>
      </c>
      <c r="E566" s="8">
        <v>3.5</v>
      </c>
      <c r="F566" s="6" t="s">
        <v>8</v>
      </c>
      <c r="G566" s="8">
        <v>100</v>
      </c>
      <c r="H566" s="10"/>
    </row>
    <row r="567" spans="1:8" x14ac:dyDescent="0.25">
      <c r="A567" s="6" t="s">
        <v>655</v>
      </c>
      <c r="B567" s="8">
        <v>8001560609280</v>
      </c>
      <c r="C567" s="9">
        <f t="shared" si="9"/>
        <v>8</v>
      </c>
      <c r="D567" s="6" t="s">
        <v>621</v>
      </c>
      <c r="E567" s="8">
        <v>3.5</v>
      </c>
      <c r="F567" s="6" t="s">
        <v>8</v>
      </c>
      <c r="G567" s="8">
        <v>100</v>
      </c>
      <c r="H567" s="10"/>
    </row>
    <row r="568" spans="1:8" x14ac:dyDescent="0.25">
      <c r="A568" s="6" t="s">
        <v>656</v>
      </c>
      <c r="B568" s="8">
        <v>8001560609280</v>
      </c>
      <c r="C568" s="9">
        <f t="shared" si="9"/>
        <v>8</v>
      </c>
      <c r="D568" s="6" t="s">
        <v>617</v>
      </c>
      <c r="E568" s="8">
        <v>3.5</v>
      </c>
      <c r="F568" s="6" t="s">
        <v>8</v>
      </c>
      <c r="G568" s="8">
        <v>100</v>
      </c>
      <c r="H568" s="10"/>
    </row>
    <row r="569" spans="1:8" x14ac:dyDescent="0.25">
      <c r="A569" s="6" t="s">
        <v>657</v>
      </c>
      <c r="B569" s="8">
        <v>8001560609280</v>
      </c>
      <c r="C569" s="9">
        <f t="shared" si="9"/>
        <v>8</v>
      </c>
      <c r="D569" s="6" t="s">
        <v>626</v>
      </c>
      <c r="E569" s="8">
        <v>3.5</v>
      </c>
      <c r="F569" s="6" t="s">
        <v>8</v>
      </c>
      <c r="G569" s="8">
        <v>100</v>
      </c>
      <c r="H569" s="10"/>
    </row>
    <row r="570" spans="1:8" x14ac:dyDescent="0.25">
      <c r="A570" s="6" t="s">
        <v>658</v>
      </c>
      <c r="B570" s="8">
        <v>8001560609280</v>
      </c>
      <c r="C570" s="9">
        <f t="shared" si="9"/>
        <v>8</v>
      </c>
      <c r="D570" s="6" t="s">
        <v>626</v>
      </c>
      <c r="E570" s="8">
        <v>3.5</v>
      </c>
      <c r="F570" s="6" t="s">
        <v>8</v>
      </c>
      <c r="G570" s="8">
        <v>100</v>
      </c>
      <c r="H570" s="10"/>
    </row>
    <row r="571" spans="1:8" x14ac:dyDescent="0.25">
      <c r="A571" s="6" t="s">
        <v>659</v>
      </c>
      <c r="B571" s="8">
        <v>8001560609280</v>
      </c>
      <c r="C571" s="9">
        <f t="shared" si="9"/>
        <v>8</v>
      </c>
      <c r="D571" s="6" t="s">
        <v>626</v>
      </c>
      <c r="E571" s="8">
        <v>3.5</v>
      </c>
      <c r="F571" s="6" t="s">
        <v>8</v>
      </c>
      <c r="G571" s="8">
        <v>100</v>
      </c>
      <c r="H571" s="10"/>
    </row>
    <row r="572" spans="1:8" x14ac:dyDescent="0.25">
      <c r="A572" s="6" t="s">
        <v>660</v>
      </c>
      <c r="B572" s="8">
        <v>8001560609280</v>
      </c>
      <c r="C572" s="9">
        <f t="shared" si="9"/>
        <v>8</v>
      </c>
      <c r="D572" s="6" t="s">
        <v>611</v>
      </c>
      <c r="E572" s="8">
        <v>3.5</v>
      </c>
      <c r="F572" s="6" t="s">
        <v>8</v>
      </c>
      <c r="G572" s="8">
        <v>100</v>
      </c>
      <c r="H572" s="10"/>
    </row>
    <row r="573" spans="1:8" x14ac:dyDescent="0.25">
      <c r="A573" s="6" t="s">
        <v>661</v>
      </c>
      <c r="B573" s="8">
        <v>8001560609280</v>
      </c>
      <c r="C573" s="9">
        <f t="shared" si="9"/>
        <v>8</v>
      </c>
      <c r="D573" s="6" t="s">
        <v>611</v>
      </c>
      <c r="E573" s="8">
        <v>3.5</v>
      </c>
      <c r="F573" s="6" t="s">
        <v>8</v>
      </c>
      <c r="G573" s="8">
        <v>100</v>
      </c>
      <c r="H573" s="10"/>
    </row>
    <row r="574" spans="1:8" x14ac:dyDescent="0.25">
      <c r="A574" s="6" t="s">
        <v>662</v>
      </c>
      <c r="B574" s="8">
        <v>8001560609280</v>
      </c>
      <c r="C574" s="9">
        <f t="shared" si="9"/>
        <v>8</v>
      </c>
      <c r="D574" s="6" t="s">
        <v>614</v>
      </c>
      <c r="E574" s="8">
        <v>3.5</v>
      </c>
      <c r="F574" s="6" t="s">
        <v>8</v>
      </c>
      <c r="G574" s="8">
        <v>100</v>
      </c>
      <c r="H574" s="10"/>
    </row>
    <row r="575" spans="1:8" x14ac:dyDescent="0.25">
      <c r="A575" s="6" t="s">
        <v>663</v>
      </c>
      <c r="B575" s="8">
        <v>8001560609280</v>
      </c>
      <c r="C575" s="9">
        <f t="shared" si="9"/>
        <v>8</v>
      </c>
      <c r="D575" s="6" t="s">
        <v>619</v>
      </c>
      <c r="E575" s="8">
        <v>3.5</v>
      </c>
      <c r="F575" s="6" t="s">
        <v>8</v>
      </c>
      <c r="G575" s="8">
        <v>100</v>
      </c>
      <c r="H575" s="10"/>
    </row>
    <row r="576" spans="1:8" x14ac:dyDescent="0.25">
      <c r="A576" s="6" t="s">
        <v>664</v>
      </c>
      <c r="B576" s="8">
        <v>8001560609280</v>
      </c>
      <c r="C576" s="9">
        <f t="shared" si="9"/>
        <v>8</v>
      </c>
      <c r="D576" s="6" t="s">
        <v>634</v>
      </c>
      <c r="E576" s="8">
        <v>3.5</v>
      </c>
      <c r="F576" s="6" t="s">
        <v>8</v>
      </c>
      <c r="G576" s="8">
        <v>100</v>
      </c>
      <c r="H576" s="10"/>
    </row>
    <row r="577" spans="1:8" x14ac:dyDescent="0.25">
      <c r="A577" s="6" t="s">
        <v>665</v>
      </c>
      <c r="B577" s="8">
        <v>8001560609280</v>
      </c>
      <c r="C577" s="9">
        <f t="shared" si="9"/>
        <v>8</v>
      </c>
      <c r="D577" s="6" t="s">
        <v>617</v>
      </c>
      <c r="E577" s="8">
        <v>3.5</v>
      </c>
      <c r="F577" s="6" t="s">
        <v>8</v>
      </c>
      <c r="G577" s="8">
        <v>100</v>
      </c>
      <c r="H577" s="10"/>
    </row>
    <row r="578" spans="1:8" x14ac:dyDescent="0.25">
      <c r="A578" s="6" t="s">
        <v>666</v>
      </c>
      <c r="B578" s="8">
        <v>8001560609280</v>
      </c>
      <c r="C578" s="9">
        <f t="shared" si="9"/>
        <v>8</v>
      </c>
      <c r="D578" s="6" t="s">
        <v>621</v>
      </c>
      <c r="E578" s="8">
        <v>3.5</v>
      </c>
      <c r="F578" s="6" t="s">
        <v>8</v>
      </c>
      <c r="G578" s="8">
        <v>100</v>
      </c>
      <c r="H578" s="10"/>
    </row>
    <row r="579" spans="1:8" x14ac:dyDescent="0.25">
      <c r="A579" s="6" t="s">
        <v>667</v>
      </c>
      <c r="B579" s="8">
        <v>8001560609280</v>
      </c>
      <c r="C579" s="9">
        <f t="shared" ref="C579:C642" si="10">ROUND(B579/1000000000000,1)</f>
        <v>8</v>
      </c>
      <c r="D579" s="6" t="s">
        <v>621</v>
      </c>
      <c r="E579" s="8">
        <v>3.5</v>
      </c>
      <c r="F579" s="6" t="s">
        <v>8</v>
      </c>
      <c r="G579" s="8">
        <v>100</v>
      </c>
      <c r="H579" s="10"/>
    </row>
    <row r="580" spans="1:8" x14ac:dyDescent="0.25">
      <c r="A580" s="6" t="s">
        <v>668</v>
      </c>
      <c r="B580" s="8">
        <v>8001560609280</v>
      </c>
      <c r="C580" s="9">
        <f t="shared" si="10"/>
        <v>8</v>
      </c>
      <c r="D580" s="6" t="s">
        <v>626</v>
      </c>
      <c r="E580" s="8">
        <v>3.5</v>
      </c>
      <c r="F580" s="6" t="s">
        <v>8</v>
      </c>
      <c r="G580" s="8">
        <v>100</v>
      </c>
      <c r="H580" s="10"/>
    </row>
    <row r="581" spans="1:8" x14ac:dyDescent="0.25">
      <c r="A581" s="6" t="s">
        <v>669</v>
      </c>
      <c r="B581" s="8">
        <v>8001560609280</v>
      </c>
      <c r="C581" s="9">
        <f t="shared" si="10"/>
        <v>8</v>
      </c>
      <c r="D581" s="6" t="s">
        <v>626</v>
      </c>
      <c r="E581" s="8">
        <v>3.5</v>
      </c>
      <c r="F581" s="6" t="s">
        <v>8</v>
      </c>
      <c r="G581" s="8">
        <v>100</v>
      </c>
      <c r="H581" s="10"/>
    </row>
    <row r="582" spans="1:8" x14ac:dyDescent="0.25">
      <c r="A582" s="6" t="s">
        <v>670</v>
      </c>
      <c r="B582" s="8">
        <v>8001560609280</v>
      </c>
      <c r="C582" s="9">
        <f t="shared" si="10"/>
        <v>8</v>
      </c>
      <c r="D582" s="6" t="s">
        <v>626</v>
      </c>
      <c r="E582" s="8">
        <v>3.5</v>
      </c>
      <c r="F582" s="6" t="s">
        <v>8</v>
      </c>
      <c r="G582" s="8">
        <v>100</v>
      </c>
      <c r="H582" s="10"/>
    </row>
    <row r="583" spans="1:8" x14ac:dyDescent="0.25">
      <c r="A583" s="6" t="s">
        <v>671</v>
      </c>
      <c r="B583" s="8">
        <v>8001560609280</v>
      </c>
      <c r="C583" s="9">
        <f t="shared" si="10"/>
        <v>8</v>
      </c>
      <c r="D583" s="6" t="s">
        <v>611</v>
      </c>
      <c r="E583" s="8">
        <v>3.5</v>
      </c>
      <c r="F583" s="6" t="s">
        <v>8</v>
      </c>
      <c r="G583" s="8">
        <v>100</v>
      </c>
      <c r="H583" s="10"/>
    </row>
    <row r="584" spans="1:8" x14ac:dyDescent="0.25">
      <c r="A584" s="6" t="s">
        <v>672</v>
      </c>
      <c r="B584" s="8">
        <v>8001560609280</v>
      </c>
      <c r="C584" s="9">
        <f t="shared" si="10"/>
        <v>8</v>
      </c>
      <c r="D584" s="6" t="s">
        <v>611</v>
      </c>
      <c r="E584" s="8">
        <v>3.5</v>
      </c>
      <c r="F584" s="6" t="s">
        <v>8</v>
      </c>
      <c r="G584" s="8">
        <v>100</v>
      </c>
      <c r="H584" s="10"/>
    </row>
    <row r="585" spans="1:8" x14ac:dyDescent="0.25">
      <c r="A585" s="6" t="s">
        <v>673</v>
      </c>
      <c r="B585" s="8">
        <v>8001560609280</v>
      </c>
      <c r="C585" s="9">
        <f t="shared" si="10"/>
        <v>8</v>
      </c>
      <c r="D585" s="6" t="s">
        <v>619</v>
      </c>
      <c r="E585" s="8">
        <v>3.5</v>
      </c>
      <c r="F585" s="6" t="s">
        <v>8</v>
      </c>
      <c r="G585" s="8">
        <v>100</v>
      </c>
      <c r="H585" s="10"/>
    </row>
    <row r="586" spans="1:8" x14ac:dyDescent="0.25">
      <c r="A586" s="6" t="s">
        <v>674</v>
      </c>
      <c r="B586" s="8">
        <v>8001560609280</v>
      </c>
      <c r="C586" s="9">
        <f t="shared" si="10"/>
        <v>8</v>
      </c>
      <c r="D586" s="6" t="s">
        <v>619</v>
      </c>
      <c r="E586" s="8">
        <v>3.5</v>
      </c>
      <c r="F586" s="6" t="s">
        <v>8</v>
      </c>
      <c r="G586" s="8">
        <v>100</v>
      </c>
      <c r="H586" s="10"/>
    </row>
    <row r="587" spans="1:8" x14ac:dyDescent="0.25">
      <c r="A587" s="6" t="s">
        <v>675</v>
      </c>
      <c r="B587" s="8">
        <v>8001560609280</v>
      </c>
      <c r="C587" s="9">
        <f t="shared" si="10"/>
        <v>8</v>
      </c>
      <c r="D587" s="6" t="s">
        <v>634</v>
      </c>
      <c r="E587" s="8">
        <v>3.5</v>
      </c>
      <c r="F587" s="6" t="s">
        <v>8</v>
      </c>
      <c r="G587" s="8">
        <v>100</v>
      </c>
      <c r="H587" s="10"/>
    </row>
    <row r="588" spans="1:8" x14ac:dyDescent="0.25">
      <c r="A588" s="6" t="s">
        <v>676</v>
      </c>
      <c r="B588" s="8">
        <v>8001560609280</v>
      </c>
      <c r="C588" s="9">
        <f t="shared" si="10"/>
        <v>8</v>
      </c>
      <c r="D588" s="6" t="s">
        <v>617</v>
      </c>
      <c r="E588" s="8">
        <v>3.5</v>
      </c>
      <c r="F588" s="6" t="s">
        <v>8</v>
      </c>
      <c r="G588" s="8">
        <v>100</v>
      </c>
      <c r="H588" s="10"/>
    </row>
    <row r="589" spans="1:8" x14ac:dyDescent="0.25">
      <c r="A589" s="6" t="s">
        <v>677</v>
      </c>
      <c r="B589" s="8">
        <v>8001560609280</v>
      </c>
      <c r="C589" s="9">
        <f t="shared" si="10"/>
        <v>8</v>
      </c>
      <c r="D589" s="6" t="s">
        <v>621</v>
      </c>
      <c r="E589" s="8">
        <v>3.5</v>
      </c>
      <c r="F589" s="6" t="s">
        <v>8</v>
      </c>
      <c r="G589" s="8">
        <v>100</v>
      </c>
      <c r="H589" s="10"/>
    </row>
    <row r="590" spans="1:8" x14ac:dyDescent="0.25">
      <c r="A590" s="6" t="s">
        <v>678</v>
      </c>
      <c r="B590" s="8">
        <v>8001560609280</v>
      </c>
      <c r="C590" s="9">
        <f t="shared" si="10"/>
        <v>8</v>
      </c>
      <c r="D590" s="6" t="s">
        <v>621</v>
      </c>
      <c r="E590" s="8">
        <v>3.5</v>
      </c>
      <c r="F590" s="6" t="s">
        <v>8</v>
      </c>
      <c r="G590" s="8">
        <v>100</v>
      </c>
      <c r="H590" s="10"/>
    </row>
    <row r="591" spans="1:8" x14ac:dyDescent="0.25">
      <c r="A591" s="6" t="s">
        <v>679</v>
      </c>
      <c r="B591" s="8">
        <v>8001560609280</v>
      </c>
      <c r="C591" s="9">
        <f t="shared" si="10"/>
        <v>8</v>
      </c>
      <c r="D591" s="6" t="s">
        <v>626</v>
      </c>
      <c r="E591" s="8">
        <v>3.5</v>
      </c>
      <c r="F591" s="6" t="s">
        <v>8</v>
      </c>
      <c r="G591" s="8">
        <v>100</v>
      </c>
      <c r="H591" s="10"/>
    </row>
    <row r="592" spans="1:8" x14ac:dyDescent="0.25">
      <c r="A592" s="6" t="s">
        <v>680</v>
      </c>
      <c r="B592" s="8">
        <v>8001560609280</v>
      </c>
      <c r="C592" s="9">
        <f t="shared" si="10"/>
        <v>8</v>
      </c>
      <c r="D592" s="6" t="s">
        <v>626</v>
      </c>
      <c r="E592" s="8">
        <v>3.5</v>
      </c>
      <c r="F592" s="6" t="s">
        <v>8</v>
      </c>
      <c r="G592" s="8">
        <v>100</v>
      </c>
      <c r="H592" s="10"/>
    </row>
    <row r="593" spans="1:8" x14ac:dyDescent="0.25">
      <c r="A593" s="6" t="s">
        <v>681</v>
      </c>
      <c r="B593" s="8">
        <v>8001560609280</v>
      </c>
      <c r="C593" s="9">
        <f t="shared" si="10"/>
        <v>8</v>
      </c>
      <c r="D593" s="6" t="s">
        <v>626</v>
      </c>
      <c r="E593" s="8">
        <v>3.5</v>
      </c>
      <c r="F593" s="6" t="s">
        <v>8</v>
      </c>
      <c r="G593" s="8">
        <v>100</v>
      </c>
      <c r="H593" s="10"/>
    </row>
    <row r="594" spans="1:8" x14ac:dyDescent="0.25">
      <c r="A594" s="6" t="s">
        <v>682</v>
      </c>
      <c r="B594" s="8">
        <v>8001560609280</v>
      </c>
      <c r="C594" s="9">
        <f t="shared" si="10"/>
        <v>8</v>
      </c>
      <c r="D594" s="6" t="s">
        <v>609</v>
      </c>
      <c r="E594" s="8">
        <v>3.5</v>
      </c>
      <c r="F594" s="6" t="s">
        <v>8</v>
      </c>
      <c r="G594" s="8">
        <v>100</v>
      </c>
      <c r="H594" s="10"/>
    </row>
    <row r="595" spans="1:8" x14ac:dyDescent="0.25">
      <c r="A595" s="6" t="s">
        <v>683</v>
      </c>
      <c r="B595" s="8">
        <v>8001560609280</v>
      </c>
      <c r="C595" s="9">
        <f t="shared" si="10"/>
        <v>8</v>
      </c>
      <c r="D595" s="6" t="s">
        <v>611</v>
      </c>
      <c r="E595" s="8">
        <v>3.5</v>
      </c>
      <c r="F595" s="6" t="s">
        <v>8</v>
      </c>
      <c r="G595" s="8">
        <v>100</v>
      </c>
      <c r="H595" s="10"/>
    </row>
    <row r="596" spans="1:8" x14ac:dyDescent="0.25">
      <c r="A596" s="6" t="s">
        <v>684</v>
      </c>
      <c r="B596" s="8">
        <v>8001560609280</v>
      </c>
      <c r="C596" s="9">
        <f t="shared" si="10"/>
        <v>8</v>
      </c>
      <c r="D596" s="6" t="s">
        <v>611</v>
      </c>
      <c r="E596" s="8">
        <v>3.5</v>
      </c>
      <c r="F596" s="6" t="s">
        <v>8</v>
      </c>
      <c r="G596" s="8">
        <v>100</v>
      </c>
      <c r="H596" s="10"/>
    </row>
    <row r="597" spans="1:8" x14ac:dyDescent="0.25">
      <c r="A597" s="6" t="s">
        <v>685</v>
      </c>
      <c r="B597" s="8">
        <v>8001560609280</v>
      </c>
      <c r="C597" s="9">
        <f t="shared" si="10"/>
        <v>8</v>
      </c>
      <c r="D597" s="6" t="s">
        <v>619</v>
      </c>
      <c r="E597" s="8">
        <v>3.5</v>
      </c>
      <c r="F597" s="6" t="s">
        <v>8</v>
      </c>
      <c r="G597" s="8">
        <v>100</v>
      </c>
      <c r="H597" s="10"/>
    </row>
    <row r="598" spans="1:8" x14ac:dyDescent="0.25">
      <c r="A598" s="6" t="s">
        <v>686</v>
      </c>
      <c r="B598" s="8">
        <v>8001560609280</v>
      </c>
      <c r="C598" s="9">
        <f t="shared" si="10"/>
        <v>8</v>
      </c>
      <c r="D598" s="6" t="s">
        <v>619</v>
      </c>
      <c r="E598" s="8">
        <v>3.5</v>
      </c>
      <c r="F598" s="6" t="s">
        <v>8</v>
      </c>
      <c r="G598" s="8">
        <v>100</v>
      </c>
      <c r="H598" s="10"/>
    </row>
    <row r="599" spans="1:8" x14ac:dyDescent="0.25">
      <c r="A599" s="6" t="s">
        <v>687</v>
      </c>
      <c r="B599" s="8">
        <v>8001560609280</v>
      </c>
      <c r="C599" s="9">
        <f t="shared" si="10"/>
        <v>8</v>
      </c>
      <c r="D599" s="6" t="s">
        <v>634</v>
      </c>
      <c r="E599" s="8">
        <v>3.5</v>
      </c>
      <c r="F599" s="6" t="s">
        <v>8</v>
      </c>
      <c r="G599" s="8">
        <v>100</v>
      </c>
      <c r="H599" s="10"/>
    </row>
    <row r="600" spans="1:8" x14ac:dyDescent="0.25">
      <c r="A600" s="6" t="s">
        <v>688</v>
      </c>
      <c r="B600" s="8">
        <v>8001560609280</v>
      </c>
      <c r="C600" s="9">
        <f t="shared" si="10"/>
        <v>8</v>
      </c>
      <c r="D600" s="6" t="s">
        <v>617</v>
      </c>
      <c r="E600" s="8">
        <v>3.5</v>
      </c>
      <c r="F600" s="6" t="s">
        <v>8</v>
      </c>
      <c r="G600" s="8">
        <v>100</v>
      </c>
      <c r="H600" s="10"/>
    </row>
    <row r="601" spans="1:8" x14ac:dyDescent="0.25">
      <c r="A601" s="6" t="s">
        <v>689</v>
      </c>
      <c r="B601" s="8">
        <v>8001560609280</v>
      </c>
      <c r="C601" s="9">
        <f t="shared" si="10"/>
        <v>8</v>
      </c>
      <c r="D601" s="6" t="s">
        <v>621</v>
      </c>
      <c r="E601" s="8">
        <v>3.5</v>
      </c>
      <c r="F601" s="6" t="s">
        <v>8</v>
      </c>
      <c r="G601" s="8">
        <v>100</v>
      </c>
      <c r="H601" s="10"/>
    </row>
    <row r="602" spans="1:8" x14ac:dyDescent="0.25">
      <c r="A602" s="6" t="s">
        <v>690</v>
      </c>
      <c r="B602" s="8">
        <v>8001560609280</v>
      </c>
      <c r="C602" s="9">
        <f t="shared" si="10"/>
        <v>8</v>
      </c>
      <c r="D602" s="6" t="s">
        <v>621</v>
      </c>
      <c r="E602" s="8">
        <v>3.5</v>
      </c>
      <c r="F602" s="6" t="s">
        <v>8</v>
      </c>
      <c r="G602" s="8">
        <v>100</v>
      </c>
      <c r="H602" s="10"/>
    </row>
    <row r="603" spans="1:8" x14ac:dyDescent="0.25">
      <c r="A603" s="6" t="s">
        <v>691</v>
      </c>
      <c r="B603" s="8">
        <v>8001560609280</v>
      </c>
      <c r="C603" s="9">
        <f t="shared" si="10"/>
        <v>8</v>
      </c>
      <c r="D603" s="6" t="s">
        <v>626</v>
      </c>
      <c r="E603" s="8">
        <v>3.5</v>
      </c>
      <c r="F603" s="6" t="s">
        <v>8</v>
      </c>
      <c r="G603" s="8">
        <v>100</v>
      </c>
      <c r="H603" s="10"/>
    </row>
    <row r="604" spans="1:8" x14ac:dyDescent="0.25">
      <c r="A604" s="6" t="s">
        <v>692</v>
      </c>
      <c r="B604" s="8">
        <v>8001560609280</v>
      </c>
      <c r="C604" s="9">
        <f t="shared" si="10"/>
        <v>8</v>
      </c>
      <c r="D604" s="6" t="s">
        <v>626</v>
      </c>
      <c r="E604" s="8">
        <v>3.5</v>
      </c>
      <c r="F604" s="6" t="s">
        <v>8</v>
      </c>
      <c r="G604" s="8">
        <v>100</v>
      </c>
      <c r="H604" s="10"/>
    </row>
    <row r="605" spans="1:8" x14ac:dyDescent="0.25">
      <c r="A605" s="6" t="s">
        <v>693</v>
      </c>
      <c r="B605" s="8">
        <v>8001560609280</v>
      </c>
      <c r="C605" s="9">
        <f t="shared" si="10"/>
        <v>8</v>
      </c>
      <c r="D605" s="6" t="s">
        <v>626</v>
      </c>
      <c r="E605" s="8">
        <v>3.5</v>
      </c>
      <c r="F605" s="6" t="s">
        <v>8</v>
      </c>
      <c r="G605" s="8">
        <v>100</v>
      </c>
      <c r="H605" s="10"/>
    </row>
    <row r="606" spans="1:8" x14ac:dyDescent="0.25">
      <c r="A606" s="6" t="s">
        <v>694</v>
      </c>
      <c r="B606" s="8">
        <v>8001560609280</v>
      </c>
      <c r="C606" s="9">
        <f t="shared" si="10"/>
        <v>8</v>
      </c>
      <c r="D606" s="6" t="s">
        <v>611</v>
      </c>
      <c r="E606" s="8">
        <v>3.5</v>
      </c>
      <c r="F606" s="6" t="s">
        <v>8</v>
      </c>
      <c r="G606" s="8">
        <v>100</v>
      </c>
      <c r="H606" s="10"/>
    </row>
    <row r="607" spans="1:8" x14ac:dyDescent="0.25">
      <c r="A607" s="6" t="s">
        <v>695</v>
      </c>
      <c r="B607" s="8">
        <v>8001560609280</v>
      </c>
      <c r="C607" s="9">
        <f t="shared" si="10"/>
        <v>8</v>
      </c>
      <c r="D607" s="6" t="s">
        <v>611</v>
      </c>
      <c r="E607" s="8">
        <v>3.5</v>
      </c>
      <c r="F607" s="6" t="s">
        <v>8</v>
      </c>
      <c r="G607" s="8">
        <v>100</v>
      </c>
      <c r="H607" s="10"/>
    </row>
    <row r="608" spans="1:8" x14ac:dyDescent="0.25">
      <c r="A608" s="6" t="s">
        <v>696</v>
      </c>
      <c r="B608" s="8">
        <v>8001560609280</v>
      </c>
      <c r="C608" s="9">
        <f t="shared" si="10"/>
        <v>8</v>
      </c>
      <c r="D608" s="6" t="s">
        <v>619</v>
      </c>
      <c r="E608" s="8">
        <v>3.5</v>
      </c>
      <c r="F608" s="6" t="s">
        <v>8</v>
      </c>
      <c r="G608" s="8">
        <v>100</v>
      </c>
      <c r="H608" s="10"/>
    </row>
    <row r="609" spans="1:8" x14ac:dyDescent="0.25">
      <c r="A609" s="6" t="s">
        <v>697</v>
      </c>
      <c r="B609" s="8">
        <v>8001560609280</v>
      </c>
      <c r="C609" s="9">
        <f t="shared" si="10"/>
        <v>8</v>
      </c>
      <c r="D609" s="6" t="s">
        <v>617</v>
      </c>
      <c r="E609" s="8">
        <v>3.5</v>
      </c>
      <c r="F609" s="6" t="s">
        <v>8</v>
      </c>
      <c r="G609" s="8">
        <v>100</v>
      </c>
      <c r="H609" s="10"/>
    </row>
    <row r="610" spans="1:8" x14ac:dyDescent="0.25">
      <c r="A610" s="6" t="s">
        <v>698</v>
      </c>
      <c r="B610" s="8">
        <v>8001560609280</v>
      </c>
      <c r="C610" s="9">
        <f t="shared" si="10"/>
        <v>8</v>
      </c>
      <c r="D610" s="6" t="s">
        <v>634</v>
      </c>
      <c r="E610" s="8">
        <v>3.5</v>
      </c>
      <c r="F610" s="6" t="s">
        <v>8</v>
      </c>
      <c r="G610" s="8">
        <v>100</v>
      </c>
      <c r="H610" s="10"/>
    </row>
    <row r="611" spans="1:8" x14ac:dyDescent="0.25">
      <c r="A611" s="6" t="s">
        <v>699</v>
      </c>
      <c r="B611" s="8">
        <v>8001560609280</v>
      </c>
      <c r="C611" s="9">
        <f t="shared" si="10"/>
        <v>8</v>
      </c>
      <c r="D611" s="6" t="s">
        <v>617</v>
      </c>
      <c r="E611" s="8">
        <v>3.5</v>
      </c>
      <c r="F611" s="6" t="s">
        <v>8</v>
      </c>
      <c r="G611" s="8">
        <v>100</v>
      </c>
      <c r="H611" s="10"/>
    </row>
    <row r="612" spans="1:8" x14ac:dyDescent="0.25">
      <c r="A612" s="6" t="s">
        <v>700</v>
      </c>
      <c r="B612" s="8">
        <v>8001560609280</v>
      </c>
      <c r="C612" s="9">
        <f t="shared" si="10"/>
        <v>8</v>
      </c>
      <c r="D612" s="6" t="s">
        <v>621</v>
      </c>
      <c r="E612" s="8">
        <v>3.5</v>
      </c>
      <c r="F612" s="6" t="s">
        <v>8</v>
      </c>
      <c r="G612" s="8">
        <v>100</v>
      </c>
      <c r="H612" s="10"/>
    </row>
    <row r="613" spans="1:8" x14ac:dyDescent="0.25">
      <c r="A613" s="6" t="s">
        <v>701</v>
      </c>
      <c r="B613" s="8">
        <v>8001560609280</v>
      </c>
      <c r="C613" s="9">
        <f t="shared" si="10"/>
        <v>8</v>
      </c>
      <c r="D613" s="6" t="s">
        <v>626</v>
      </c>
      <c r="E613" s="8">
        <v>3.5</v>
      </c>
      <c r="F613" s="6" t="s">
        <v>8</v>
      </c>
      <c r="G613" s="8">
        <v>100</v>
      </c>
      <c r="H613" s="10"/>
    </row>
    <row r="614" spans="1:8" x14ac:dyDescent="0.25">
      <c r="A614" s="6" t="s">
        <v>702</v>
      </c>
      <c r="B614" s="8">
        <v>8001560609280</v>
      </c>
      <c r="C614" s="9">
        <f t="shared" si="10"/>
        <v>8</v>
      </c>
      <c r="D614" s="6" t="s">
        <v>626</v>
      </c>
      <c r="E614" s="8">
        <v>3.5</v>
      </c>
      <c r="F614" s="6" t="s">
        <v>8</v>
      </c>
      <c r="G614" s="8">
        <v>100</v>
      </c>
      <c r="H614" s="10"/>
    </row>
    <row r="615" spans="1:8" x14ac:dyDescent="0.25">
      <c r="A615" s="6" t="s">
        <v>703</v>
      </c>
      <c r="B615" s="8">
        <v>8001560609280</v>
      </c>
      <c r="C615" s="9">
        <f t="shared" si="10"/>
        <v>8</v>
      </c>
      <c r="D615" s="6" t="s">
        <v>626</v>
      </c>
      <c r="E615" s="8">
        <v>3.5</v>
      </c>
      <c r="F615" s="6" t="s">
        <v>8</v>
      </c>
      <c r="G615" s="8">
        <v>100</v>
      </c>
      <c r="H615" s="10"/>
    </row>
    <row r="616" spans="1:8" x14ac:dyDescent="0.25">
      <c r="A616" s="6" t="s">
        <v>704</v>
      </c>
      <c r="B616" s="8">
        <v>8001560609280</v>
      </c>
      <c r="C616" s="9">
        <f t="shared" si="10"/>
        <v>8</v>
      </c>
      <c r="D616" s="6" t="s">
        <v>626</v>
      </c>
      <c r="E616" s="8">
        <v>3.5</v>
      </c>
      <c r="F616" s="6" t="s">
        <v>8</v>
      </c>
      <c r="G616" s="8">
        <v>100</v>
      </c>
      <c r="H616" s="10"/>
    </row>
    <row r="617" spans="1:8" x14ac:dyDescent="0.25">
      <c r="A617" s="6" t="s">
        <v>705</v>
      </c>
      <c r="B617" s="8">
        <v>8001560609280</v>
      </c>
      <c r="C617" s="9">
        <f t="shared" si="10"/>
        <v>8</v>
      </c>
      <c r="D617" s="6" t="s">
        <v>706</v>
      </c>
      <c r="E617" s="8">
        <v>3.5</v>
      </c>
      <c r="F617" s="6" t="s">
        <v>8</v>
      </c>
      <c r="G617" s="8">
        <v>100</v>
      </c>
      <c r="H617" s="10"/>
    </row>
    <row r="618" spans="1:8" x14ac:dyDescent="0.25">
      <c r="A618" s="6" t="s">
        <v>707</v>
      </c>
      <c r="B618" s="8">
        <v>8001560609280</v>
      </c>
      <c r="C618" s="9">
        <f t="shared" si="10"/>
        <v>8</v>
      </c>
      <c r="D618" s="6" t="s">
        <v>708</v>
      </c>
      <c r="E618" s="8">
        <v>3.5</v>
      </c>
      <c r="F618" s="6" t="s">
        <v>8</v>
      </c>
      <c r="G618" s="8">
        <v>100</v>
      </c>
      <c r="H618" s="10"/>
    </row>
    <row r="619" spans="1:8" x14ac:dyDescent="0.25">
      <c r="A619" s="6" t="s">
        <v>709</v>
      </c>
      <c r="B619" s="8">
        <v>8001560609280</v>
      </c>
      <c r="C619" s="9">
        <f t="shared" si="10"/>
        <v>8</v>
      </c>
      <c r="D619" s="6" t="s">
        <v>553</v>
      </c>
      <c r="E619" s="8">
        <v>3.5</v>
      </c>
      <c r="F619" s="6" t="s">
        <v>8</v>
      </c>
      <c r="G619" s="8">
        <v>100</v>
      </c>
      <c r="H619" s="10"/>
    </row>
    <row r="620" spans="1:8" x14ac:dyDescent="0.25">
      <c r="A620" s="6" t="s">
        <v>710</v>
      </c>
      <c r="B620" s="8">
        <v>8001560609280</v>
      </c>
      <c r="C620" s="9">
        <f t="shared" si="10"/>
        <v>8</v>
      </c>
      <c r="D620" s="6" t="s">
        <v>711</v>
      </c>
      <c r="E620" s="8">
        <v>3.5</v>
      </c>
      <c r="F620" s="6" t="s">
        <v>8</v>
      </c>
      <c r="G620" s="8">
        <v>100</v>
      </c>
      <c r="H620" s="10"/>
    </row>
    <row r="621" spans="1:8" x14ac:dyDescent="0.25">
      <c r="A621" s="6" t="s">
        <v>712</v>
      </c>
      <c r="B621" s="8">
        <v>8001560609280</v>
      </c>
      <c r="C621" s="9">
        <f t="shared" si="10"/>
        <v>8</v>
      </c>
      <c r="D621" s="6" t="s">
        <v>713</v>
      </c>
      <c r="E621" s="8">
        <v>3.5</v>
      </c>
      <c r="F621" s="6" t="s">
        <v>8</v>
      </c>
      <c r="G621" s="8">
        <v>100</v>
      </c>
      <c r="H621" s="10"/>
    </row>
    <row r="622" spans="1:8" x14ac:dyDescent="0.25">
      <c r="A622" s="6" t="s">
        <v>714</v>
      </c>
      <c r="B622" s="8">
        <v>8001560609280</v>
      </c>
      <c r="C622" s="9">
        <f t="shared" si="10"/>
        <v>8</v>
      </c>
      <c r="D622" s="6" t="s">
        <v>713</v>
      </c>
      <c r="E622" s="8">
        <v>3.5</v>
      </c>
      <c r="F622" s="6" t="s">
        <v>8</v>
      </c>
      <c r="G622" s="8">
        <v>100</v>
      </c>
      <c r="H622" s="10"/>
    </row>
    <row r="623" spans="1:8" x14ac:dyDescent="0.25">
      <c r="A623" s="6" t="s">
        <v>715</v>
      </c>
      <c r="B623" s="8">
        <v>8001560609280</v>
      </c>
      <c r="C623" s="9">
        <f t="shared" si="10"/>
        <v>8</v>
      </c>
      <c r="D623" s="6" t="s">
        <v>621</v>
      </c>
      <c r="E623" s="8">
        <v>3.5</v>
      </c>
      <c r="F623" s="6" t="s">
        <v>8</v>
      </c>
      <c r="G623" s="8">
        <v>100</v>
      </c>
      <c r="H623" s="10"/>
    </row>
    <row r="624" spans="1:8" x14ac:dyDescent="0.25">
      <c r="A624" s="6" t="s">
        <v>716</v>
      </c>
      <c r="B624" s="8">
        <v>8001560609280</v>
      </c>
      <c r="C624" s="9">
        <f t="shared" si="10"/>
        <v>8</v>
      </c>
      <c r="D624" s="6" t="s">
        <v>578</v>
      </c>
      <c r="E624" s="8">
        <v>3.5</v>
      </c>
      <c r="F624" s="6" t="s">
        <v>8</v>
      </c>
      <c r="G624" s="8">
        <v>100</v>
      </c>
      <c r="H624" s="10"/>
    </row>
    <row r="625" spans="1:8" x14ac:dyDescent="0.25">
      <c r="A625" s="6" t="s">
        <v>717</v>
      </c>
      <c r="B625" s="8">
        <v>8001560609280</v>
      </c>
      <c r="C625" s="9">
        <f t="shared" si="10"/>
        <v>8</v>
      </c>
      <c r="D625" s="6" t="s">
        <v>713</v>
      </c>
      <c r="E625" s="8">
        <v>3.5</v>
      </c>
      <c r="F625" s="6" t="s">
        <v>8</v>
      </c>
      <c r="G625" s="8">
        <v>100</v>
      </c>
      <c r="H625" s="10"/>
    </row>
    <row r="626" spans="1:8" x14ac:dyDescent="0.25">
      <c r="A626" s="6" t="s">
        <v>718</v>
      </c>
      <c r="B626" s="8">
        <v>8001560609280</v>
      </c>
      <c r="C626" s="9">
        <f t="shared" si="10"/>
        <v>8</v>
      </c>
      <c r="D626" s="6" t="s">
        <v>609</v>
      </c>
      <c r="E626" s="8">
        <v>3.5</v>
      </c>
      <c r="F626" s="6" t="s">
        <v>8</v>
      </c>
      <c r="G626" s="8">
        <v>100</v>
      </c>
      <c r="H626" s="10"/>
    </row>
    <row r="627" spans="1:8" x14ac:dyDescent="0.25">
      <c r="A627" s="6" t="s">
        <v>719</v>
      </c>
      <c r="B627" s="8">
        <v>8001560609280</v>
      </c>
      <c r="C627" s="9">
        <f t="shared" si="10"/>
        <v>8</v>
      </c>
      <c r="D627" s="6" t="s">
        <v>553</v>
      </c>
      <c r="E627" s="8">
        <v>3.5</v>
      </c>
      <c r="F627" s="6" t="s">
        <v>8</v>
      </c>
      <c r="G627" s="8">
        <v>100</v>
      </c>
      <c r="H627" s="10"/>
    </row>
    <row r="628" spans="1:8" x14ac:dyDescent="0.25">
      <c r="A628" s="6" t="s">
        <v>720</v>
      </c>
      <c r="B628" s="8">
        <v>8001560609280</v>
      </c>
      <c r="C628" s="9">
        <f t="shared" si="10"/>
        <v>8</v>
      </c>
      <c r="D628" s="6" t="s">
        <v>553</v>
      </c>
      <c r="E628" s="8">
        <v>3.5</v>
      </c>
      <c r="F628" s="6" t="s">
        <v>8</v>
      </c>
      <c r="G628" s="8">
        <v>100</v>
      </c>
      <c r="H628" s="10"/>
    </row>
    <row r="629" spans="1:8" x14ac:dyDescent="0.25">
      <c r="A629" s="6" t="s">
        <v>721</v>
      </c>
      <c r="B629" s="8">
        <v>8001560609280</v>
      </c>
      <c r="C629" s="9">
        <f t="shared" si="10"/>
        <v>8</v>
      </c>
      <c r="D629" s="6" t="s">
        <v>722</v>
      </c>
      <c r="E629" s="8">
        <v>3.5</v>
      </c>
      <c r="F629" s="6" t="s">
        <v>8</v>
      </c>
      <c r="G629" s="8">
        <v>100</v>
      </c>
      <c r="H629" s="10"/>
    </row>
    <row r="630" spans="1:8" x14ac:dyDescent="0.25">
      <c r="A630" s="6" t="s">
        <v>723</v>
      </c>
      <c r="B630" s="8">
        <v>8001560609280</v>
      </c>
      <c r="C630" s="9">
        <f t="shared" si="10"/>
        <v>8</v>
      </c>
      <c r="D630" s="6" t="s">
        <v>614</v>
      </c>
      <c r="E630" s="8">
        <v>3.5</v>
      </c>
      <c r="F630" s="6" t="s">
        <v>8</v>
      </c>
      <c r="G630" s="8">
        <v>100</v>
      </c>
      <c r="H630" s="10"/>
    </row>
    <row r="631" spans="1:8" x14ac:dyDescent="0.25">
      <c r="A631" s="6" t="s">
        <v>724</v>
      </c>
      <c r="B631" s="8">
        <v>8001560609280</v>
      </c>
      <c r="C631" s="9">
        <f t="shared" si="10"/>
        <v>8</v>
      </c>
      <c r="D631" s="6" t="s">
        <v>713</v>
      </c>
      <c r="E631" s="8">
        <v>3.5</v>
      </c>
      <c r="F631" s="6" t="s">
        <v>8</v>
      </c>
      <c r="G631" s="8">
        <v>100</v>
      </c>
      <c r="H631" s="10"/>
    </row>
    <row r="632" spans="1:8" x14ac:dyDescent="0.25">
      <c r="A632" s="6" t="s">
        <v>725</v>
      </c>
      <c r="B632" s="8">
        <v>8001560609280</v>
      </c>
      <c r="C632" s="9">
        <f t="shared" si="10"/>
        <v>8</v>
      </c>
      <c r="D632" s="6" t="s">
        <v>609</v>
      </c>
      <c r="E632" s="8">
        <v>3.5</v>
      </c>
      <c r="F632" s="6" t="s">
        <v>8</v>
      </c>
      <c r="G632" s="8">
        <v>100</v>
      </c>
      <c r="H632" s="10"/>
    </row>
    <row r="633" spans="1:8" x14ac:dyDescent="0.25">
      <c r="A633" s="6" t="s">
        <v>726</v>
      </c>
      <c r="B633" s="8">
        <v>8001560609280</v>
      </c>
      <c r="C633" s="9">
        <f t="shared" si="10"/>
        <v>8</v>
      </c>
      <c r="D633" s="6" t="s">
        <v>634</v>
      </c>
      <c r="E633" s="8">
        <v>3.5</v>
      </c>
      <c r="F633" s="6" t="s">
        <v>8</v>
      </c>
      <c r="G633" s="8">
        <v>100</v>
      </c>
      <c r="H633" s="10"/>
    </row>
    <row r="634" spans="1:8" x14ac:dyDescent="0.25">
      <c r="A634" s="6" t="s">
        <v>727</v>
      </c>
      <c r="B634" s="8">
        <v>8001560609280</v>
      </c>
      <c r="C634" s="9">
        <f t="shared" si="10"/>
        <v>8</v>
      </c>
      <c r="D634" s="6" t="s">
        <v>713</v>
      </c>
      <c r="E634" s="8">
        <v>3.5</v>
      </c>
      <c r="F634" s="6" t="s">
        <v>8</v>
      </c>
      <c r="G634" s="8">
        <v>100</v>
      </c>
      <c r="H634" s="10"/>
    </row>
    <row r="635" spans="1:8" x14ac:dyDescent="0.25">
      <c r="A635" s="6" t="s">
        <v>728</v>
      </c>
      <c r="B635" s="8">
        <v>8001560609280</v>
      </c>
      <c r="C635" s="9">
        <f t="shared" si="10"/>
        <v>8</v>
      </c>
      <c r="D635" s="6" t="s">
        <v>553</v>
      </c>
      <c r="E635" s="8">
        <v>3.5</v>
      </c>
      <c r="F635" s="6" t="s">
        <v>8</v>
      </c>
      <c r="G635" s="8">
        <v>100</v>
      </c>
      <c r="H635" s="10"/>
    </row>
    <row r="636" spans="1:8" x14ac:dyDescent="0.25">
      <c r="A636" s="6" t="s">
        <v>729</v>
      </c>
      <c r="B636" s="8">
        <v>8001560609280</v>
      </c>
      <c r="C636" s="9">
        <f t="shared" si="10"/>
        <v>8</v>
      </c>
      <c r="D636" s="6" t="s">
        <v>634</v>
      </c>
      <c r="E636" s="8">
        <v>3.5</v>
      </c>
      <c r="F636" s="6" t="s">
        <v>8</v>
      </c>
      <c r="G636" s="8">
        <v>100</v>
      </c>
      <c r="H636" s="10"/>
    </row>
    <row r="637" spans="1:8" x14ac:dyDescent="0.25">
      <c r="A637" s="6" t="s">
        <v>730</v>
      </c>
      <c r="B637" s="8">
        <v>8001560609280</v>
      </c>
      <c r="C637" s="9">
        <f t="shared" si="10"/>
        <v>8</v>
      </c>
      <c r="D637" s="6" t="s">
        <v>713</v>
      </c>
      <c r="E637" s="8">
        <v>3.5</v>
      </c>
      <c r="F637" s="6" t="s">
        <v>8</v>
      </c>
      <c r="G637" s="8">
        <v>100</v>
      </c>
      <c r="H637" s="10"/>
    </row>
    <row r="638" spans="1:8" x14ac:dyDescent="0.25">
      <c r="A638" s="6" t="s">
        <v>731</v>
      </c>
      <c r="B638" s="8">
        <v>8001560609280</v>
      </c>
      <c r="C638" s="9">
        <f t="shared" si="10"/>
        <v>8</v>
      </c>
      <c r="D638" s="6" t="s">
        <v>713</v>
      </c>
      <c r="E638" s="8">
        <v>3.5</v>
      </c>
      <c r="F638" s="6" t="s">
        <v>8</v>
      </c>
      <c r="G638" s="8">
        <v>100</v>
      </c>
      <c r="H638" s="10"/>
    </row>
    <row r="639" spans="1:8" x14ac:dyDescent="0.25">
      <c r="A639" s="6" t="s">
        <v>732</v>
      </c>
      <c r="B639" s="8">
        <v>8001560609280</v>
      </c>
      <c r="C639" s="9">
        <f t="shared" si="10"/>
        <v>8</v>
      </c>
      <c r="D639" s="6" t="s">
        <v>733</v>
      </c>
      <c r="E639" s="8">
        <v>3.5</v>
      </c>
      <c r="F639" s="6" t="s">
        <v>8</v>
      </c>
      <c r="G639" s="8">
        <v>100</v>
      </c>
      <c r="H639" s="10"/>
    </row>
    <row r="640" spans="1:8" x14ac:dyDescent="0.25">
      <c r="A640" s="6" t="s">
        <v>734</v>
      </c>
      <c r="B640" s="8">
        <v>8001560609280</v>
      </c>
      <c r="C640" s="9">
        <f t="shared" si="10"/>
        <v>8</v>
      </c>
      <c r="D640" s="6" t="s">
        <v>713</v>
      </c>
      <c r="E640" s="8">
        <v>3.5</v>
      </c>
      <c r="F640" s="6" t="s">
        <v>8</v>
      </c>
      <c r="G640" s="8">
        <v>100</v>
      </c>
      <c r="H640" s="10"/>
    </row>
    <row r="641" spans="1:8" x14ac:dyDescent="0.25">
      <c r="A641" s="6" t="s">
        <v>735</v>
      </c>
      <c r="B641" s="8">
        <v>8001560609280</v>
      </c>
      <c r="C641" s="9">
        <f t="shared" si="10"/>
        <v>8</v>
      </c>
      <c r="D641" s="6" t="s">
        <v>713</v>
      </c>
      <c r="E641" s="8">
        <v>3.5</v>
      </c>
      <c r="F641" s="6" t="s">
        <v>8</v>
      </c>
      <c r="G641" s="8">
        <v>100</v>
      </c>
      <c r="H641" s="10"/>
    </row>
    <row r="642" spans="1:8" x14ac:dyDescent="0.25">
      <c r="A642" s="6" t="s">
        <v>736</v>
      </c>
      <c r="B642" s="8">
        <v>8001560609280</v>
      </c>
      <c r="C642" s="9">
        <f t="shared" si="10"/>
        <v>8</v>
      </c>
      <c r="D642" s="6" t="s">
        <v>559</v>
      </c>
      <c r="E642" s="8">
        <v>3.5</v>
      </c>
      <c r="F642" s="6" t="s">
        <v>8</v>
      </c>
      <c r="G642" s="8">
        <v>100</v>
      </c>
      <c r="H642" s="10"/>
    </row>
    <row r="643" spans="1:8" x14ac:dyDescent="0.25">
      <c r="A643" s="6" t="s">
        <v>737</v>
      </c>
      <c r="B643" s="8">
        <v>8001560609280</v>
      </c>
      <c r="C643" s="9">
        <f t="shared" ref="C643:C706" si="11">ROUND(B643/1000000000000,1)</f>
        <v>8</v>
      </c>
      <c r="D643" s="6" t="s">
        <v>578</v>
      </c>
      <c r="E643" s="8">
        <v>3.5</v>
      </c>
      <c r="F643" s="6" t="s">
        <v>8</v>
      </c>
      <c r="G643" s="8">
        <v>100</v>
      </c>
      <c r="H643" s="10"/>
    </row>
    <row r="644" spans="1:8" x14ac:dyDescent="0.25">
      <c r="A644" s="6" t="s">
        <v>738</v>
      </c>
      <c r="B644" s="8">
        <v>8001560609280</v>
      </c>
      <c r="C644" s="9">
        <f t="shared" si="11"/>
        <v>8</v>
      </c>
      <c r="D644" s="6" t="s">
        <v>553</v>
      </c>
      <c r="E644" s="8">
        <v>3.5</v>
      </c>
      <c r="F644" s="6" t="s">
        <v>8</v>
      </c>
      <c r="G644" s="8">
        <v>100</v>
      </c>
      <c r="H644" s="10"/>
    </row>
    <row r="645" spans="1:8" x14ac:dyDescent="0.25">
      <c r="A645" s="6" t="s">
        <v>739</v>
      </c>
      <c r="B645" s="8">
        <v>8001560609280</v>
      </c>
      <c r="C645" s="9">
        <f t="shared" si="11"/>
        <v>8</v>
      </c>
      <c r="D645" s="6" t="s">
        <v>553</v>
      </c>
      <c r="E645" s="8">
        <v>3.5</v>
      </c>
      <c r="F645" s="6" t="s">
        <v>8</v>
      </c>
      <c r="G645" s="8">
        <v>100</v>
      </c>
      <c r="H645" s="10"/>
    </row>
    <row r="646" spans="1:8" x14ac:dyDescent="0.25">
      <c r="A646" s="6" t="s">
        <v>740</v>
      </c>
      <c r="B646" s="8">
        <v>8001560609280</v>
      </c>
      <c r="C646" s="9">
        <f t="shared" si="11"/>
        <v>8</v>
      </c>
      <c r="D646" s="6" t="s">
        <v>621</v>
      </c>
      <c r="E646" s="8">
        <v>3.5</v>
      </c>
      <c r="F646" s="6" t="s">
        <v>8</v>
      </c>
      <c r="G646" s="8">
        <v>100</v>
      </c>
      <c r="H646" s="10"/>
    </row>
    <row r="647" spans="1:8" x14ac:dyDescent="0.25">
      <c r="A647" s="6" t="s">
        <v>741</v>
      </c>
      <c r="B647" s="8">
        <v>8001560609280</v>
      </c>
      <c r="C647" s="9">
        <f t="shared" si="11"/>
        <v>8</v>
      </c>
      <c r="D647" s="6" t="s">
        <v>713</v>
      </c>
      <c r="E647" s="8">
        <v>3.5</v>
      </c>
      <c r="F647" s="6" t="s">
        <v>8</v>
      </c>
      <c r="G647" s="8">
        <v>100</v>
      </c>
      <c r="H647" s="10"/>
    </row>
    <row r="648" spans="1:8" x14ac:dyDescent="0.25">
      <c r="A648" s="6" t="s">
        <v>742</v>
      </c>
      <c r="B648" s="8">
        <v>8001560609280</v>
      </c>
      <c r="C648" s="9">
        <f t="shared" si="11"/>
        <v>8</v>
      </c>
      <c r="D648" s="6" t="s">
        <v>743</v>
      </c>
      <c r="E648" s="8">
        <v>3.5</v>
      </c>
      <c r="F648" s="6" t="s">
        <v>8</v>
      </c>
      <c r="G648" s="8">
        <v>100</v>
      </c>
      <c r="H648" s="10"/>
    </row>
    <row r="649" spans="1:8" x14ac:dyDescent="0.25">
      <c r="A649" s="6" t="s">
        <v>744</v>
      </c>
      <c r="B649" s="8">
        <v>8001560609280</v>
      </c>
      <c r="C649" s="9">
        <f t="shared" si="11"/>
        <v>8</v>
      </c>
      <c r="D649" s="6" t="s">
        <v>745</v>
      </c>
      <c r="E649" s="8">
        <v>3.5</v>
      </c>
      <c r="F649" s="6" t="s">
        <v>8</v>
      </c>
      <c r="G649" s="8">
        <v>100</v>
      </c>
      <c r="H649" s="10"/>
    </row>
    <row r="650" spans="1:8" x14ac:dyDescent="0.25">
      <c r="A650" s="6" t="s">
        <v>746</v>
      </c>
      <c r="B650" s="8">
        <v>8001560609280</v>
      </c>
      <c r="C650" s="9">
        <f t="shared" si="11"/>
        <v>8</v>
      </c>
      <c r="D650" s="6" t="s">
        <v>747</v>
      </c>
      <c r="E650" s="8">
        <v>3.5</v>
      </c>
      <c r="F650" s="6" t="s">
        <v>8</v>
      </c>
      <c r="G650" s="8">
        <v>100</v>
      </c>
      <c r="H650" s="10"/>
    </row>
    <row r="651" spans="1:8" x14ac:dyDescent="0.25">
      <c r="A651" s="6" t="s">
        <v>748</v>
      </c>
      <c r="B651" s="8">
        <v>8001560609280</v>
      </c>
      <c r="C651" s="9">
        <f t="shared" si="11"/>
        <v>8</v>
      </c>
      <c r="D651" s="6" t="s">
        <v>634</v>
      </c>
      <c r="E651" s="8">
        <v>3.5</v>
      </c>
      <c r="F651" s="6" t="s">
        <v>8</v>
      </c>
      <c r="G651" s="8">
        <v>100</v>
      </c>
      <c r="H651" s="10"/>
    </row>
    <row r="652" spans="1:8" x14ac:dyDescent="0.25">
      <c r="A652" s="6" t="s">
        <v>749</v>
      </c>
      <c r="B652" s="8">
        <v>8001560609280</v>
      </c>
      <c r="C652" s="9">
        <f t="shared" si="11"/>
        <v>8</v>
      </c>
      <c r="D652" s="6" t="s">
        <v>578</v>
      </c>
      <c r="E652" s="8">
        <v>3.5</v>
      </c>
      <c r="F652" s="6" t="s">
        <v>8</v>
      </c>
      <c r="G652" s="8">
        <v>100</v>
      </c>
      <c r="H652" s="10"/>
    </row>
    <row r="653" spans="1:8" x14ac:dyDescent="0.25">
      <c r="A653" s="6" t="s">
        <v>750</v>
      </c>
      <c r="B653" s="8">
        <v>8001560609280</v>
      </c>
      <c r="C653" s="9">
        <f t="shared" si="11"/>
        <v>8</v>
      </c>
      <c r="D653" s="6" t="s">
        <v>553</v>
      </c>
      <c r="E653" s="8">
        <v>3.5</v>
      </c>
      <c r="F653" s="6" t="s">
        <v>8</v>
      </c>
      <c r="G653" s="8">
        <v>100</v>
      </c>
      <c r="H653" s="10"/>
    </row>
    <row r="654" spans="1:8" x14ac:dyDescent="0.25">
      <c r="A654" s="6" t="s">
        <v>751</v>
      </c>
      <c r="B654" s="8">
        <v>8001560609280</v>
      </c>
      <c r="C654" s="9">
        <f t="shared" si="11"/>
        <v>8</v>
      </c>
      <c r="D654" s="6" t="s">
        <v>553</v>
      </c>
      <c r="E654" s="8">
        <v>3.5</v>
      </c>
      <c r="F654" s="6" t="s">
        <v>8</v>
      </c>
      <c r="G654" s="8">
        <v>100</v>
      </c>
      <c r="H654" s="10"/>
    </row>
    <row r="655" spans="1:8" x14ac:dyDescent="0.25">
      <c r="A655" s="6" t="s">
        <v>752</v>
      </c>
      <c r="B655" s="8">
        <v>8001560609280</v>
      </c>
      <c r="C655" s="9">
        <f t="shared" si="11"/>
        <v>8</v>
      </c>
      <c r="D655" s="6" t="s">
        <v>611</v>
      </c>
      <c r="E655" s="8">
        <v>3.5</v>
      </c>
      <c r="F655" s="6" t="s">
        <v>8</v>
      </c>
      <c r="G655" s="8">
        <v>100</v>
      </c>
      <c r="H655" s="10"/>
    </row>
    <row r="656" spans="1:8" x14ac:dyDescent="0.25">
      <c r="A656" s="6" t="s">
        <v>753</v>
      </c>
      <c r="B656" s="8">
        <v>8001560609280</v>
      </c>
      <c r="C656" s="9">
        <f t="shared" si="11"/>
        <v>8</v>
      </c>
      <c r="D656" s="6" t="s">
        <v>745</v>
      </c>
      <c r="E656" s="8">
        <v>3.5</v>
      </c>
      <c r="F656" s="6" t="s">
        <v>8</v>
      </c>
      <c r="G656" s="8">
        <v>100</v>
      </c>
      <c r="H656" s="10"/>
    </row>
    <row r="657" spans="1:8" x14ac:dyDescent="0.25">
      <c r="A657" s="6" t="s">
        <v>754</v>
      </c>
      <c r="B657" s="8">
        <v>8001560609280</v>
      </c>
      <c r="C657" s="9">
        <f t="shared" si="11"/>
        <v>8</v>
      </c>
      <c r="D657" s="6" t="s">
        <v>713</v>
      </c>
      <c r="E657" s="8">
        <v>3.5</v>
      </c>
      <c r="F657" s="6" t="s">
        <v>8</v>
      </c>
      <c r="G657" s="8">
        <v>100</v>
      </c>
      <c r="H657" s="10"/>
    </row>
    <row r="658" spans="1:8" x14ac:dyDescent="0.25">
      <c r="A658" s="6" t="s">
        <v>755</v>
      </c>
      <c r="B658" s="8">
        <v>8001560609280</v>
      </c>
      <c r="C658" s="9">
        <f t="shared" si="11"/>
        <v>8</v>
      </c>
      <c r="D658" s="6" t="s">
        <v>578</v>
      </c>
      <c r="E658" s="8">
        <v>3.5</v>
      </c>
      <c r="F658" s="6" t="s">
        <v>8</v>
      </c>
      <c r="G658" s="8">
        <v>100</v>
      </c>
      <c r="H658" s="10"/>
    </row>
    <row r="659" spans="1:8" x14ac:dyDescent="0.25">
      <c r="A659" s="6" t="s">
        <v>756</v>
      </c>
      <c r="B659" s="8">
        <v>8001560609280</v>
      </c>
      <c r="C659" s="9">
        <f t="shared" si="11"/>
        <v>8</v>
      </c>
      <c r="D659" s="6" t="s">
        <v>757</v>
      </c>
      <c r="E659" s="8">
        <v>3.5</v>
      </c>
      <c r="F659" s="6" t="s">
        <v>8</v>
      </c>
      <c r="G659" s="8">
        <v>100</v>
      </c>
      <c r="H659" s="10"/>
    </row>
    <row r="660" spans="1:8" x14ac:dyDescent="0.25">
      <c r="A660" s="6" t="s">
        <v>758</v>
      </c>
      <c r="B660" s="8">
        <v>8001560609280</v>
      </c>
      <c r="C660" s="9">
        <f t="shared" si="11"/>
        <v>8</v>
      </c>
      <c r="D660" s="6" t="s">
        <v>759</v>
      </c>
      <c r="E660" s="8">
        <v>3.5</v>
      </c>
      <c r="F660" s="6" t="s">
        <v>8</v>
      </c>
      <c r="G660" s="8">
        <v>100</v>
      </c>
      <c r="H660" s="10"/>
    </row>
    <row r="661" spans="1:8" x14ac:dyDescent="0.25">
      <c r="A661" s="6" t="s">
        <v>760</v>
      </c>
      <c r="B661" s="8">
        <v>8001560609280</v>
      </c>
      <c r="C661" s="9">
        <f t="shared" si="11"/>
        <v>8</v>
      </c>
      <c r="D661" s="6" t="s">
        <v>747</v>
      </c>
      <c r="E661" s="8">
        <v>3.5</v>
      </c>
      <c r="F661" s="6" t="s">
        <v>8</v>
      </c>
      <c r="G661" s="8">
        <v>100</v>
      </c>
      <c r="H661" s="10"/>
    </row>
    <row r="662" spans="1:8" x14ac:dyDescent="0.25">
      <c r="A662" s="6" t="s">
        <v>761</v>
      </c>
      <c r="B662" s="8">
        <v>8001560609280</v>
      </c>
      <c r="C662" s="9">
        <f t="shared" si="11"/>
        <v>8</v>
      </c>
      <c r="D662" s="6" t="s">
        <v>553</v>
      </c>
      <c r="E662" s="8">
        <v>3.5</v>
      </c>
      <c r="F662" s="6" t="s">
        <v>8</v>
      </c>
      <c r="G662" s="8">
        <v>100</v>
      </c>
      <c r="H662" s="10"/>
    </row>
    <row r="663" spans="1:8" x14ac:dyDescent="0.25">
      <c r="A663" s="6" t="s">
        <v>762</v>
      </c>
      <c r="B663" s="8">
        <v>8001560609280</v>
      </c>
      <c r="C663" s="9">
        <f t="shared" si="11"/>
        <v>8</v>
      </c>
      <c r="D663" s="6" t="s">
        <v>553</v>
      </c>
      <c r="E663" s="8">
        <v>3.5</v>
      </c>
      <c r="F663" s="6" t="s">
        <v>8</v>
      </c>
      <c r="G663" s="8">
        <v>100</v>
      </c>
      <c r="H663" s="10"/>
    </row>
    <row r="664" spans="1:8" x14ac:dyDescent="0.25">
      <c r="A664" s="6" t="s">
        <v>763</v>
      </c>
      <c r="B664" s="8">
        <v>8001560609280</v>
      </c>
      <c r="C664" s="9">
        <f t="shared" si="11"/>
        <v>8</v>
      </c>
      <c r="D664" s="6" t="s">
        <v>621</v>
      </c>
      <c r="E664" s="8">
        <v>3.5</v>
      </c>
      <c r="F664" s="6" t="s">
        <v>8</v>
      </c>
      <c r="G664" s="8">
        <v>100</v>
      </c>
      <c r="H664" s="10"/>
    </row>
    <row r="665" spans="1:8" x14ac:dyDescent="0.25">
      <c r="A665" s="6" t="s">
        <v>764</v>
      </c>
      <c r="B665" s="8">
        <v>8001560609280</v>
      </c>
      <c r="C665" s="9">
        <f t="shared" si="11"/>
        <v>8</v>
      </c>
      <c r="D665" s="6" t="s">
        <v>765</v>
      </c>
      <c r="E665" s="8">
        <v>3.5</v>
      </c>
      <c r="F665" s="6" t="s">
        <v>8</v>
      </c>
      <c r="G665" s="8">
        <v>100</v>
      </c>
      <c r="H665" s="10"/>
    </row>
    <row r="666" spans="1:8" x14ac:dyDescent="0.25">
      <c r="A666" s="6" t="s">
        <v>766</v>
      </c>
      <c r="B666" s="8">
        <v>8001560609280</v>
      </c>
      <c r="C666" s="9">
        <f t="shared" si="11"/>
        <v>8</v>
      </c>
      <c r="D666" s="6" t="s">
        <v>611</v>
      </c>
      <c r="E666" s="8">
        <v>3.5</v>
      </c>
      <c r="F666" s="6" t="s">
        <v>8</v>
      </c>
      <c r="G666" s="8">
        <v>100</v>
      </c>
      <c r="H666" s="10"/>
    </row>
    <row r="667" spans="1:8" x14ac:dyDescent="0.25">
      <c r="A667" s="6" t="s">
        <v>767</v>
      </c>
      <c r="B667" s="8">
        <v>8001560609280</v>
      </c>
      <c r="C667" s="9">
        <f t="shared" si="11"/>
        <v>8</v>
      </c>
      <c r="D667" s="6" t="s">
        <v>578</v>
      </c>
      <c r="E667" s="8">
        <v>3.5</v>
      </c>
      <c r="F667" s="6" t="s">
        <v>8</v>
      </c>
      <c r="G667" s="8">
        <v>100</v>
      </c>
      <c r="H667" s="10"/>
    </row>
    <row r="668" spans="1:8" x14ac:dyDescent="0.25">
      <c r="A668" s="6" t="s">
        <v>768</v>
      </c>
      <c r="B668" s="8">
        <v>8001560609280</v>
      </c>
      <c r="C668" s="9">
        <f t="shared" si="11"/>
        <v>8</v>
      </c>
      <c r="D668" s="6" t="s">
        <v>713</v>
      </c>
      <c r="E668" s="8">
        <v>3.5</v>
      </c>
      <c r="F668" s="6" t="s">
        <v>8</v>
      </c>
      <c r="G668" s="8">
        <v>100</v>
      </c>
      <c r="H668" s="10"/>
    </row>
    <row r="669" spans="1:8" x14ac:dyDescent="0.25">
      <c r="A669" s="6" t="s">
        <v>769</v>
      </c>
      <c r="B669" s="8">
        <v>8001560609280</v>
      </c>
      <c r="C669" s="9">
        <f t="shared" si="11"/>
        <v>8</v>
      </c>
      <c r="D669" s="6" t="s">
        <v>759</v>
      </c>
      <c r="E669" s="8">
        <v>3.5</v>
      </c>
      <c r="F669" s="6" t="s">
        <v>8</v>
      </c>
      <c r="G669" s="8">
        <v>100</v>
      </c>
      <c r="H669" s="10"/>
    </row>
    <row r="670" spans="1:8" x14ac:dyDescent="0.25">
      <c r="A670" s="6" t="s">
        <v>770</v>
      </c>
      <c r="B670" s="8">
        <v>8001560609280</v>
      </c>
      <c r="C670" s="9">
        <f t="shared" si="11"/>
        <v>8</v>
      </c>
      <c r="D670" s="6" t="s">
        <v>634</v>
      </c>
      <c r="E670" s="8">
        <v>3.5</v>
      </c>
      <c r="F670" s="6" t="s">
        <v>8</v>
      </c>
      <c r="G670" s="8">
        <v>100</v>
      </c>
      <c r="H670" s="10"/>
    </row>
    <row r="671" spans="1:8" x14ac:dyDescent="0.25">
      <c r="A671" s="6" t="s">
        <v>771</v>
      </c>
      <c r="B671" s="8">
        <v>8001560609280</v>
      </c>
      <c r="C671" s="9">
        <f t="shared" si="11"/>
        <v>8</v>
      </c>
      <c r="D671" s="6" t="s">
        <v>772</v>
      </c>
      <c r="E671" s="8">
        <v>3.5</v>
      </c>
      <c r="F671" s="6" t="s">
        <v>8</v>
      </c>
      <c r="G671" s="8">
        <v>100</v>
      </c>
      <c r="H671" s="10"/>
    </row>
    <row r="672" spans="1:8" x14ac:dyDescent="0.25">
      <c r="A672" s="6" t="s">
        <v>773</v>
      </c>
      <c r="B672" s="8">
        <v>8001560609280</v>
      </c>
      <c r="C672" s="9">
        <f t="shared" si="11"/>
        <v>8</v>
      </c>
      <c r="D672" s="6" t="s">
        <v>553</v>
      </c>
      <c r="E672" s="8">
        <v>3.5</v>
      </c>
      <c r="F672" s="6" t="s">
        <v>8</v>
      </c>
      <c r="G672" s="8">
        <v>100</v>
      </c>
      <c r="H672" s="10"/>
    </row>
    <row r="673" spans="1:8" x14ac:dyDescent="0.25">
      <c r="A673" s="6" t="s">
        <v>774</v>
      </c>
      <c r="B673" s="8">
        <v>8001560609280</v>
      </c>
      <c r="C673" s="9">
        <f t="shared" si="11"/>
        <v>8</v>
      </c>
      <c r="D673" s="6" t="s">
        <v>553</v>
      </c>
      <c r="E673" s="8">
        <v>3.5</v>
      </c>
      <c r="F673" s="6" t="s">
        <v>8</v>
      </c>
      <c r="G673" s="8">
        <v>100</v>
      </c>
      <c r="H673" s="10"/>
    </row>
    <row r="674" spans="1:8" x14ac:dyDescent="0.25">
      <c r="A674" s="6" t="s">
        <v>775</v>
      </c>
      <c r="B674" s="8">
        <v>8001560609280</v>
      </c>
      <c r="C674" s="9">
        <f t="shared" si="11"/>
        <v>8</v>
      </c>
      <c r="D674" s="6" t="s">
        <v>757</v>
      </c>
      <c r="E674" s="8">
        <v>3.5</v>
      </c>
      <c r="F674" s="6" t="s">
        <v>8</v>
      </c>
      <c r="G674" s="8">
        <v>100</v>
      </c>
      <c r="H674" s="10"/>
    </row>
    <row r="675" spans="1:8" x14ac:dyDescent="0.25">
      <c r="A675" s="6" t="s">
        <v>776</v>
      </c>
      <c r="B675" s="8">
        <v>8001560609280</v>
      </c>
      <c r="C675" s="9">
        <f t="shared" si="11"/>
        <v>8</v>
      </c>
      <c r="D675" s="6" t="s">
        <v>713</v>
      </c>
      <c r="E675" s="8">
        <v>3.5</v>
      </c>
      <c r="F675" s="6" t="s">
        <v>8</v>
      </c>
      <c r="G675" s="8">
        <v>100</v>
      </c>
      <c r="H675" s="10"/>
    </row>
    <row r="676" spans="1:8" x14ac:dyDescent="0.25">
      <c r="A676" s="6" t="s">
        <v>777</v>
      </c>
      <c r="B676" s="8">
        <v>8001560609280</v>
      </c>
      <c r="C676" s="9">
        <f t="shared" si="11"/>
        <v>8</v>
      </c>
      <c r="D676" s="6" t="s">
        <v>621</v>
      </c>
      <c r="E676" s="8">
        <v>3.5</v>
      </c>
      <c r="F676" s="6" t="s">
        <v>8</v>
      </c>
      <c r="G676" s="8">
        <v>100</v>
      </c>
      <c r="H676" s="10"/>
    </row>
    <row r="677" spans="1:8" x14ac:dyDescent="0.25">
      <c r="A677" s="6" t="s">
        <v>778</v>
      </c>
      <c r="B677" s="8">
        <v>8001560609280</v>
      </c>
      <c r="C677" s="9">
        <f t="shared" si="11"/>
        <v>8</v>
      </c>
      <c r="D677" s="6" t="s">
        <v>609</v>
      </c>
      <c r="E677" s="8">
        <v>3.5</v>
      </c>
      <c r="F677" s="6" t="s">
        <v>8</v>
      </c>
      <c r="G677" s="8">
        <v>100</v>
      </c>
      <c r="H677" s="10"/>
    </row>
    <row r="678" spans="1:8" x14ac:dyDescent="0.25">
      <c r="A678" s="6" t="s">
        <v>779</v>
      </c>
      <c r="B678" s="8">
        <v>8001560609280</v>
      </c>
      <c r="C678" s="9">
        <f t="shared" si="11"/>
        <v>8</v>
      </c>
      <c r="D678" s="6" t="s">
        <v>621</v>
      </c>
      <c r="E678" s="8">
        <v>3.5</v>
      </c>
      <c r="F678" s="6" t="s">
        <v>8</v>
      </c>
      <c r="G678" s="8">
        <v>100</v>
      </c>
      <c r="H678" s="10"/>
    </row>
    <row r="679" spans="1:8" x14ac:dyDescent="0.25">
      <c r="A679" s="6" t="s">
        <v>780</v>
      </c>
      <c r="B679" s="8">
        <v>8001560609280</v>
      </c>
      <c r="C679" s="9">
        <f t="shared" si="11"/>
        <v>8</v>
      </c>
      <c r="D679" s="6" t="s">
        <v>553</v>
      </c>
      <c r="E679" s="8">
        <v>3.5</v>
      </c>
      <c r="F679" s="6" t="s">
        <v>8</v>
      </c>
      <c r="G679" s="8">
        <v>100</v>
      </c>
      <c r="H679" s="10"/>
    </row>
    <row r="680" spans="1:8" x14ac:dyDescent="0.25">
      <c r="A680" s="6" t="s">
        <v>781</v>
      </c>
      <c r="B680" s="8">
        <v>8001560609280</v>
      </c>
      <c r="C680" s="9">
        <f t="shared" si="11"/>
        <v>8</v>
      </c>
      <c r="D680" s="6" t="s">
        <v>634</v>
      </c>
      <c r="E680" s="8">
        <v>3.5</v>
      </c>
      <c r="F680" s="6" t="s">
        <v>8</v>
      </c>
      <c r="G680" s="8">
        <v>100</v>
      </c>
      <c r="H680" s="10"/>
    </row>
    <row r="681" spans="1:8" x14ac:dyDescent="0.25">
      <c r="A681" s="6" t="s">
        <v>782</v>
      </c>
      <c r="B681" s="8">
        <v>8001560609280</v>
      </c>
      <c r="C681" s="9">
        <f t="shared" si="11"/>
        <v>8</v>
      </c>
      <c r="D681" s="6" t="s">
        <v>634</v>
      </c>
      <c r="E681" s="8">
        <v>3.5</v>
      </c>
      <c r="F681" s="6" t="s">
        <v>8</v>
      </c>
      <c r="G681" s="8">
        <v>100</v>
      </c>
      <c r="H681" s="10"/>
    </row>
    <row r="682" spans="1:8" x14ac:dyDescent="0.25">
      <c r="A682" s="6" t="s">
        <v>783</v>
      </c>
      <c r="B682" s="8">
        <v>8001560609280</v>
      </c>
      <c r="C682" s="9">
        <f t="shared" si="11"/>
        <v>8</v>
      </c>
      <c r="D682" s="6" t="s">
        <v>553</v>
      </c>
      <c r="E682" s="8">
        <v>3.5</v>
      </c>
      <c r="F682" s="6" t="s">
        <v>8</v>
      </c>
      <c r="G682" s="8">
        <v>100</v>
      </c>
      <c r="H682" s="10"/>
    </row>
    <row r="683" spans="1:8" x14ac:dyDescent="0.25">
      <c r="A683" s="6" t="s">
        <v>784</v>
      </c>
      <c r="B683" s="8">
        <v>8001560609280</v>
      </c>
      <c r="C683" s="9">
        <f t="shared" si="11"/>
        <v>8</v>
      </c>
      <c r="D683" s="6" t="s">
        <v>553</v>
      </c>
      <c r="E683" s="8">
        <v>3.5</v>
      </c>
      <c r="F683" s="6" t="s">
        <v>8</v>
      </c>
      <c r="G683" s="8">
        <v>100</v>
      </c>
      <c r="H683" s="10"/>
    </row>
    <row r="684" spans="1:8" x14ac:dyDescent="0.25">
      <c r="A684" s="6" t="s">
        <v>785</v>
      </c>
      <c r="B684" s="8">
        <v>8001560609280</v>
      </c>
      <c r="C684" s="9">
        <f t="shared" si="11"/>
        <v>8</v>
      </c>
      <c r="D684" s="6" t="s">
        <v>611</v>
      </c>
      <c r="E684" s="8">
        <v>3.5</v>
      </c>
      <c r="F684" s="6" t="s">
        <v>8</v>
      </c>
      <c r="G684" s="8">
        <v>100</v>
      </c>
      <c r="H684" s="10"/>
    </row>
    <row r="685" spans="1:8" x14ac:dyDescent="0.25">
      <c r="A685" s="6" t="s">
        <v>786</v>
      </c>
      <c r="B685" s="8">
        <v>8001560609280</v>
      </c>
      <c r="C685" s="9">
        <f t="shared" si="11"/>
        <v>8</v>
      </c>
      <c r="D685" s="6" t="s">
        <v>713</v>
      </c>
      <c r="E685" s="8">
        <v>3.5</v>
      </c>
      <c r="F685" s="6" t="s">
        <v>8</v>
      </c>
      <c r="G685" s="8">
        <v>100</v>
      </c>
      <c r="H685" s="10"/>
    </row>
    <row r="686" spans="1:8" x14ac:dyDescent="0.25">
      <c r="A686" s="6" t="s">
        <v>787</v>
      </c>
      <c r="B686" s="8">
        <v>8001560609280</v>
      </c>
      <c r="C686" s="9">
        <f t="shared" si="11"/>
        <v>8</v>
      </c>
      <c r="D686" s="6" t="s">
        <v>621</v>
      </c>
      <c r="E686" s="8">
        <v>3.5</v>
      </c>
      <c r="F686" s="6" t="s">
        <v>8</v>
      </c>
      <c r="G686" s="8">
        <v>100</v>
      </c>
      <c r="H686" s="10"/>
    </row>
    <row r="687" spans="1:8" x14ac:dyDescent="0.25">
      <c r="A687" s="6" t="s">
        <v>788</v>
      </c>
      <c r="B687" s="8">
        <v>8001560609280</v>
      </c>
      <c r="C687" s="9">
        <f t="shared" si="11"/>
        <v>8</v>
      </c>
      <c r="D687" s="6" t="s">
        <v>713</v>
      </c>
      <c r="E687" s="8">
        <v>3.5</v>
      </c>
      <c r="F687" s="6" t="s">
        <v>8</v>
      </c>
      <c r="G687" s="8">
        <v>100</v>
      </c>
      <c r="H687" s="10"/>
    </row>
    <row r="688" spans="1:8" x14ac:dyDescent="0.25">
      <c r="A688" s="6" t="s">
        <v>789</v>
      </c>
      <c r="B688" s="8">
        <v>8001560609280</v>
      </c>
      <c r="C688" s="9">
        <f t="shared" si="11"/>
        <v>8</v>
      </c>
      <c r="D688" s="6" t="s">
        <v>611</v>
      </c>
      <c r="E688" s="8">
        <v>3.5</v>
      </c>
      <c r="F688" s="6" t="s">
        <v>8</v>
      </c>
      <c r="G688" s="8">
        <v>100</v>
      </c>
      <c r="H688" s="10"/>
    </row>
    <row r="689" spans="1:8" x14ac:dyDescent="0.25">
      <c r="A689" s="6" t="s">
        <v>790</v>
      </c>
      <c r="B689" s="8">
        <v>8001560609280</v>
      </c>
      <c r="C689" s="9">
        <f t="shared" si="11"/>
        <v>8</v>
      </c>
      <c r="D689" s="6" t="s">
        <v>634</v>
      </c>
      <c r="E689" s="8">
        <v>3.5</v>
      </c>
      <c r="F689" s="6" t="s">
        <v>8</v>
      </c>
      <c r="G689" s="8">
        <v>100</v>
      </c>
      <c r="H689" s="10"/>
    </row>
    <row r="690" spans="1:8" x14ac:dyDescent="0.25">
      <c r="A690" s="6" t="s">
        <v>791</v>
      </c>
      <c r="B690" s="8">
        <v>8001560609280</v>
      </c>
      <c r="C690" s="9">
        <f t="shared" si="11"/>
        <v>8</v>
      </c>
      <c r="D690" s="6" t="s">
        <v>634</v>
      </c>
      <c r="E690" s="8">
        <v>3.5</v>
      </c>
      <c r="F690" s="6" t="s">
        <v>8</v>
      </c>
      <c r="G690" s="8">
        <v>100</v>
      </c>
      <c r="H690" s="10"/>
    </row>
    <row r="691" spans="1:8" x14ac:dyDescent="0.25">
      <c r="A691" s="6" t="s">
        <v>792</v>
      </c>
      <c r="B691" s="8">
        <v>8001560609280</v>
      </c>
      <c r="C691" s="9">
        <f t="shared" si="11"/>
        <v>8</v>
      </c>
      <c r="D691" s="6" t="s">
        <v>553</v>
      </c>
      <c r="E691" s="8">
        <v>3.5</v>
      </c>
      <c r="F691" s="6" t="s">
        <v>8</v>
      </c>
      <c r="G691" s="8">
        <v>100</v>
      </c>
      <c r="H691" s="10"/>
    </row>
    <row r="692" spans="1:8" x14ac:dyDescent="0.25">
      <c r="A692" s="6" t="s">
        <v>793</v>
      </c>
      <c r="B692" s="8">
        <v>8001560609280</v>
      </c>
      <c r="C692" s="9">
        <f t="shared" si="11"/>
        <v>8</v>
      </c>
      <c r="D692" s="6" t="s">
        <v>553</v>
      </c>
      <c r="E692" s="8">
        <v>3.5</v>
      </c>
      <c r="F692" s="6" t="s">
        <v>8</v>
      </c>
      <c r="G692" s="8">
        <v>100</v>
      </c>
      <c r="H692" s="10"/>
    </row>
    <row r="693" spans="1:8" x14ac:dyDescent="0.25">
      <c r="A693" s="6" t="s">
        <v>794</v>
      </c>
      <c r="B693" s="8">
        <v>8001560609280</v>
      </c>
      <c r="C693" s="9">
        <f t="shared" si="11"/>
        <v>8</v>
      </c>
      <c r="D693" s="6" t="s">
        <v>553</v>
      </c>
      <c r="E693" s="8">
        <v>3.5</v>
      </c>
      <c r="F693" s="6" t="s">
        <v>8</v>
      </c>
      <c r="G693" s="8">
        <v>100</v>
      </c>
      <c r="H693" s="10"/>
    </row>
    <row r="694" spans="1:8" x14ac:dyDescent="0.25">
      <c r="A694" s="6" t="s">
        <v>795</v>
      </c>
      <c r="B694" s="8">
        <v>8001560609280</v>
      </c>
      <c r="C694" s="9">
        <f t="shared" si="11"/>
        <v>8</v>
      </c>
      <c r="D694" s="6" t="s">
        <v>553</v>
      </c>
      <c r="E694" s="8">
        <v>3.5</v>
      </c>
      <c r="F694" s="6" t="s">
        <v>8</v>
      </c>
      <c r="G694" s="8">
        <v>100</v>
      </c>
      <c r="H694" s="10"/>
    </row>
    <row r="695" spans="1:8" x14ac:dyDescent="0.25">
      <c r="A695" s="6" t="s">
        <v>796</v>
      </c>
      <c r="B695" s="8">
        <v>8001560609280</v>
      </c>
      <c r="C695" s="9">
        <f t="shared" si="11"/>
        <v>8</v>
      </c>
      <c r="D695" s="6" t="s">
        <v>553</v>
      </c>
      <c r="E695" s="8">
        <v>3.5</v>
      </c>
      <c r="F695" s="6" t="s">
        <v>8</v>
      </c>
      <c r="G695" s="8">
        <v>100</v>
      </c>
      <c r="H695" s="10"/>
    </row>
    <row r="696" spans="1:8" x14ac:dyDescent="0.25">
      <c r="A696" s="6" t="s">
        <v>797</v>
      </c>
      <c r="B696" s="8">
        <v>8001560609280</v>
      </c>
      <c r="C696" s="9">
        <f t="shared" si="11"/>
        <v>8</v>
      </c>
      <c r="D696" s="6" t="s">
        <v>553</v>
      </c>
      <c r="E696" s="8">
        <v>3.5</v>
      </c>
      <c r="F696" s="6" t="s">
        <v>8</v>
      </c>
      <c r="G696" s="8">
        <v>100</v>
      </c>
      <c r="H696" s="10"/>
    </row>
    <row r="697" spans="1:8" x14ac:dyDescent="0.25">
      <c r="A697" s="6" t="s">
        <v>798</v>
      </c>
      <c r="B697" s="8">
        <v>8001560609280</v>
      </c>
      <c r="C697" s="9">
        <f t="shared" si="11"/>
        <v>8</v>
      </c>
      <c r="D697" s="6" t="s">
        <v>553</v>
      </c>
      <c r="E697" s="8">
        <v>3.5</v>
      </c>
      <c r="F697" s="6" t="s">
        <v>8</v>
      </c>
      <c r="G697" s="8">
        <v>100</v>
      </c>
      <c r="H697" s="10"/>
    </row>
    <row r="698" spans="1:8" x14ac:dyDescent="0.25">
      <c r="A698" s="6" t="s">
        <v>799</v>
      </c>
      <c r="B698" s="8">
        <v>8001560609280</v>
      </c>
      <c r="C698" s="9">
        <f t="shared" si="11"/>
        <v>8</v>
      </c>
      <c r="D698" s="6" t="s">
        <v>568</v>
      </c>
      <c r="E698" s="8">
        <v>3.5</v>
      </c>
      <c r="F698" s="6" t="s">
        <v>8</v>
      </c>
      <c r="G698" s="8">
        <v>100</v>
      </c>
      <c r="H698" s="10"/>
    </row>
    <row r="699" spans="1:8" x14ac:dyDescent="0.25">
      <c r="A699" s="6" t="s">
        <v>800</v>
      </c>
      <c r="B699" s="8">
        <v>8001560609280</v>
      </c>
      <c r="C699" s="9">
        <f t="shared" si="11"/>
        <v>8</v>
      </c>
      <c r="D699" s="6" t="s">
        <v>626</v>
      </c>
      <c r="E699" s="8">
        <v>3.5</v>
      </c>
      <c r="F699" s="6" t="s">
        <v>8</v>
      </c>
      <c r="G699" s="8">
        <v>100</v>
      </c>
      <c r="H699" s="10"/>
    </row>
    <row r="700" spans="1:8" x14ac:dyDescent="0.25">
      <c r="A700" s="6" t="s">
        <v>801</v>
      </c>
      <c r="B700" s="8">
        <v>8001560609280</v>
      </c>
      <c r="C700" s="9">
        <f t="shared" si="11"/>
        <v>8</v>
      </c>
      <c r="D700" s="6" t="s">
        <v>553</v>
      </c>
      <c r="E700" s="8">
        <v>3.5</v>
      </c>
      <c r="F700" s="6" t="s">
        <v>8</v>
      </c>
      <c r="G700" s="8">
        <v>100</v>
      </c>
      <c r="H700" s="10"/>
    </row>
    <row r="701" spans="1:8" x14ac:dyDescent="0.25">
      <c r="A701" s="6" t="s">
        <v>802</v>
      </c>
      <c r="B701" s="8">
        <v>8001560609280</v>
      </c>
      <c r="C701" s="9">
        <f t="shared" si="11"/>
        <v>8</v>
      </c>
      <c r="D701" s="6" t="s">
        <v>553</v>
      </c>
      <c r="E701" s="8">
        <v>3.5</v>
      </c>
      <c r="F701" s="6" t="s">
        <v>8</v>
      </c>
      <c r="G701" s="8">
        <v>100</v>
      </c>
      <c r="H701" s="10"/>
    </row>
    <row r="702" spans="1:8" x14ac:dyDescent="0.25">
      <c r="A702" s="6" t="s">
        <v>803</v>
      </c>
      <c r="B702" s="8">
        <v>8001560609280</v>
      </c>
      <c r="C702" s="9">
        <f t="shared" si="11"/>
        <v>8</v>
      </c>
      <c r="D702" s="6" t="s">
        <v>568</v>
      </c>
      <c r="E702" s="8">
        <v>3.5</v>
      </c>
      <c r="F702" s="6" t="s">
        <v>8</v>
      </c>
      <c r="G702" s="8">
        <v>100</v>
      </c>
      <c r="H702" s="10"/>
    </row>
    <row r="703" spans="1:8" x14ac:dyDescent="0.25">
      <c r="A703" s="6" t="s">
        <v>804</v>
      </c>
      <c r="B703" s="8">
        <v>8001560609280</v>
      </c>
      <c r="C703" s="9">
        <f t="shared" si="11"/>
        <v>8</v>
      </c>
      <c r="D703" s="6" t="s">
        <v>553</v>
      </c>
      <c r="E703" s="8">
        <v>3.5</v>
      </c>
      <c r="F703" s="6" t="s">
        <v>8</v>
      </c>
      <c r="G703" s="8">
        <v>100</v>
      </c>
      <c r="H703" s="10"/>
    </row>
    <row r="704" spans="1:8" x14ac:dyDescent="0.25">
      <c r="A704" s="6" t="s">
        <v>805</v>
      </c>
      <c r="B704" s="8">
        <v>8001560609280</v>
      </c>
      <c r="C704" s="9">
        <f t="shared" si="11"/>
        <v>8</v>
      </c>
      <c r="D704" s="6" t="s">
        <v>553</v>
      </c>
      <c r="E704" s="8">
        <v>3.5</v>
      </c>
      <c r="F704" s="6" t="s">
        <v>8</v>
      </c>
      <c r="G704" s="8">
        <v>100</v>
      </c>
      <c r="H704" s="10"/>
    </row>
    <row r="705" spans="1:8" x14ac:dyDescent="0.25">
      <c r="A705" s="6" t="s">
        <v>806</v>
      </c>
      <c r="B705" s="8">
        <v>8001560609280</v>
      </c>
      <c r="C705" s="9">
        <f t="shared" si="11"/>
        <v>8</v>
      </c>
      <c r="D705" s="6" t="s">
        <v>568</v>
      </c>
      <c r="E705" s="8">
        <v>3.5</v>
      </c>
      <c r="F705" s="6" t="s">
        <v>8</v>
      </c>
      <c r="G705" s="8">
        <v>100</v>
      </c>
      <c r="H705" s="10"/>
    </row>
    <row r="706" spans="1:8" x14ac:dyDescent="0.25">
      <c r="A706" s="6" t="s">
        <v>807</v>
      </c>
      <c r="B706" s="8">
        <v>8001560609280</v>
      </c>
      <c r="C706" s="9">
        <f t="shared" si="11"/>
        <v>8</v>
      </c>
      <c r="D706" s="6" t="s">
        <v>551</v>
      </c>
      <c r="E706" s="8">
        <v>3.5</v>
      </c>
      <c r="F706" s="6" t="s">
        <v>8</v>
      </c>
      <c r="G706" s="8">
        <v>100</v>
      </c>
      <c r="H706" s="10"/>
    </row>
    <row r="707" spans="1:8" x14ac:dyDescent="0.25">
      <c r="A707" s="6" t="s">
        <v>808</v>
      </c>
      <c r="B707" s="8">
        <v>8001560609280</v>
      </c>
      <c r="C707" s="9">
        <f t="shared" ref="C707:C770" si="12">ROUND(B707/1000000000000,1)</f>
        <v>8</v>
      </c>
      <c r="D707" s="6" t="s">
        <v>553</v>
      </c>
      <c r="E707" s="8">
        <v>3.5</v>
      </c>
      <c r="F707" s="6" t="s">
        <v>8</v>
      </c>
      <c r="G707" s="8">
        <v>100</v>
      </c>
      <c r="H707" s="10"/>
    </row>
    <row r="708" spans="1:8" x14ac:dyDescent="0.25">
      <c r="A708" s="6" t="s">
        <v>809</v>
      </c>
      <c r="B708" s="8">
        <v>8001560609280</v>
      </c>
      <c r="C708" s="9">
        <f t="shared" si="12"/>
        <v>8</v>
      </c>
      <c r="D708" s="6" t="s">
        <v>626</v>
      </c>
      <c r="E708" s="8">
        <v>3.5</v>
      </c>
      <c r="F708" s="6" t="s">
        <v>8</v>
      </c>
      <c r="G708" s="8">
        <v>100</v>
      </c>
      <c r="H708" s="10"/>
    </row>
    <row r="709" spans="1:8" x14ac:dyDescent="0.25">
      <c r="A709" s="6" t="s">
        <v>810</v>
      </c>
      <c r="B709" s="8">
        <v>8001560609280</v>
      </c>
      <c r="C709" s="9">
        <f t="shared" si="12"/>
        <v>8</v>
      </c>
      <c r="D709" s="6" t="s">
        <v>553</v>
      </c>
      <c r="E709" s="8">
        <v>3.5</v>
      </c>
      <c r="F709" s="6" t="s">
        <v>8</v>
      </c>
      <c r="G709" s="8">
        <v>100</v>
      </c>
      <c r="H709" s="10"/>
    </row>
    <row r="710" spans="1:8" x14ac:dyDescent="0.25">
      <c r="A710" s="6" t="s">
        <v>811</v>
      </c>
      <c r="B710" s="8">
        <v>8001560609280</v>
      </c>
      <c r="C710" s="9">
        <f t="shared" si="12"/>
        <v>8</v>
      </c>
      <c r="D710" s="6" t="s">
        <v>626</v>
      </c>
      <c r="E710" s="8">
        <v>3.5</v>
      </c>
      <c r="F710" s="6" t="s">
        <v>8</v>
      </c>
      <c r="G710" s="8">
        <v>100</v>
      </c>
      <c r="H710" s="10"/>
    </row>
    <row r="711" spans="1:8" x14ac:dyDescent="0.25">
      <c r="A711" s="6" t="s">
        <v>812</v>
      </c>
      <c r="B711" s="8">
        <v>8001560609280</v>
      </c>
      <c r="C711" s="9">
        <f t="shared" si="12"/>
        <v>8</v>
      </c>
      <c r="D711" s="6" t="s">
        <v>813</v>
      </c>
      <c r="E711" s="8">
        <v>3.5</v>
      </c>
      <c r="F711" s="6" t="s">
        <v>8</v>
      </c>
      <c r="G711" s="8">
        <v>100</v>
      </c>
      <c r="H711" s="10"/>
    </row>
    <row r="712" spans="1:8" x14ac:dyDescent="0.25">
      <c r="A712" s="6" t="s">
        <v>814</v>
      </c>
      <c r="B712" s="8">
        <v>8001560609280</v>
      </c>
      <c r="C712" s="9">
        <f t="shared" si="12"/>
        <v>8</v>
      </c>
      <c r="D712" s="6" t="s">
        <v>553</v>
      </c>
      <c r="E712" s="8">
        <v>3.5</v>
      </c>
      <c r="F712" s="6" t="s">
        <v>8</v>
      </c>
      <c r="G712" s="8">
        <v>100</v>
      </c>
      <c r="H712" s="10"/>
    </row>
    <row r="713" spans="1:8" x14ac:dyDescent="0.25">
      <c r="A713" s="6" t="s">
        <v>815</v>
      </c>
      <c r="B713" s="8">
        <v>8001560609280</v>
      </c>
      <c r="C713" s="9">
        <f t="shared" si="12"/>
        <v>8</v>
      </c>
      <c r="D713" s="6" t="s">
        <v>626</v>
      </c>
      <c r="E713" s="8">
        <v>3.5</v>
      </c>
      <c r="F713" s="6" t="s">
        <v>8</v>
      </c>
      <c r="G713" s="8">
        <v>100</v>
      </c>
      <c r="H713" s="10"/>
    </row>
    <row r="714" spans="1:8" x14ac:dyDescent="0.25">
      <c r="A714" s="6" t="s">
        <v>816</v>
      </c>
      <c r="B714" s="8">
        <v>8001560609280</v>
      </c>
      <c r="C714" s="9">
        <f t="shared" si="12"/>
        <v>8</v>
      </c>
      <c r="D714" s="6" t="s">
        <v>817</v>
      </c>
      <c r="E714" s="8">
        <v>3.5</v>
      </c>
      <c r="F714" s="6" t="s">
        <v>8</v>
      </c>
      <c r="G714" s="8">
        <v>100</v>
      </c>
      <c r="H714" s="10"/>
    </row>
    <row r="715" spans="1:8" x14ac:dyDescent="0.25">
      <c r="A715" s="6" t="s">
        <v>818</v>
      </c>
      <c r="B715" s="8">
        <v>8001560609280</v>
      </c>
      <c r="C715" s="9">
        <f t="shared" si="12"/>
        <v>8</v>
      </c>
      <c r="D715" s="6" t="s">
        <v>553</v>
      </c>
      <c r="E715" s="8">
        <v>3.5</v>
      </c>
      <c r="F715" s="6" t="s">
        <v>8</v>
      </c>
      <c r="G715" s="8">
        <v>100</v>
      </c>
      <c r="H715" s="10"/>
    </row>
    <row r="716" spans="1:8" x14ac:dyDescent="0.25">
      <c r="A716" s="6" t="s">
        <v>819</v>
      </c>
      <c r="B716" s="8">
        <v>8001560609280</v>
      </c>
      <c r="C716" s="9">
        <f t="shared" si="12"/>
        <v>8</v>
      </c>
      <c r="D716" s="6" t="s">
        <v>626</v>
      </c>
      <c r="E716" s="8">
        <v>3.5</v>
      </c>
      <c r="F716" s="6" t="s">
        <v>8</v>
      </c>
      <c r="G716" s="8">
        <v>100</v>
      </c>
      <c r="H716" s="10"/>
    </row>
    <row r="717" spans="1:8" x14ac:dyDescent="0.25">
      <c r="A717" s="6" t="s">
        <v>820</v>
      </c>
      <c r="B717" s="8">
        <v>8001560609280</v>
      </c>
      <c r="C717" s="9">
        <f t="shared" si="12"/>
        <v>8</v>
      </c>
      <c r="D717" s="6" t="s">
        <v>747</v>
      </c>
      <c r="E717" s="8">
        <v>3.5</v>
      </c>
      <c r="F717" s="6" t="s">
        <v>8</v>
      </c>
      <c r="G717" s="8">
        <v>100</v>
      </c>
      <c r="H717" s="10"/>
    </row>
    <row r="718" spans="1:8" x14ac:dyDescent="0.25">
      <c r="A718" s="6" t="s">
        <v>821</v>
      </c>
      <c r="B718" s="8">
        <v>8001560609280</v>
      </c>
      <c r="C718" s="9">
        <f t="shared" si="12"/>
        <v>8</v>
      </c>
      <c r="D718" s="6" t="s">
        <v>747</v>
      </c>
      <c r="E718" s="8">
        <v>3.5</v>
      </c>
      <c r="F718" s="6" t="s">
        <v>8</v>
      </c>
      <c r="G718" s="8">
        <v>100</v>
      </c>
      <c r="H718" s="10"/>
    </row>
    <row r="719" spans="1:8" x14ac:dyDescent="0.25">
      <c r="A719" s="6" t="s">
        <v>822</v>
      </c>
      <c r="B719" s="8">
        <v>8001560609280</v>
      </c>
      <c r="C719" s="9">
        <f t="shared" si="12"/>
        <v>8</v>
      </c>
      <c r="D719" s="6" t="s">
        <v>747</v>
      </c>
      <c r="E719" s="8">
        <v>3.5</v>
      </c>
      <c r="F719" s="6" t="s">
        <v>8</v>
      </c>
      <c r="G719" s="8">
        <v>100</v>
      </c>
      <c r="H719" s="10"/>
    </row>
    <row r="720" spans="1:8" x14ac:dyDescent="0.25">
      <c r="A720" s="6" t="s">
        <v>823</v>
      </c>
      <c r="B720" s="8">
        <v>8001560609280</v>
      </c>
      <c r="C720" s="9">
        <f t="shared" si="12"/>
        <v>8</v>
      </c>
      <c r="D720" s="6" t="s">
        <v>747</v>
      </c>
      <c r="E720" s="8">
        <v>3.5</v>
      </c>
      <c r="F720" s="6" t="s">
        <v>8</v>
      </c>
      <c r="G720" s="8">
        <v>100</v>
      </c>
      <c r="H720" s="10"/>
    </row>
    <row r="721" spans="1:8" x14ac:dyDescent="0.25">
      <c r="A721" s="6" t="s">
        <v>824</v>
      </c>
      <c r="B721" s="8">
        <v>8001560609280</v>
      </c>
      <c r="C721" s="9">
        <f t="shared" si="12"/>
        <v>8</v>
      </c>
      <c r="D721" s="6" t="s">
        <v>747</v>
      </c>
      <c r="E721" s="8">
        <v>3.5</v>
      </c>
      <c r="F721" s="6" t="s">
        <v>8</v>
      </c>
      <c r="G721" s="8">
        <v>100</v>
      </c>
      <c r="H721" s="10"/>
    </row>
    <row r="722" spans="1:8" x14ac:dyDescent="0.25">
      <c r="A722" s="6" t="s">
        <v>825</v>
      </c>
      <c r="B722" s="8">
        <v>8001560609280</v>
      </c>
      <c r="C722" s="9">
        <f t="shared" si="12"/>
        <v>8</v>
      </c>
      <c r="D722" s="6" t="s">
        <v>747</v>
      </c>
      <c r="E722" s="8">
        <v>3.5</v>
      </c>
      <c r="F722" s="6" t="s">
        <v>8</v>
      </c>
      <c r="G722" s="8">
        <v>100</v>
      </c>
      <c r="H722" s="10"/>
    </row>
    <row r="723" spans="1:8" x14ac:dyDescent="0.25">
      <c r="A723" s="6" t="s">
        <v>826</v>
      </c>
      <c r="B723" s="8">
        <v>8001560609280</v>
      </c>
      <c r="C723" s="9">
        <f t="shared" si="12"/>
        <v>8</v>
      </c>
      <c r="D723" s="6" t="s">
        <v>747</v>
      </c>
      <c r="E723" s="8">
        <v>3.5</v>
      </c>
      <c r="F723" s="6" t="s">
        <v>8</v>
      </c>
      <c r="G723" s="8">
        <v>100</v>
      </c>
      <c r="H723" s="10"/>
    </row>
    <row r="724" spans="1:8" x14ac:dyDescent="0.25">
      <c r="A724" s="6" t="s">
        <v>827</v>
      </c>
      <c r="B724" s="8">
        <v>8001560609280</v>
      </c>
      <c r="C724" s="9">
        <f t="shared" si="12"/>
        <v>8</v>
      </c>
      <c r="D724" s="6" t="s">
        <v>747</v>
      </c>
      <c r="E724" s="8">
        <v>3.5</v>
      </c>
      <c r="F724" s="6" t="s">
        <v>8</v>
      </c>
      <c r="G724" s="8">
        <v>100</v>
      </c>
      <c r="H724" s="10"/>
    </row>
    <row r="725" spans="1:8" x14ac:dyDescent="0.25">
      <c r="A725" s="6" t="s">
        <v>828</v>
      </c>
      <c r="B725" s="8">
        <v>8001560609280</v>
      </c>
      <c r="C725" s="9">
        <f t="shared" si="12"/>
        <v>8</v>
      </c>
      <c r="D725" s="6" t="s">
        <v>747</v>
      </c>
      <c r="E725" s="8">
        <v>3.5</v>
      </c>
      <c r="F725" s="6" t="s">
        <v>8</v>
      </c>
      <c r="G725" s="8">
        <v>100</v>
      </c>
      <c r="H725" s="10"/>
    </row>
    <row r="726" spans="1:8" x14ac:dyDescent="0.25">
      <c r="A726" s="6" t="s">
        <v>829</v>
      </c>
      <c r="B726" s="8">
        <v>8001560609280</v>
      </c>
      <c r="C726" s="9">
        <f t="shared" si="12"/>
        <v>8</v>
      </c>
      <c r="D726" s="6" t="s">
        <v>747</v>
      </c>
      <c r="E726" s="8">
        <v>3.5</v>
      </c>
      <c r="F726" s="6" t="s">
        <v>8</v>
      </c>
      <c r="G726" s="8">
        <v>100</v>
      </c>
      <c r="H726" s="10"/>
    </row>
    <row r="727" spans="1:8" x14ac:dyDescent="0.25">
      <c r="A727" s="6" t="s">
        <v>830</v>
      </c>
      <c r="B727" s="8">
        <v>8001560609280</v>
      </c>
      <c r="C727" s="9">
        <f t="shared" si="12"/>
        <v>8</v>
      </c>
      <c r="D727" s="6" t="s">
        <v>747</v>
      </c>
      <c r="E727" s="8">
        <v>3.5</v>
      </c>
      <c r="F727" s="6" t="s">
        <v>8</v>
      </c>
      <c r="G727" s="8">
        <v>100</v>
      </c>
      <c r="H727" s="10"/>
    </row>
    <row r="728" spans="1:8" x14ac:dyDescent="0.25">
      <c r="A728" s="6" t="s">
        <v>831</v>
      </c>
      <c r="B728" s="8">
        <v>8001560609280</v>
      </c>
      <c r="C728" s="9">
        <f t="shared" si="12"/>
        <v>8</v>
      </c>
      <c r="D728" s="6" t="s">
        <v>747</v>
      </c>
      <c r="E728" s="8">
        <v>3.5</v>
      </c>
      <c r="F728" s="6" t="s">
        <v>8</v>
      </c>
      <c r="G728" s="8">
        <v>100</v>
      </c>
      <c r="H728" s="10"/>
    </row>
    <row r="729" spans="1:8" x14ac:dyDescent="0.25">
      <c r="A729" s="6" t="s">
        <v>832</v>
      </c>
      <c r="B729" s="8">
        <v>8001560609280</v>
      </c>
      <c r="C729" s="9">
        <f t="shared" si="12"/>
        <v>8</v>
      </c>
      <c r="D729" s="6" t="s">
        <v>747</v>
      </c>
      <c r="E729" s="8">
        <v>3.5</v>
      </c>
      <c r="F729" s="6" t="s">
        <v>8</v>
      </c>
      <c r="G729" s="8">
        <v>100</v>
      </c>
      <c r="H729" s="10"/>
    </row>
    <row r="730" spans="1:8" x14ac:dyDescent="0.25">
      <c r="A730" s="6" t="s">
        <v>833</v>
      </c>
      <c r="B730" s="8">
        <v>8001560609280</v>
      </c>
      <c r="C730" s="9">
        <f t="shared" si="12"/>
        <v>8</v>
      </c>
      <c r="D730" s="6" t="s">
        <v>747</v>
      </c>
      <c r="E730" s="8">
        <v>3.5</v>
      </c>
      <c r="F730" s="6" t="s">
        <v>8</v>
      </c>
      <c r="G730" s="8">
        <v>100</v>
      </c>
      <c r="H730" s="10"/>
    </row>
    <row r="731" spans="1:8" x14ac:dyDescent="0.25">
      <c r="A731" s="6" t="s">
        <v>834</v>
      </c>
      <c r="B731" s="8">
        <v>8001560609280</v>
      </c>
      <c r="C731" s="9">
        <f t="shared" si="12"/>
        <v>8</v>
      </c>
      <c r="D731" s="6" t="s">
        <v>747</v>
      </c>
      <c r="E731" s="8">
        <v>3.5</v>
      </c>
      <c r="F731" s="6" t="s">
        <v>8</v>
      </c>
      <c r="G731" s="8">
        <v>100</v>
      </c>
      <c r="H731" s="10"/>
    </row>
    <row r="732" spans="1:8" x14ac:dyDescent="0.25">
      <c r="A732" s="6" t="s">
        <v>835</v>
      </c>
      <c r="B732" s="8">
        <v>8001560609280</v>
      </c>
      <c r="C732" s="9">
        <f t="shared" si="12"/>
        <v>8</v>
      </c>
      <c r="D732" s="6" t="s">
        <v>747</v>
      </c>
      <c r="E732" s="8">
        <v>3.5</v>
      </c>
      <c r="F732" s="6" t="s">
        <v>8</v>
      </c>
      <c r="G732" s="8">
        <v>100</v>
      </c>
      <c r="H732" s="10"/>
    </row>
    <row r="733" spans="1:8" x14ac:dyDescent="0.25">
      <c r="A733" s="6" t="s">
        <v>836</v>
      </c>
      <c r="B733" s="8">
        <v>8001560609280</v>
      </c>
      <c r="C733" s="9">
        <f t="shared" si="12"/>
        <v>8</v>
      </c>
      <c r="D733" s="6" t="s">
        <v>747</v>
      </c>
      <c r="E733" s="8">
        <v>3.5</v>
      </c>
      <c r="F733" s="6" t="s">
        <v>8</v>
      </c>
      <c r="G733" s="8">
        <v>100</v>
      </c>
      <c r="H733" s="10"/>
    </row>
    <row r="734" spans="1:8" x14ac:dyDescent="0.25">
      <c r="A734" s="6" t="s">
        <v>837</v>
      </c>
      <c r="B734" s="8">
        <v>8001560609280</v>
      </c>
      <c r="C734" s="9">
        <f t="shared" si="12"/>
        <v>8</v>
      </c>
      <c r="D734" s="6" t="s">
        <v>747</v>
      </c>
      <c r="E734" s="8">
        <v>3.5</v>
      </c>
      <c r="F734" s="6" t="s">
        <v>8</v>
      </c>
      <c r="G734" s="8">
        <v>100</v>
      </c>
      <c r="H734" s="10"/>
    </row>
    <row r="735" spans="1:8" x14ac:dyDescent="0.25">
      <c r="A735" s="6" t="s">
        <v>838</v>
      </c>
      <c r="B735" s="8">
        <v>8001560609280</v>
      </c>
      <c r="C735" s="9">
        <f t="shared" si="12"/>
        <v>8</v>
      </c>
      <c r="D735" s="6" t="s">
        <v>747</v>
      </c>
      <c r="E735" s="8">
        <v>3.5</v>
      </c>
      <c r="F735" s="6" t="s">
        <v>8</v>
      </c>
      <c r="G735" s="8">
        <v>100</v>
      </c>
      <c r="H735" s="10"/>
    </row>
    <row r="736" spans="1:8" x14ac:dyDescent="0.25">
      <c r="A736" s="6" t="s">
        <v>839</v>
      </c>
      <c r="B736" s="8">
        <v>8001560609280</v>
      </c>
      <c r="C736" s="9">
        <f t="shared" si="12"/>
        <v>8</v>
      </c>
      <c r="D736" s="6" t="s">
        <v>747</v>
      </c>
      <c r="E736" s="8">
        <v>3.5</v>
      </c>
      <c r="F736" s="6" t="s">
        <v>8</v>
      </c>
      <c r="G736" s="8">
        <v>100</v>
      </c>
      <c r="H736" s="10"/>
    </row>
    <row r="737" spans="1:8" x14ac:dyDescent="0.25">
      <c r="A737" s="6" t="s">
        <v>840</v>
      </c>
      <c r="B737" s="8">
        <v>8001560609280</v>
      </c>
      <c r="C737" s="9">
        <f t="shared" si="12"/>
        <v>8</v>
      </c>
      <c r="D737" s="6" t="s">
        <v>747</v>
      </c>
      <c r="E737" s="8">
        <v>3.5</v>
      </c>
      <c r="F737" s="6" t="s">
        <v>8</v>
      </c>
      <c r="G737" s="8">
        <v>100</v>
      </c>
      <c r="H737" s="10"/>
    </row>
    <row r="738" spans="1:8" x14ac:dyDescent="0.25">
      <c r="A738" s="6" t="s">
        <v>841</v>
      </c>
      <c r="B738" s="8">
        <v>8001560609280</v>
      </c>
      <c r="C738" s="9">
        <f t="shared" si="12"/>
        <v>8</v>
      </c>
      <c r="D738" s="6" t="s">
        <v>747</v>
      </c>
      <c r="E738" s="8">
        <v>3.5</v>
      </c>
      <c r="F738" s="6" t="s">
        <v>8</v>
      </c>
      <c r="G738" s="8">
        <v>100</v>
      </c>
      <c r="H738" s="10"/>
    </row>
    <row r="739" spans="1:8" x14ac:dyDescent="0.25">
      <c r="A739" s="6" t="s">
        <v>842</v>
      </c>
      <c r="B739" s="8">
        <v>8001560609280</v>
      </c>
      <c r="C739" s="9">
        <f t="shared" si="12"/>
        <v>8</v>
      </c>
      <c r="D739" s="6" t="s">
        <v>747</v>
      </c>
      <c r="E739" s="8">
        <v>3.5</v>
      </c>
      <c r="F739" s="6" t="s">
        <v>8</v>
      </c>
      <c r="G739" s="8">
        <v>100</v>
      </c>
      <c r="H739" s="10"/>
    </row>
    <row r="740" spans="1:8" x14ac:dyDescent="0.25">
      <c r="A740" s="6" t="s">
        <v>843</v>
      </c>
      <c r="B740" s="8">
        <v>8001560609280</v>
      </c>
      <c r="C740" s="9">
        <f t="shared" si="12"/>
        <v>8</v>
      </c>
      <c r="D740" s="6" t="s">
        <v>747</v>
      </c>
      <c r="E740" s="8">
        <v>3.5</v>
      </c>
      <c r="F740" s="6" t="s">
        <v>8</v>
      </c>
      <c r="G740" s="8">
        <v>100</v>
      </c>
      <c r="H740" s="10"/>
    </row>
    <row r="741" spans="1:8" x14ac:dyDescent="0.25">
      <c r="A741" s="6" t="s">
        <v>844</v>
      </c>
      <c r="B741" s="8">
        <v>8001560609280</v>
      </c>
      <c r="C741" s="9">
        <f t="shared" si="12"/>
        <v>8</v>
      </c>
      <c r="D741" s="6" t="s">
        <v>747</v>
      </c>
      <c r="E741" s="8">
        <v>3.5</v>
      </c>
      <c r="F741" s="6" t="s">
        <v>8</v>
      </c>
      <c r="G741" s="8">
        <v>100</v>
      </c>
      <c r="H741" s="10"/>
    </row>
    <row r="742" spans="1:8" x14ac:dyDescent="0.25">
      <c r="A742" s="6" t="s">
        <v>845</v>
      </c>
      <c r="B742" s="8">
        <v>8001560609280</v>
      </c>
      <c r="C742" s="9">
        <f t="shared" si="12"/>
        <v>8</v>
      </c>
      <c r="D742" s="6" t="s">
        <v>747</v>
      </c>
      <c r="E742" s="8">
        <v>3.5</v>
      </c>
      <c r="F742" s="6" t="s">
        <v>8</v>
      </c>
      <c r="G742" s="8">
        <v>100</v>
      </c>
      <c r="H742" s="10"/>
    </row>
    <row r="743" spans="1:8" x14ac:dyDescent="0.25">
      <c r="A743" s="6" t="s">
        <v>846</v>
      </c>
      <c r="B743" s="8">
        <v>8001560609280</v>
      </c>
      <c r="C743" s="9">
        <f t="shared" si="12"/>
        <v>8</v>
      </c>
      <c r="D743" s="6" t="s">
        <v>747</v>
      </c>
      <c r="E743" s="8">
        <v>3.5</v>
      </c>
      <c r="F743" s="6" t="s">
        <v>8</v>
      </c>
      <c r="G743" s="8">
        <v>100</v>
      </c>
      <c r="H743" s="10"/>
    </row>
    <row r="744" spans="1:8" x14ac:dyDescent="0.25">
      <c r="A744" s="6" t="s">
        <v>847</v>
      </c>
      <c r="B744" s="8">
        <v>8001560609280</v>
      </c>
      <c r="C744" s="9">
        <f t="shared" si="12"/>
        <v>8</v>
      </c>
      <c r="D744" s="6" t="s">
        <v>747</v>
      </c>
      <c r="E744" s="8">
        <v>3.5</v>
      </c>
      <c r="F744" s="6" t="s">
        <v>8</v>
      </c>
      <c r="G744" s="8">
        <v>100</v>
      </c>
      <c r="H744" s="10"/>
    </row>
    <row r="745" spans="1:8" x14ac:dyDescent="0.25">
      <c r="A745" s="6" t="s">
        <v>848</v>
      </c>
      <c r="B745" s="8">
        <v>8001560609280</v>
      </c>
      <c r="C745" s="9">
        <f t="shared" si="12"/>
        <v>8</v>
      </c>
      <c r="D745" s="6" t="s">
        <v>747</v>
      </c>
      <c r="E745" s="8">
        <v>3.5</v>
      </c>
      <c r="F745" s="6" t="s">
        <v>8</v>
      </c>
      <c r="G745" s="8">
        <v>100</v>
      </c>
      <c r="H745" s="10"/>
    </row>
    <row r="746" spans="1:8" x14ac:dyDescent="0.25">
      <c r="A746" s="6" t="s">
        <v>849</v>
      </c>
      <c r="B746" s="8">
        <v>8001560609280</v>
      </c>
      <c r="C746" s="9">
        <f t="shared" si="12"/>
        <v>8</v>
      </c>
      <c r="D746" s="6" t="s">
        <v>747</v>
      </c>
      <c r="E746" s="8">
        <v>3.5</v>
      </c>
      <c r="F746" s="6" t="s">
        <v>8</v>
      </c>
      <c r="G746" s="8">
        <v>100</v>
      </c>
      <c r="H746" s="10"/>
    </row>
    <row r="747" spans="1:8" x14ac:dyDescent="0.25">
      <c r="A747" s="6" t="s">
        <v>850</v>
      </c>
      <c r="B747" s="8">
        <v>8001560609280</v>
      </c>
      <c r="C747" s="9">
        <f t="shared" si="12"/>
        <v>8</v>
      </c>
      <c r="D747" s="6" t="s">
        <v>747</v>
      </c>
      <c r="E747" s="8">
        <v>3.5</v>
      </c>
      <c r="F747" s="6" t="s">
        <v>8</v>
      </c>
      <c r="G747" s="8">
        <v>100</v>
      </c>
      <c r="H747" s="10"/>
    </row>
    <row r="748" spans="1:8" x14ac:dyDescent="0.25">
      <c r="A748" s="6" t="s">
        <v>851</v>
      </c>
      <c r="B748" s="8">
        <v>8001560609280</v>
      </c>
      <c r="C748" s="9">
        <f t="shared" si="12"/>
        <v>8</v>
      </c>
      <c r="D748" s="6" t="s">
        <v>747</v>
      </c>
      <c r="E748" s="8">
        <v>3.5</v>
      </c>
      <c r="F748" s="6" t="s">
        <v>8</v>
      </c>
      <c r="G748" s="8">
        <v>100</v>
      </c>
      <c r="H748" s="10"/>
    </row>
    <row r="749" spans="1:8" x14ac:dyDescent="0.25">
      <c r="A749" s="6" t="s">
        <v>852</v>
      </c>
      <c r="B749" s="8">
        <v>8001560609280</v>
      </c>
      <c r="C749" s="9">
        <f t="shared" si="12"/>
        <v>8</v>
      </c>
      <c r="D749" s="6" t="s">
        <v>747</v>
      </c>
      <c r="E749" s="8">
        <v>3.5</v>
      </c>
      <c r="F749" s="6" t="s">
        <v>8</v>
      </c>
      <c r="G749" s="8">
        <v>100</v>
      </c>
      <c r="H749" s="10"/>
    </row>
    <row r="750" spans="1:8" x14ac:dyDescent="0.25">
      <c r="A750" s="6" t="s">
        <v>853</v>
      </c>
      <c r="B750" s="8">
        <v>8001560609280</v>
      </c>
      <c r="C750" s="9">
        <f t="shared" si="12"/>
        <v>8</v>
      </c>
      <c r="D750" s="6" t="s">
        <v>747</v>
      </c>
      <c r="E750" s="8">
        <v>3.5</v>
      </c>
      <c r="F750" s="6" t="s">
        <v>8</v>
      </c>
      <c r="G750" s="8">
        <v>100</v>
      </c>
      <c r="H750" s="10"/>
    </row>
    <row r="751" spans="1:8" x14ac:dyDescent="0.25">
      <c r="A751" s="6" t="s">
        <v>854</v>
      </c>
      <c r="B751" s="8">
        <v>8001560609280</v>
      </c>
      <c r="C751" s="9">
        <f t="shared" si="12"/>
        <v>8</v>
      </c>
      <c r="D751" s="6" t="s">
        <v>747</v>
      </c>
      <c r="E751" s="8">
        <v>3.5</v>
      </c>
      <c r="F751" s="6" t="s">
        <v>8</v>
      </c>
      <c r="G751" s="8">
        <v>100</v>
      </c>
      <c r="H751" s="10"/>
    </row>
    <row r="752" spans="1:8" x14ac:dyDescent="0.25">
      <c r="A752" s="6" t="s">
        <v>855</v>
      </c>
      <c r="B752" s="8">
        <v>8001560609280</v>
      </c>
      <c r="C752" s="9">
        <f t="shared" si="12"/>
        <v>8</v>
      </c>
      <c r="D752" s="6" t="s">
        <v>747</v>
      </c>
      <c r="E752" s="8">
        <v>3.5</v>
      </c>
      <c r="F752" s="6" t="s">
        <v>8</v>
      </c>
      <c r="G752" s="8">
        <v>100</v>
      </c>
      <c r="H752" s="10"/>
    </row>
    <row r="753" spans="1:8" x14ac:dyDescent="0.25">
      <c r="A753" s="6" t="s">
        <v>856</v>
      </c>
      <c r="B753" s="8">
        <v>8001560609280</v>
      </c>
      <c r="C753" s="9">
        <f t="shared" si="12"/>
        <v>8</v>
      </c>
      <c r="D753" s="6" t="s">
        <v>747</v>
      </c>
      <c r="E753" s="8">
        <v>3.5</v>
      </c>
      <c r="F753" s="6" t="s">
        <v>8</v>
      </c>
      <c r="G753" s="8">
        <v>100</v>
      </c>
      <c r="H753" s="10"/>
    </row>
    <row r="754" spans="1:8" x14ac:dyDescent="0.25">
      <c r="A754" s="6" t="s">
        <v>857</v>
      </c>
      <c r="B754" s="8">
        <v>8001560609280</v>
      </c>
      <c r="C754" s="9">
        <f t="shared" si="12"/>
        <v>8</v>
      </c>
      <c r="D754" s="6" t="s">
        <v>747</v>
      </c>
      <c r="E754" s="8">
        <v>3.5</v>
      </c>
      <c r="F754" s="6" t="s">
        <v>8</v>
      </c>
      <c r="G754" s="8">
        <v>100</v>
      </c>
      <c r="H754" s="10"/>
    </row>
    <row r="755" spans="1:8" x14ac:dyDescent="0.25">
      <c r="A755" s="6" t="s">
        <v>858</v>
      </c>
      <c r="B755" s="8">
        <v>8001560609280</v>
      </c>
      <c r="C755" s="9">
        <f t="shared" si="12"/>
        <v>8</v>
      </c>
      <c r="D755" s="6" t="s">
        <v>747</v>
      </c>
      <c r="E755" s="8">
        <v>3.5</v>
      </c>
      <c r="F755" s="6" t="s">
        <v>8</v>
      </c>
      <c r="G755" s="8">
        <v>100</v>
      </c>
      <c r="H755" s="10"/>
    </row>
    <row r="756" spans="1:8" x14ac:dyDescent="0.25">
      <c r="A756" s="6" t="s">
        <v>859</v>
      </c>
      <c r="B756" s="8">
        <v>8001560609280</v>
      </c>
      <c r="C756" s="9">
        <f t="shared" si="12"/>
        <v>8</v>
      </c>
      <c r="D756" s="6" t="s">
        <v>747</v>
      </c>
      <c r="E756" s="8">
        <v>3.5</v>
      </c>
      <c r="F756" s="6" t="s">
        <v>8</v>
      </c>
      <c r="G756" s="8">
        <v>100</v>
      </c>
      <c r="H756" s="10"/>
    </row>
    <row r="757" spans="1:8" x14ac:dyDescent="0.25">
      <c r="A757" s="6" t="s">
        <v>860</v>
      </c>
      <c r="B757" s="8">
        <v>8001560609280</v>
      </c>
      <c r="C757" s="9">
        <f t="shared" si="12"/>
        <v>8</v>
      </c>
      <c r="D757" s="6" t="s">
        <v>747</v>
      </c>
      <c r="E757" s="8">
        <v>3.5</v>
      </c>
      <c r="F757" s="6" t="s">
        <v>8</v>
      </c>
      <c r="G757" s="8">
        <v>100</v>
      </c>
      <c r="H757" s="10"/>
    </row>
    <row r="758" spans="1:8" x14ac:dyDescent="0.25">
      <c r="A758" s="6" t="s">
        <v>861</v>
      </c>
      <c r="B758" s="8">
        <v>8001560609280</v>
      </c>
      <c r="C758" s="9">
        <f t="shared" si="12"/>
        <v>8</v>
      </c>
      <c r="D758" s="6" t="s">
        <v>747</v>
      </c>
      <c r="E758" s="8">
        <v>3.5</v>
      </c>
      <c r="F758" s="6" t="s">
        <v>8</v>
      </c>
      <c r="G758" s="8">
        <v>100</v>
      </c>
      <c r="H758" s="10"/>
    </row>
    <row r="759" spans="1:8" x14ac:dyDescent="0.25">
      <c r="A759" s="6" t="s">
        <v>862</v>
      </c>
      <c r="B759" s="8">
        <v>8001560609280</v>
      </c>
      <c r="C759" s="9">
        <f t="shared" si="12"/>
        <v>8</v>
      </c>
      <c r="D759" s="6" t="s">
        <v>747</v>
      </c>
      <c r="E759" s="8">
        <v>3.5</v>
      </c>
      <c r="F759" s="6" t="s">
        <v>8</v>
      </c>
      <c r="G759" s="8">
        <v>100</v>
      </c>
      <c r="H759" s="10"/>
    </row>
    <row r="760" spans="1:8" x14ac:dyDescent="0.25">
      <c r="A760" s="6" t="s">
        <v>863</v>
      </c>
      <c r="B760" s="8">
        <v>8001560609280</v>
      </c>
      <c r="C760" s="9">
        <f t="shared" si="12"/>
        <v>8</v>
      </c>
      <c r="D760" s="6" t="s">
        <v>747</v>
      </c>
      <c r="E760" s="8">
        <v>3.5</v>
      </c>
      <c r="F760" s="6" t="s">
        <v>8</v>
      </c>
      <c r="G760" s="8">
        <v>100</v>
      </c>
      <c r="H760" s="10"/>
    </row>
    <row r="761" spans="1:8" x14ac:dyDescent="0.25">
      <c r="A761" s="6" t="s">
        <v>864</v>
      </c>
      <c r="B761" s="8">
        <v>8001560609280</v>
      </c>
      <c r="C761" s="9">
        <f t="shared" si="12"/>
        <v>8</v>
      </c>
      <c r="D761" s="6" t="s">
        <v>747</v>
      </c>
      <c r="E761" s="8">
        <v>3.5</v>
      </c>
      <c r="F761" s="6" t="s">
        <v>8</v>
      </c>
      <c r="G761" s="8">
        <v>100</v>
      </c>
      <c r="H761" s="10"/>
    </row>
    <row r="762" spans="1:8" x14ac:dyDescent="0.25">
      <c r="A762" s="6" t="s">
        <v>865</v>
      </c>
      <c r="B762" s="8">
        <v>8001560609280</v>
      </c>
      <c r="C762" s="9">
        <f t="shared" si="12"/>
        <v>8</v>
      </c>
      <c r="D762" s="6" t="s">
        <v>747</v>
      </c>
      <c r="E762" s="8">
        <v>3.5</v>
      </c>
      <c r="F762" s="6" t="s">
        <v>8</v>
      </c>
      <c r="G762" s="8">
        <v>100</v>
      </c>
      <c r="H762" s="10"/>
    </row>
    <row r="763" spans="1:8" x14ac:dyDescent="0.25">
      <c r="A763" s="6" t="s">
        <v>866</v>
      </c>
      <c r="B763" s="8">
        <v>8001560609280</v>
      </c>
      <c r="C763" s="9">
        <f t="shared" si="12"/>
        <v>8</v>
      </c>
      <c r="D763" s="6" t="s">
        <v>747</v>
      </c>
      <c r="E763" s="8">
        <v>3.5</v>
      </c>
      <c r="F763" s="6" t="s">
        <v>8</v>
      </c>
      <c r="G763" s="8">
        <v>100</v>
      </c>
      <c r="H763" s="10"/>
    </row>
    <row r="764" spans="1:8" x14ac:dyDescent="0.25">
      <c r="A764" s="6" t="s">
        <v>867</v>
      </c>
      <c r="B764" s="8">
        <v>8001560609280</v>
      </c>
      <c r="C764" s="9">
        <f t="shared" si="12"/>
        <v>8</v>
      </c>
      <c r="D764" s="6" t="s">
        <v>747</v>
      </c>
      <c r="E764" s="8">
        <v>3.5</v>
      </c>
      <c r="F764" s="6" t="s">
        <v>8</v>
      </c>
      <c r="G764" s="8">
        <v>100</v>
      </c>
      <c r="H764" s="10"/>
    </row>
    <row r="765" spans="1:8" x14ac:dyDescent="0.25">
      <c r="A765" s="6" t="s">
        <v>868</v>
      </c>
      <c r="B765" s="8">
        <v>8001560609280</v>
      </c>
      <c r="C765" s="9">
        <f t="shared" si="12"/>
        <v>8</v>
      </c>
      <c r="D765" s="6" t="s">
        <v>747</v>
      </c>
      <c r="E765" s="8">
        <v>3.5</v>
      </c>
      <c r="F765" s="6" t="s">
        <v>8</v>
      </c>
      <c r="G765" s="8">
        <v>100</v>
      </c>
      <c r="H765" s="10"/>
    </row>
    <row r="766" spans="1:8" x14ac:dyDescent="0.25">
      <c r="A766" s="6" t="s">
        <v>869</v>
      </c>
      <c r="B766" s="8">
        <v>8001560609280</v>
      </c>
      <c r="C766" s="9">
        <f t="shared" si="12"/>
        <v>8</v>
      </c>
      <c r="D766" s="6" t="s">
        <v>747</v>
      </c>
      <c r="E766" s="8">
        <v>3.5</v>
      </c>
      <c r="F766" s="6" t="s">
        <v>8</v>
      </c>
      <c r="G766" s="8">
        <v>100</v>
      </c>
      <c r="H766" s="10"/>
    </row>
    <row r="767" spans="1:8" x14ac:dyDescent="0.25">
      <c r="A767" s="6" t="s">
        <v>870</v>
      </c>
      <c r="B767" s="8">
        <v>8001560609280</v>
      </c>
      <c r="C767" s="9">
        <f t="shared" si="12"/>
        <v>8</v>
      </c>
      <c r="D767" s="6" t="s">
        <v>747</v>
      </c>
      <c r="E767" s="8">
        <v>3.5</v>
      </c>
      <c r="F767" s="6" t="s">
        <v>8</v>
      </c>
      <c r="G767" s="8">
        <v>100</v>
      </c>
      <c r="H767" s="10"/>
    </row>
    <row r="768" spans="1:8" x14ac:dyDescent="0.25">
      <c r="A768" s="6" t="s">
        <v>871</v>
      </c>
      <c r="B768" s="8">
        <v>8001560609280</v>
      </c>
      <c r="C768" s="9">
        <f t="shared" si="12"/>
        <v>8</v>
      </c>
      <c r="D768" s="6" t="s">
        <v>747</v>
      </c>
      <c r="E768" s="8">
        <v>3.5</v>
      </c>
      <c r="F768" s="6" t="s">
        <v>8</v>
      </c>
      <c r="G768" s="8">
        <v>100</v>
      </c>
      <c r="H768" s="10"/>
    </row>
    <row r="769" spans="1:8" x14ac:dyDescent="0.25">
      <c r="A769" s="6" t="s">
        <v>872</v>
      </c>
      <c r="B769" s="8">
        <v>8001560609280</v>
      </c>
      <c r="C769" s="9">
        <f t="shared" si="12"/>
        <v>8</v>
      </c>
      <c r="D769" s="6" t="s">
        <v>747</v>
      </c>
      <c r="E769" s="8">
        <v>3.5</v>
      </c>
      <c r="F769" s="6" t="s">
        <v>8</v>
      </c>
      <c r="G769" s="8">
        <v>100</v>
      </c>
      <c r="H769" s="10"/>
    </row>
    <row r="770" spans="1:8" x14ac:dyDescent="0.25">
      <c r="A770" s="6" t="s">
        <v>873</v>
      </c>
      <c r="B770" s="8">
        <v>8001560609280</v>
      </c>
      <c r="C770" s="9">
        <f t="shared" si="12"/>
        <v>8</v>
      </c>
      <c r="D770" s="6" t="s">
        <v>747</v>
      </c>
      <c r="E770" s="8">
        <v>3.5</v>
      </c>
      <c r="F770" s="6" t="s">
        <v>8</v>
      </c>
      <c r="G770" s="8">
        <v>100</v>
      </c>
      <c r="H770" s="10"/>
    </row>
    <row r="771" spans="1:8" x14ac:dyDescent="0.25">
      <c r="A771" s="6" t="s">
        <v>874</v>
      </c>
      <c r="B771" s="8">
        <v>8001560609280</v>
      </c>
      <c r="C771" s="9">
        <f t="shared" ref="C771:C834" si="13">ROUND(B771/1000000000000,1)</f>
        <v>8</v>
      </c>
      <c r="D771" s="6" t="s">
        <v>747</v>
      </c>
      <c r="E771" s="8">
        <v>3.5</v>
      </c>
      <c r="F771" s="6" t="s">
        <v>8</v>
      </c>
      <c r="G771" s="8">
        <v>100</v>
      </c>
      <c r="H771" s="10"/>
    </row>
    <row r="772" spans="1:8" x14ac:dyDescent="0.25">
      <c r="A772" s="6" t="s">
        <v>875</v>
      </c>
      <c r="B772" s="8">
        <v>8001560609280</v>
      </c>
      <c r="C772" s="9">
        <f t="shared" si="13"/>
        <v>8</v>
      </c>
      <c r="D772" s="6" t="s">
        <v>747</v>
      </c>
      <c r="E772" s="8">
        <v>3.5</v>
      </c>
      <c r="F772" s="6" t="s">
        <v>8</v>
      </c>
      <c r="G772" s="8">
        <v>100</v>
      </c>
      <c r="H772" s="10"/>
    </row>
    <row r="773" spans="1:8" x14ac:dyDescent="0.25">
      <c r="A773" s="6" t="s">
        <v>876</v>
      </c>
      <c r="B773" s="8">
        <v>8001560609280</v>
      </c>
      <c r="C773" s="9">
        <f t="shared" si="13"/>
        <v>8</v>
      </c>
      <c r="D773" s="6" t="s">
        <v>747</v>
      </c>
      <c r="E773" s="8">
        <v>3.5</v>
      </c>
      <c r="F773" s="6" t="s">
        <v>8</v>
      </c>
      <c r="G773" s="8">
        <v>100</v>
      </c>
      <c r="H773" s="10"/>
    </row>
    <row r="774" spans="1:8" x14ac:dyDescent="0.25">
      <c r="A774" s="6" t="s">
        <v>877</v>
      </c>
      <c r="B774" s="8">
        <v>8001560609280</v>
      </c>
      <c r="C774" s="9">
        <f t="shared" si="13"/>
        <v>8</v>
      </c>
      <c r="D774" s="6" t="s">
        <v>747</v>
      </c>
      <c r="E774" s="8">
        <v>3.5</v>
      </c>
      <c r="F774" s="6" t="s">
        <v>8</v>
      </c>
      <c r="G774" s="8">
        <v>100</v>
      </c>
      <c r="H774" s="10"/>
    </row>
    <row r="775" spans="1:8" x14ac:dyDescent="0.25">
      <c r="A775" s="6" t="s">
        <v>878</v>
      </c>
      <c r="B775" s="8">
        <v>8001560609280</v>
      </c>
      <c r="C775" s="9">
        <f t="shared" si="13"/>
        <v>8</v>
      </c>
      <c r="D775" s="6" t="s">
        <v>747</v>
      </c>
      <c r="E775" s="8">
        <v>3.5</v>
      </c>
      <c r="F775" s="6" t="s">
        <v>8</v>
      </c>
      <c r="G775" s="8">
        <v>100</v>
      </c>
      <c r="H775" s="10"/>
    </row>
    <row r="776" spans="1:8" x14ac:dyDescent="0.25">
      <c r="A776" s="6" t="s">
        <v>879</v>
      </c>
      <c r="B776" s="8">
        <v>8001560609280</v>
      </c>
      <c r="C776" s="9">
        <f t="shared" si="13"/>
        <v>8</v>
      </c>
      <c r="D776" s="6" t="s">
        <v>747</v>
      </c>
      <c r="E776" s="8">
        <v>3.5</v>
      </c>
      <c r="F776" s="6" t="s">
        <v>8</v>
      </c>
      <c r="G776" s="8">
        <v>100</v>
      </c>
      <c r="H776" s="10"/>
    </row>
    <row r="777" spans="1:8" x14ac:dyDescent="0.25">
      <c r="A777" s="6" t="s">
        <v>880</v>
      </c>
      <c r="B777" s="8">
        <v>8001560609280</v>
      </c>
      <c r="C777" s="9">
        <f t="shared" si="13"/>
        <v>8</v>
      </c>
      <c r="D777" s="6" t="s">
        <v>747</v>
      </c>
      <c r="E777" s="8">
        <v>3.5</v>
      </c>
      <c r="F777" s="6" t="s">
        <v>8</v>
      </c>
      <c r="G777" s="8">
        <v>100</v>
      </c>
      <c r="H777" s="10"/>
    </row>
    <row r="778" spans="1:8" x14ac:dyDescent="0.25">
      <c r="A778" s="6" t="s">
        <v>881</v>
      </c>
      <c r="B778" s="8">
        <v>8001560609280</v>
      </c>
      <c r="C778" s="9">
        <f t="shared" si="13"/>
        <v>8</v>
      </c>
      <c r="D778" s="6" t="s">
        <v>747</v>
      </c>
      <c r="E778" s="8">
        <v>3.5</v>
      </c>
      <c r="F778" s="6" t="s">
        <v>8</v>
      </c>
      <c r="G778" s="8">
        <v>100</v>
      </c>
      <c r="H778" s="10"/>
    </row>
    <row r="779" spans="1:8" x14ac:dyDescent="0.25">
      <c r="A779" s="6" t="s">
        <v>882</v>
      </c>
      <c r="B779" s="8">
        <v>8001560609280</v>
      </c>
      <c r="C779" s="9">
        <f t="shared" si="13"/>
        <v>8</v>
      </c>
      <c r="D779" s="6" t="s">
        <v>747</v>
      </c>
      <c r="E779" s="8">
        <v>3.5</v>
      </c>
      <c r="F779" s="6" t="s">
        <v>8</v>
      </c>
      <c r="G779" s="8">
        <v>100</v>
      </c>
      <c r="H779" s="10"/>
    </row>
    <row r="780" spans="1:8" x14ac:dyDescent="0.25">
      <c r="A780" s="6" t="s">
        <v>883</v>
      </c>
      <c r="B780" s="8">
        <v>8001560609280</v>
      </c>
      <c r="C780" s="9">
        <f t="shared" si="13"/>
        <v>8</v>
      </c>
      <c r="D780" s="6" t="s">
        <v>747</v>
      </c>
      <c r="E780" s="8">
        <v>3.5</v>
      </c>
      <c r="F780" s="6" t="s">
        <v>8</v>
      </c>
      <c r="G780" s="8">
        <v>100</v>
      </c>
      <c r="H780" s="10"/>
    </row>
    <row r="781" spans="1:8" x14ac:dyDescent="0.25">
      <c r="A781" s="6" t="s">
        <v>884</v>
      </c>
      <c r="B781" s="8">
        <v>8001560609280</v>
      </c>
      <c r="C781" s="9">
        <f t="shared" si="13"/>
        <v>8</v>
      </c>
      <c r="D781" s="6" t="s">
        <v>747</v>
      </c>
      <c r="E781" s="8">
        <v>3.5</v>
      </c>
      <c r="F781" s="6" t="s">
        <v>8</v>
      </c>
      <c r="G781" s="8">
        <v>100</v>
      </c>
      <c r="H781" s="10"/>
    </row>
    <row r="782" spans="1:8" x14ac:dyDescent="0.25">
      <c r="A782" s="6" t="s">
        <v>885</v>
      </c>
      <c r="B782" s="8">
        <v>8001560609280</v>
      </c>
      <c r="C782" s="9">
        <f t="shared" si="13"/>
        <v>8</v>
      </c>
      <c r="D782" s="6" t="s">
        <v>747</v>
      </c>
      <c r="E782" s="8">
        <v>3.5</v>
      </c>
      <c r="F782" s="6" t="s">
        <v>8</v>
      </c>
      <c r="G782" s="8">
        <v>100</v>
      </c>
      <c r="H782" s="10"/>
    </row>
    <row r="783" spans="1:8" x14ac:dyDescent="0.25">
      <c r="A783" s="6" t="s">
        <v>886</v>
      </c>
      <c r="B783" s="8">
        <v>8001560609280</v>
      </c>
      <c r="C783" s="9">
        <f t="shared" si="13"/>
        <v>8</v>
      </c>
      <c r="D783" s="6" t="s">
        <v>747</v>
      </c>
      <c r="E783" s="8">
        <v>3.5</v>
      </c>
      <c r="F783" s="6" t="s">
        <v>8</v>
      </c>
      <c r="G783" s="8">
        <v>100</v>
      </c>
      <c r="H783" s="10"/>
    </row>
    <row r="784" spans="1:8" x14ac:dyDescent="0.25">
      <c r="A784" s="6" t="s">
        <v>887</v>
      </c>
      <c r="B784" s="8">
        <v>8001560609280</v>
      </c>
      <c r="C784" s="9">
        <f t="shared" si="13"/>
        <v>8</v>
      </c>
      <c r="D784" s="6" t="s">
        <v>747</v>
      </c>
      <c r="E784" s="8">
        <v>3.5</v>
      </c>
      <c r="F784" s="6" t="s">
        <v>8</v>
      </c>
      <c r="G784" s="8">
        <v>100</v>
      </c>
      <c r="H784" s="10"/>
    </row>
    <row r="785" spans="1:8" x14ac:dyDescent="0.25">
      <c r="A785" s="6" t="s">
        <v>888</v>
      </c>
      <c r="B785" s="8">
        <v>8001560609280</v>
      </c>
      <c r="C785" s="9">
        <f t="shared" si="13"/>
        <v>8</v>
      </c>
      <c r="D785" s="6" t="s">
        <v>747</v>
      </c>
      <c r="E785" s="8">
        <v>3.5</v>
      </c>
      <c r="F785" s="6" t="s">
        <v>8</v>
      </c>
      <c r="G785" s="8">
        <v>100</v>
      </c>
      <c r="H785" s="10"/>
    </row>
    <row r="786" spans="1:8" x14ac:dyDescent="0.25">
      <c r="A786" s="6" t="s">
        <v>889</v>
      </c>
      <c r="B786" s="8">
        <v>8001560609280</v>
      </c>
      <c r="C786" s="9">
        <f t="shared" si="13"/>
        <v>8</v>
      </c>
      <c r="D786" s="6" t="s">
        <v>747</v>
      </c>
      <c r="E786" s="8">
        <v>3.5</v>
      </c>
      <c r="F786" s="6" t="s">
        <v>8</v>
      </c>
      <c r="G786" s="8">
        <v>100</v>
      </c>
      <c r="H786" s="10"/>
    </row>
    <row r="787" spans="1:8" x14ac:dyDescent="0.25">
      <c r="A787" s="6" t="s">
        <v>890</v>
      </c>
      <c r="B787" s="8">
        <v>8001560609280</v>
      </c>
      <c r="C787" s="9">
        <f t="shared" si="13"/>
        <v>8</v>
      </c>
      <c r="D787" s="6" t="s">
        <v>747</v>
      </c>
      <c r="E787" s="8">
        <v>3.5</v>
      </c>
      <c r="F787" s="6" t="s">
        <v>8</v>
      </c>
      <c r="G787" s="8">
        <v>100</v>
      </c>
      <c r="H787" s="10"/>
    </row>
    <row r="788" spans="1:8" x14ac:dyDescent="0.25">
      <c r="A788" s="6" t="s">
        <v>891</v>
      </c>
      <c r="B788" s="8">
        <v>8001560609280</v>
      </c>
      <c r="C788" s="9">
        <f t="shared" si="13"/>
        <v>8</v>
      </c>
      <c r="D788" s="6" t="s">
        <v>747</v>
      </c>
      <c r="E788" s="8">
        <v>3.5</v>
      </c>
      <c r="F788" s="6" t="s">
        <v>8</v>
      </c>
      <c r="G788" s="8">
        <v>100</v>
      </c>
      <c r="H788" s="10"/>
    </row>
    <row r="789" spans="1:8" x14ac:dyDescent="0.25">
      <c r="A789" s="6" t="s">
        <v>892</v>
      </c>
      <c r="B789" s="8">
        <v>8001560609280</v>
      </c>
      <c r="C789" s="9">
        <f t="shared" si="13"/>
        <v>8</v>
      </c>
      <c r="D789" s="6" t="s">
        <v>747</v>
      </c>
      <c r="E789" s="8">
        <v>3.5</v>
      </c>
      <c r="F789" s="6" t="s">
        <v>8</v>
      </c>
      <c r="G789" s="8">
        <v>100</v>
      </c>
      <c r="H789" s="10"/>
    </row>
    <row r="790" spans="1:8" x14ac:dyDescent="0.25">
      <c r="A790" s="6" t="s">
        <v>893</v>
      </c>
      <c r="B790" s="8">
        <v>8001560609280</v>
      </c>
      <c r="C790" s="9">
        <f t="shared" si="13"/>
        <v>8</v>
      </c>
      <c r="D790" s="6" t="s">
        <v>747</v>
      </c>
      <c r="E790" s="8">
        <v>3.5</v>
      </c>
      <c r="F790" s="6" t="s">
        <v>8</v>
      </c>
      <c r="G790" s="8">
        <v>100</v>
      </c>
      <c r="H790" s="10"/>
    </row>
    <row r="791" spans="1:8" x14ac:dyDescent="0.25">
      <c r="A791" s="6" t="s">
        <v>894</v>
      </c>
      <c r="B791" s="8">
        <v>8001560609280</v>
      </c>
      <c r="C791" s="9">
        <f t="shared" si="13"/>
        <v>8</v>
      </c>
      <c r="D791" s="6" t="s">
        <v>747</v>
      </c>
      <c r="E791" s="8">
        <v>3.5</v>
      </c>
      <c r="F791" s="6" t="s">
        <v>8</v>
      </c>
      <c r="G791" s="8">
        <v>100</v>
      </c>
      <c r="H791" s="10"/>
    </row>
    <row r="792" spans="1:8" x14ac:dyDescent="0.25">
      <c r="A792" s="6" t="s">
        <v>895</v>
      </c>
      <c r="B792" s="8">
        <v>8001560609280</v>
      </c>
      <c r="C792" s="9">
        <f t="shared" si="13"/>
        <v>8</v>
      </c>
      <c r="D792" s="6" t="s">
        <v>747</v>
      </c>
      <c r="E792" s="8">
        <v>3.5</v>
      </c>
      <c r="F792" s="6" t="s">
        <v>8</v>
      </c>
      <c r="G792" s="8">
        <v>100</v>
      </c>
      <c r="H792" s="10"/>
    </row>
    <row r="793" spans="1:8" x14ac:dyDescent="0.25">
      <c r="A793" s="6" t="s">
        <v>896</v>
      </c>
      <c r="B793" s="8">
        <v>8001560609280</v>
      </c>
      <c r="C793" s="9">
        <f t="shared" si="13"/>
        <v>8</v>
      </c>
      <c r="D793" s="6" t="s">
        <v>747</v>
      </c>
      <c r="E793" s="8">
        <v>3.5</v>
      </c>
      <c r="F793" s="6" t="s">
        <v>8</v>
      </c>
      <c r="G793" s="8">
        <v>100</v>
      </c>
      <c r="H793" s="10"/>
    </row>
    <row r="794" spans="1:8" x14ac:dyDescent="0.25">
      <c r="A794" s="6" t="s">
        <v>897</v>
      </c>
      <c r="B794" s="8">
        <v>8001560609280</v>
      </c>
      <c r="C794" s="9">
        <f t="shared" si="13"/>
        <v>8</v>
      </c>
      <c r="D794" s="6" t="s">
        <v>747</v>
      </c>
      <c r="E794" s="8">
        <v>3.5</v>
      </c>
      <c r="F794" s="6" t="s">
        <v>8</v>
      </c>
      <c r="G794" s="8">
        <v>100</v>
      </c>
      <c r="H794" s="10"/>
    </row>
    <row r="795" spans="1:8" x14ac:dyDescent="0.25">
      <c r="A795" s="6" t="s">
        <v>898</v>
      </c>
      <c r="B795" s="8">
        <v>8001560609280</v>
      </c>
      <c r="C795" s="9">
        <f t="shared" si="13"/>
        <v>8</v>
      </c>
      <c r="D795" s="6" t="s">
        <v>747</v>
      </c>
      <c r="E795" s="8">
        <v>3.5</v>
      </c>
      <c r="F795" s="6" t="s">
        <v>8</v>
      </c>
      <c r="G795" s="8">
        <v>100</v>
      </c>
      <c r="H795" s="10"/>
    </row>
    <row r="796" spans="1:8" x14ac:dyDescent="0.25">
      <c r="A796" s="6" t="s">
        <v>899</v>
      </c>
      <c r="B796" s="8">
        <v>8001560609280</v>
      </c>
      <c r="C796" s="9">
        <f t="shared" si="13"/>
        <v>8</v>
      </c>
      <c r="D796" s="6" t="s">
        <v>747</v>
      </c>
      <c r="E796" s="8">
        <v>3.5</v>
      </c>
      <c r="F796" s="6" t="s">
        <v>8</v>
      </c>
      <c r="G796" s="8">
        <v>100</v>
      </c>
      <c r="H796" s="10"/>
    </row>
    <row r="797" spans="1:8" x14ac:dyDescent="0.25">
      <c r="A797" s="6" t="s">
        <v>900</v>
      </c>
      <c r="B797" s="8">
        <v>8001560609280</v>
      </c>
      <c r="C797" s="9">
        <f t="shared" si="13"/>
        <v>8</v>
      </c>
      <c r="D797" s="6" t="s">
        <v>747</v>
      </c>
      <c r="E797" s="8">
        <v>3.5</v>
      </c>
      <c r="F797" s="6" t="s">
        <v>8</v>
      </c>
      <c r="G797" s="8">
        <v>100</v>
      </c>
      <c r="H797" s="10"/>
    </row>
    <row r="798" spans="1:8" x14ac:dyDescent="0.25">
      <c r="A798" s="6" t="s">
        <v>901</v>
      </c>
      <c r="B798" s="8">
        <v>8001560609280</v>
      </c>
      <c r="C798" s="9">
        <f t="shared" si="13"/>
        <v>8</v>
      </c>
      <c r="D798" s="6" t="s">
        <v>747</v>
      </c>
      <c r="E798" s="8">
        <v>3.5</v>
      </c>
      <c r="F798" s="6" t="s">
        <v>8</v>
      </c>
      <c r="G798" s="8">
        <v>100</v>
      </c>
      <c r="H798" s="10"/>
    </row>
    <row r="799" spans="1:8" x14ac:dyDescent="0.25">
      <c r="A799" s="6" t="s">
        <v>902</v>
      </c>
      <c r="B799" s="8">
        <v>8001560609280</v>
      </c>
      <c r="C799" s="9">
        <f t="shared" si="13"/>
        <v>8</v>
      </c>
      <c r="D799" s="6" t="s">
        <v>747</v>
      </c>
      <c r="E799" s="8">
        <v>3.5</v>
      </c>
      <c r="F799" s="6" t="s">
        <v>8</v>
      </c>
      <c r="G799" s="8">
        <v>100</v>
      </c>
      <c r="H799" s="10"/>
    </row>
    <row r="800" spans="1:8" x14ac:dyDescent="0.25">
      <c r="A800" s="6" t="s">
        <v>903</v>
      </c>
      <c r="B800" s="8">
        <v>8001560609280</v>
      </c>
      <c r="C800" s="9">
        <f t="shared" si="13"/>
        <v>8</v>
      </c>
      <c r="D800" s="6" t="s">
        <v>614</v>
      </c>
      <c r="E800" s="8">
        <v>3.5</v>
      </c>
      <c r="F800" s="6" t="s">
        <v>8</v>
      </c>
      <c r="G800" s="8">
        <v>100</v>
      </c>
      <c r="H800" s="10"/>
    </row>
    <row r="801" spans="1:8" x14ac:dyDescent="0.25">
      <c r="A801" s="6" t="s">
        <v>904</v>
      </c>
      <c r="B801" s="8">
        <v>8001560609280</v>
      </c>
      <c r="C801" s="9">
        <f t="shared" si="13"/>
        <v>8</v>
      </c>
      <c r="D801" s="6" t="s">
        <v>747</v>
      </c>
      <c r="E801" s="8">
        <v>3.5</v>
      </c>
      <c r="F801" s="6" t="s">
        <v>8</v>
      </c>
      <c r="G801" s="8">
        <v>100</v>
      </c>
      <c r="H801" s="10"/>
    </row>
    <row r="802" spans="1:8" x14ac:dyDescent="0.25">
      <c r="A802" s="6" t="s">
        <v>905</v>
      </c>
      <c r="B802" s="8">
        <v>8001560609280</v>
      </c>
      <c r="C802" s="9">
        <f t="shared" si="13"/>
        <v>8</v>
      </c>
      <c r="D802" s="6" t="s">
        <v>747</v>
      </c>
      <c r="E802" s="8">
        <v>3.5</v>
      </c>
      <c r="F802" s="6" t="s">
        <v>8</v>
      </c>
      <c r="G802" s="8">
        <v>100</v>
      </c>
      <c r="H802" s="10"/>
    </row>
    <row r="803" spans="1:8" x14ac:dyDescent="0.25">
      <c r="A803" s="6" t="s">
        <v>906</v>
      </c>
      <c r="B803" s="8">
        <v>8001560609280</v>
      </c>
      <c r="C803" s="9">
        <f t="shared" si="13"/>
        <v>8</v>
      </c>
      <c r="D803" s="6" t="s">
        <v>747</v>
      </c>
      <c r="E803" s="8">
        <v>3.5</v>
      </c>
      <c r="F803" s="6" t="s">
        <v>8</v>
      </c>
      <c r="G803" s="8">
        <v>100</v>
      </c>
      <c r="H803" s="10"/>
    </row>
    <row r="804" spans="1:8" x14ac:dyDescent="0.25">
      <c r="A804" s="6" t="s">
        <v>907</v>
      </c>
      <c r="B804" s="8">
        <v>8001560609280</v>
      </c>
      <c r="C804" s="9">
        <f t="shared" si="13"/>
        <v>8</v>
      </c>
      <c r="D804" s="6" t="s">
        <v>747</v>
      </c>
      <c r="E804" s="8">
        <v>3.5</v>
      </c>
      <c r="F804" s="6" t="s">
        <v>8</v>
      </c>
      <c r="G804" s="8">
        <v>100</v>
      </c>
      <c r="H804" s="10"/>
    </row>
    <row r="805" spans="1:8" x14ac:dyDescent="0.25">
      <c r="A805" s="6" t="s">
        <v>908</v>
      </c>
      <c r="B805" s="8">
        <v>8001560609280</v>
      </c>
      <c r="C805" s="9">
        <f t="shared" si="13"/>
        <v>8</v>
      </c>
      <c r="D805" s="6" t="s">
        <v>747</v>
      </c>
      <c r="E805" s="8">
        <v>3.5</v>
      </c>
      <c r="F805" s="6" t="s">
        <v>8</v>
      </c>
      <c r="G805" s="8">
        <v>100</v>
      </c>
      <c r="H805" s="10"/>
    </row>
    <row r="806" spans="1:8" x14ac:dyDescent="0.25">
      <c r="A806" s="6" t="s">
        <v>909</v>
      </c>
      <c r="B806" s="8">
        <v>8001560609280</v>
      </c>
      <c r="C806" s="9">
        <f t="shared" si="13"/>
        <v>8</v>
      </c>
      <c r="D806" s="6" t="s">
        <v>747</v>
      </c>
      <c r="E806" s="8">
        <v>3.5</v>
      </c>
      <c r="F806" s="6" t="s">
        <v>8</v>
      </c>
      <c r="G806" s="8">
        <v>100</v>
      </c>
      <c r="H806" s="10"/>
    </row>
    <row r="807" spans="1:8" x14ac:dyDescent="0.25">
      <c r="A807" s="6" t="s">
        <v>910</v>
      </c>
      <c r="B807" s="8">
        <v>8001560609280</v>
      </c>
      <c r="C807" s="9">
        <f t="shared" si="13"/>
        <v>8</v>
      </c>
      <c r="D807" s="6" t="s">
        <v>747</v>
      </c>
      <c r="E807" s="8">
        <v>3.5</v>
      </c>
      <c r="F807" s="6" t="s">
        <v>8</v>
      </c>
      <c r="G807" s="8">
        <v>100</v>
      </c>
      <c r="H807" s="10"/>
    </row>
    <row r="808" spans="1:8" x14ac:dyDescent="0.25">
      <c r="A808" s="6" t="s">
        <v>911</v>
      </c>
      <c r="B808" s="8">
        <v>8001560609280</v>
      </c>
      <c r="C808" s="9">
        <f t="shared" si="13"/>
        <v>8</v>
      </c>
      <c r="D808" s="6" t="s">
        <v>747</v>
      </c>
      <c r="E808" s="8">
        <v>3.5</v>
      </c>
      <c r="F808" s="6" t="s">
        <v>8</v>
      </c>
      <c r="G808" s="8">
        <v>100</v>
      </c>
      <c r="H808" s="10"/>
    </row>
    <row r="809" spans="1:8" x14ac:dyDescent="0.25">
      <c r="A809" s="6" t="s">
        <v>912</v>
      </c>
      <c r="B809" s="8">
        <v>8001560609280</v>
      </c>
      <c r="C809" s="9">
        <f t="shared" si="13"/>
        <v>8</v>
      </c>
      <c r="D809" s="6" t="s">
        <v>747</v>
      </c>
      <c r="E809" s="8">
        <v>3.5</v>
      </c>
      <c r="F809" s="6" t="s">
        <v>8</v>
      </c>
      <c r="G809" s="8">
        <v>100</v>
      </c>
      <c r="H809" s="10"/>
    </row>
    <row r="810" spans="1:8" x14ac:dyDescent="0.25">
      <c r="A810" s="6" t="s">
        <v>913</v>
      </c>
      <c r="B810" s="8">
        <v>8001560609280</v>
      </c>
      <c r="C810" s="9">
        <f t="shared" si="13"/>
        <v>8</v>
      </c>
      <c r="D810" s="6" t="s">
        <v>747</v>
      </c>
      <c r="E810" s="8">
        <v>3.5</v>
      </c>
      <c r="F810" s="6" t="s">
        <v>8</v>
      </c>
      <c r="G810" s="8">
        <v>100</v>
      </c>
      <c r="H810" s="10"/>
    </row>
    <row r="811" spans="1:8" x14ac:dyDescent="0.25">
      <c r="A811" s="6" t="s">
        <v>914</v>
      </c>
      <c r="B811" s="8">
        <v>8001560609280</v>
      </c>
      <c r="C811" s="9">
        <f t="shared" si="13"/>
        <v>8</v>
      </c>
      <c r="D811" s="6" t="s">
        <v>747</v>
      </c>
      <c r="E811" s="8">
        <v>3.5</v>
      </c>
      <c r="F811" s="6" t="s">
        <v>8</v>
      </c>
      <c r="G811" s="8">
        <v>100</v>
      </c>
      <c r="H811" s="10"/>
    </row>
    <row r="812" spans="1:8" x14ac:dyDescent="0.25">
      <c r="A812" s="6" t="s">
        <v>915</v>
      </c>
      <c r="B812" s="8">
        <v>8001560609280</v>
      </c>
      <c r="C812" s="9">
        <f t="shared" si="13"/>
        <v>8</v>
      </c>
      <c r="D812" s="6" t="s">
        <v>747</v>
      </c>
      <c r="E812" s="8">
        <v>3.5</v>
      </c>
      <c r="F812" s="6" t="s">
        <v>8</v>
      </c>
      <c r="G812" s="8">
        <v>100</v>
      </c>
      <c r="H812" s="10"/>
    </row>
    <row r="813" spans="1:8" x14ac:dyDescent="0.25">
      <c r="A813" s="6" t="s">
        <v>916</v>
      </c>
      <c r="B813" s="8">
        <v>8001560609280</v>
      </c>
      <c r="C813" s="9">
        <f t="shared" si="13"/>
        <v>8</v>
      </c>
      <c r="D813" s="6" t="s">
        <v>747</v>
      </c>
      <c r="E813" s="8">
        <v>3.5</v>
      </c>
      <c r="F813" s="6" t="s">
        <v>8</v>
      </c>
      <c r="G813" s="8">
        <v>100</v>
      </c>
      <c r="H813" s="10"/>
    </row>
    <row r="814" spans="1:8" x14ac:dyDescent="0.25">
      <c r="A814" s="6" t="s">
        <v>917</v>
      </c>
      <c r="B814" s="8">
        <v>8001560609280</v>
      </c>
      <c r="C814" s="9">
        <f t="shared" si="13"/>
        <v>8</v>
      </c>
      <c r="D814" s="6" t="s">
        <v>747</v>
      </c>
      <c r="E814" s="8">
        <v>3.5</v>
      </c>
      <c r="F814" s="6" t="s">
        <v>8</v>
      </c>
      <c r="G814" s="8">
        <v>100</v>
      </c>
      <c r="H814" s="10"/>
    </row>
    <row r="815" spans="1:8" x14ac:dyDescent="0.25">
      <c r="A815" s="6" t="s">
        <v>918</v>
      </c>
      <c r="B815" s="8">
        <v>8001560609280</v>
      </c>
      <c r="C815" s="9">
        <f t="shared" si="13"/>
        <v>8</v>
      </c>
      <c r="D815" s="6" t="s">
        <v>747</v>
      </c>
      <c r="E815" s="8">
        <v>3.5</v>
      </c>
      <c r="F815" s="6" t="s">
        <v>8</v>
      </c>
      <c r="G815" s="8">
        <v>100</v>
      </c>
      <c r="H815" s="10"/>
    </row>
    <row r="816" spans="1:8" x14ac:dyDescent="0.25">
      <c r="A816" s="6" t="s">
        <v>919</v>
      </c>
      <c r="B816" s="8">
        <v>8001560609280</v>
      </c>
      <c r="C816" s="9">
        <f t="shared" si="13"/>
        <v>8</v>
      </c>
      <c r="D816" s="6" t="s">
        <v>747</v>
      </c>
      <c r="E816" s="8">
        <v>3.5</v>
      </c>
      <c r="F816" s="6" t="s">
        <v>8</v>
      </c>
      <c r="G816" s="8">
        <v>100</v>
      </c>
      <c r="H816" s="10"/>
    </row>
    <row r="817" spans="1:8" x14ac:dyDescent="0.25">
      <c r="A817" s="6" t="s">
        <v>920</v>
      </c>
      <c r="B817" s="8">
        <v>8001560609280</v>
      </c>
      <c r="C817" s="9">
        <f t="shared" si="13"/>
        <v>8</v>
      </c>
      <c r="D817" s="6" t="s">
        <v>747</v>
      </c>
      <c r="E817" s="8">
        <v>3.5</v>
      </c>
      <c r="F817" s="6" t="s">
        <v>8</v>
      </c>
      <c r="G817" s="8">
        <v>100</v>
      </c>
      <c r="H817" s="10"/>
    </row>
    <row r="818" spans="1:8" x14ac:dyDescent="0.25">
      <c r="A818" s="6" t="s">
        <v>921</v>
      </c>
      <c r="B818" s="8">
        <v>8001560609280</v>
      </c>
      <c r="C818" s="9">
        <f t="shared" si="13"/>
        <v>8</v>
      </c>
      <c r="D818" s="6" t="s">
        <v>747</v>
      </c>
      <c r="E818" s="8">
        <v>3.5</v>
      </c>
      <c r="F818" s="6" t="s">
        <v>8</v>
      </c>
      <c r="G818" s="8">
        <v>100</v>
      </c>
      <c r="H818" s="10"/>
    </row>
    <row r="819" spans="1:8" x14ac:dyDescent="0.25">
      <c r="A819" s="6" t="s">
        <v>922</v>
      </c>
      <c r="B819" s="8">
        <v>8001560609280</v>
      </c>
      <c r="C819" s="9">
        <f t="shared" si="13"/>
        <v>8</v>
      </c>
      <c r="D819" s="6" t="s">
        <v>747</v>
      </c>
      <c r="E819" s="8">
        <v>3.5</v>
      </c>
      <c r="F819" s="6" t="s">
        <v>8</v>
      </c>
      <c r="G819" s="8">
        <v>100</v>
      </c>
      <c r="H819" s="10"/>
    </row>
    <row r="820" spans="1:8" x14ac:dyDescent="0.25">
      <c r="A820" s="6" t="s">
        <v>923</v>
      </c>
      <c r="B820" s="8">
        <v>8001560609280</v>
      </c>
      <c r="C820" s="9">
        <f t="shared" si="13"/>
        <v>8</v>
      </c>
      <c r="D820" s="6" t="s">
        <v>747</v>
      </c>
      <c r="E820" s="8">
        <v>3.5</v>
      </c>
      <c r="F820" s="6" t="s">
        <v>8</v>
      </c>
      <c r="G820" s="8">
        <v>100</v>
      </c>
      <c r="H820" s="10"/>
    </row>
    <row r="821" spans="1:8" x14ac:dyDescent="0.25">
      <c r="A821" s="6" t="s">
        <v>924</v>
      </c>
      <c r="B821" s="8">
        <v>8001560609280</v>
      </c>
      <c r="C821" s="9">
        <f t="shared" si="13"/>
        <v>8</v>
      </c>
      <c r="D821" s="6" t="s">
        <v>747</v>
      </c>
      <c r="E821" s="8">
        <v>3.5</v>
      </c>
      <c r="F821" s="6" t="s">
        <v>8</v>
      </c>
      <c r="G821" s="8">
        <v>100</v>
      </c>
      <c r="H821" s="10"/>
    </row>
    <row r="822" spans="1:8" x14ac:dyDescent="0.25">
      <c r="A822" s="6" t="s">
        <v>925</v>
      </c>
      <c r="B822" s="8">
        <v>8001560609280</v>
      </c>
      <c r="C822" s="9">
        <f t="shared" si="13"/>
        <v>8</v>
      </c>
      <c r="D822" s="6" t="s">
        <v>747</v>
      </c>
      <c r="E822" s="8">
        <v>3.5</v>
      </c>
      <c r="F822" s="6" t="s">
        <v>8</v>
      </c>
      <c r="G822" s="8">
        <v>100</v>
      </c>
      <c r="H822" s="10"/>
    </row>
    <row r="823" spans="1:8" x14ac:dyDescent="0.25">
      <c r="A823" s="6" t="s">
        <v>926</v>
      </c>
      <c r="B823" s="8">
        <v>8001560609280</v>
      </c>
      <c r="C823" s="9">
        <f t="shared" si="13"/>
        <v>8</v>
      </c>
      <c r="D823" s="6" t="s">
        <v>747</v>
      </c>
      <c r="E823" s="8">
        <v>3.5</v>
      </c>
      <c r="F823" s="6" t="s">
        <v>8</v>
      </c>
      <c r="G823" s="8">
        <v>100</v>
      </c>
      <c r="H823" s="10"/>
    </row>
    <row r="824" spans="1:8" x14ac:dyDescent="0.25">
      <c r="A824" s="6" t="s">
        <v>927</v>
      </c>
      <c r="B824" s="8">
        <v>8001560609280</v>
      </c>
      <c r="C824" s="9">
        <f t="shared" si="13"/>
        <v>8</v>
      </c>
      <c r="D824" s="6" t="s">
        <v>747</v>
      </c>
      <c r="E824" s="8">
        <v>3.5</v>
      </c>
      <c r="F824" s="6" t="s">
        <v>8</v>
      </c>
      <c r="G824" s="8">
        <v>100</v>
      </c>
      <c r="H824" s="10"/>
    </row>
    <row r="825" spans="1:8" x14ac:dyDescent="0.25">
      <c r="A825" s="6" t="s">
        <v>928</v>
      </c>
      <c r="B825" s="8">
        <v>8001560609280</v>
      </c>
      <c r="C825" s="9">
        <f t="shared" si="13"/>
        <v>8</v>
      </c>
      <c r="D825" s="6" t="s">
        <v>747</v>
      </c>
      <c r="E825" s="8">
        <v>3.5</v>
      </c>
      <c r="F825" s="6" t="s">
        <v>8</v>
      </c>
      <c r="G825" s="8">
        <v>100</v>
      </c>
      <c r="H825" s="10"/>
    </row>
    <row r="826" spans="1:8" x14ac:dyDescent="0.25">
      <c r="A826" s="6" t="s">
        <v>929</v>
      </c>
      <c r="B826" s="8">
        <v>8001560609280</v>
      </c>
      <c r="C826" s="9">
        <f t="shared" si="13"/>
        <v>8</v>
      </c>
      <c r="D826" s="6" t="s">
        <v>747</v>
      </c>
      <c r="E826" s="8">
        <v>3.5</v>
      </c>
      <c r="F826" s="6" t="s">
        <v>8</v>
      </c>
      <c r="G826" s="8">
        <v>100</v>
      </c>
      <c r="H826" s="10"/>
    </row>
    <row r="827" spans="1:8" x14ac:dyDescent="0.25">
      <c r="A827" s="6" t="s">
        <v>930</v>
      </c>
      <c r="B827" s="8">
        <v>8001560609280</v>
      </c>
      <c r="C827" s="9">
        <f t="shared" si="13"/>
        <v>8</v>
      </c>
      <c r="D827" s="6" t="s">
        <v>747</v>
      </c>
      <c r="E827" s="8">
        <v>3.5</v>
      </c>
      <c r="F827" s="6" t="s">
        <v>8</v>
      </c>
      <c r="G827" s="8">
        <v>100</v>
      </c>
      <c r="H827" s="10"/>
    </row>
    <row r="828" spans="1:8" x14ac:dyDescent="0.25">
      <c r="A828" s="6" t="s">
        <v>931</v>
      </c>
      <c r="B828" s="8">
        <v>8001560609280</v>
      </c>
      <c r="C828" s="9">
        <f t="shared" si="13"/>
        <v>8</v>
      </c>
      <c r="D828" s="6" t="s">
        <v>614</v>
      </c>
      <c r="E828" s="8">
        <v>3.5</v>
      </c>
      <c r="F828" s="6" t="s">
        <v>8</v>
      </c>
      <c r="G828" s="8">
        <v>100</v>
      </c>
      <c r="H828" s="10"/>
    </row>
    <row r="829" spans="1:8" x14ac:dyDescent="0.25">
      <c r="A829" s="6" t="s">
        <v>932</v>
      </c>
      <c r="B829" s="8">
        <v>8001560609280</v>
      </c>
      <c r="C829" s="9">
        <f t="shared" si="13"/>
        <v>8</v>
      </c>
      <c r="D829" s="6" t="s">
        <v>747</v>
      </c>
      <c r="E829" s="8">
        <v>3.5</v>
      </c>
      <c r="F829" s="6" t="s">
        <v>8</v>
      </c>
      <c r="G829" s="8">
        <v>100</v>
      </c>
      <c r="H829" s="10"/>
    </row>
    <row r="830" spans="1:8" x14ac:dyDescent="0.25">
      <c r="A830" s="6" t="s">
        <v>933</v>
      </c>
      <c r="B830" s="8">
        <v>8001560609280</v>
      </c>
      <c r="C830" s="9">
        <f t="shared" si="13"/>
        <v>8</v>
      </c>
      <c r="D830" s="6" t="s">
        <v>614</v>
      </c>
      <c r="E830" s="8">
        <v>3.5</v>
      </c>
      <c r="F830" s="6" t="s">
        <v>8</v>
      </c>
      <c r="G830" s="8">
        <v>100</v>
      </c>
      <c r="H830" s="10"/>
    </row>
    <row r="831" spans="1:8" x14ac:dyDescent="0.25">
      <c r="A831" s="6" t="s">
        <v>934</v>
      </c>
      <c r="B831" s="8">
        <v>8001560609280</v>
      </c>
      <c r="C831" s="9">
        <f t="shared" si="13"/>
        <v>8</v>
      </c>
      <c r="D831" s="6" t="s">
        <v>747</v>
      </c>
      <c r="E831" s="8">
        <v>3.5</v>
      </c>
      <c r="F831" s="6" t="s">
        <v>8</v>
      </c>
      <c r="G831" s="8">
        <v>100</v>
      </c>
      <c r="H831" s="10"/>
    </row>
    <row r="832" spans="1:8" x14ac:dyDescent="0.25">
      <c r="A832" s="6" t="s">
        <v>935</v>
      </c>
      <c r="B832" s="8">
        <v>8001560609280</v>
      </c>
      <c r="C832" s="9">
        <f t="shared" si="13"/>
        <v>8</v>
      </c>
      <c r="D832" s="6" t="s">
        <v>747</v>
      </c>
      <c r="E832" s="8">
        <v>3.5</v>
      </c>
      <c r="F832" s="6" t="s">
        <v>8</v>
      </c>
      <c r="G832" s="8">
        <v>100</v>
      </c>
      <c r="H832" s="10"/>
    </row>
    <row r="833" spans="1:8" x14ac:dyDescent="0.25">
      <c r="A833" s="6" t="s">
        <v>936</v>
      </c>
      <c r="B833" s="8">
        <v>8001560609280</v>
      </c>
      <c r="C833" s="9">
        <f t="shared" si="13"/>
        <v>8</v>
      </c>
      <c r="D833" s="6" t="s">
        <v>747</v>
      </c>
      <c r="E833" s="8">
        <v>3.5</v>
      </c>
      <c r="F833" s="6" t="s">
        <v>8</v>
      </c>
      <c r="G833" s="8">
        <v>100</v>
      </c>
      <c r="H833" s="10"/>
    </row>
    <row r="834" spans="1:8" x14ac:dyDescent="0.25">
      <c r="A834" s="6" t="s">
        <v>937</v>
      </c>
      <c r="B834" s="8">
        <v>8001560609280</v>
      </c>
      <c r="C834" s="9">
        <f t="shared" si="13"/>
        <v>8</v>
      </c>
      <c r="D834" s="6" t="s">
        <v>747</v>
      </c>
      <c r="E834" s="8">
        <v>3.5</v>
      </c>
      <c r="F834" s="6" t="s">
        <v>8</v>
      </c>
      <c r="G834" s="8">
        <v>100</v>
      </c>
      <c r="H834" s="10"/>
    </row>
    <row r="835" spans="1:8" x14ac:dyDescent="0.25">
      <c r="A835" s="6" t="s">
        <v>938</v>
      </c>
      <c r="B835" s="8">
        <v>8001560609280</v>
      </c>
      <c r="C835" s="9">
        <f t="shared" ref="C835:C898" si="14">ROUND(B835/1000000000000,1)</f>
        <v>8</v>
      </c>
      <c r="D835" s="6" t="s">
        <v>747</v>
      </c>
      <c r="E835" s="8">
        <v>3.5</v>
      </c>
      <c r="F835" s="6" t="s">
        <v>8</v>
      </c>
      <c r="G835" s="8">
        <v>100</v>
      </c>
      <c r="H835" s="10"/>
    </row>
    <row r="836" spans="1:8" x14ac:dyDescent="0.25">
      <c r="A836" s="6" t="s">
        <v>939</v>
      </c>
      <c r="B836" s="8">
        <v>8001560609280</v>
      </c>
      <c r="C836" s="9">
        <f t="shared" si="14"/>
        <v>8</v>
      </c>
      <c r="D836" s="6" t="s">
        <v>747</v>
      </c>
      <c r="E836" s="8">
        <v>3.5</v>
      </c>
      <c r="F836" s="6" t="s">
        <v>8</v>
      </c>
      <c r="G836" s="8">
        <v>100</v>
      </c>
      <c r="H836" s="10"/>
    </row>
    <row r="837" spans="1:8" x14ac:dyDescent="0.25">
      <c r="A837" s="6" t="s">
        <v>940</v>
      </c>
      <c r="B837" s="8">
        <v>8001560609280</v>
      </c>
      <c r="C837" s="9">
        <f t="shared" si="14"/>
        <v>8</v>
      </c>
      <c r="D837" s="6" t="s">
        <v>747</v>
      </c>
      <c r="E837" s="8">
        <v>3.5</v>
      </c>
      <c r="F837" s="6" t="s">
        <v>8</v>
      </c>
      <c r="G837" s="8">
        <v>100</v>
      </c>
      <c r="H837" s="10"/>
    </row>
    <row r="838" spans="1:8" x14ac:dyDescent="0.25">
      <c r="A838" s="6" t="s">
        <v>941</v>
      </c>
      <c r="B838" s="8">
        <v>8001560609280</v>
      </c>
      <c r="C838" s="9">
        <f t="shared" si="14"/>
        <v>8</v>
      </c>
      <c r="D838" s="6" t="s">
        <v>747</v>
      </c>
      <c r="E838" s="8">
        <v>3.5</v>
      </c>
      <c r="F838" s="6" t="s">
        <v>8</v>
      </c>
      <c r="G838" s="8">
        <v>100</v>
      </c>
      <c r="H838" s="10"/>
    </row>
    <row r="839" spans="1:8" x14ac:dyDescent="0.25">
      <c r="A839" s="6" t="s">
        <v>942</v>
      </c>
      <c r="B839" s="8">
        <v>8001560609280</v>
      </c>
      <c r="C839" s="9">
        <f t="shared" si="14"/>
        <v>8</v>
      </c>
      <c r="D839" s="6" t="s">
        <v>747</v>
      </c>
      <c r="E839" s="8">
        <v>3.5</v>
      </c>
      <c r="F839" s="6" t="s">
        <v>8</v>
      </c>
      <c r="G839" s="8">
        <v>100</v>
      </c>
      <c r="H839" s="10"/>
    </row>
    <row r="840" spans="1:8" x14ac:dyDescent="0.25">
      <c r="A840" s="6" t="s">
        <v>943</v>
      </c>
      <c r="B840" s="8">
        <v>8001560609280</v>
      </c>
      <c r="C840" s="9">
        <f t="shared" si="14"/>
        <v>8</v>
      </c>
      <c r="D840" s="6" t="s">
        <v>747</v>
      </c>
      <c r="E840" s="8">
        <v>3.5</v>
      </c>
      <c r="F840" s="6" t="s">
        <v>8</v>
      </c>
      <c r="G840" s="8">
        <v>100</v>
      </c>
      <c r="H840" s="10"/>
    </row>
    <row r="841" spans="1:8" x14ac:dyDescent="0.25">
      <c r="A841" s="6" t="s">
        <v>944</v>
      </c>
      <c r="B841" s="8">
        <v>8001560609280</v>
      </c>
      <c r="C841" s="9">
        <f t="shared" si="14"/>
        <v>8</v>
      </c>
      <c r="D841" s="6" t="s">
        <v>747</v>
      </c>
      <c r="E841" s="8">
        <v>3.5</v>
      </c>
      <c r="F841" s="6" t="s">
        <v>8</v>
      </c>
      <c r="G841" s="8">
        <v>100</v>
      </c>
      <c r="H841" s="10"/>
    </row>
    <row r="842" spans="1:8" x14ac:dyDescent="0.25">
      <c r="A842" s="6" t="s">
        <v>945</v>
      </c>
      <c r="B842" s="8">
        <v>8001560609280</v>
      </c>
      <c r="C842" s="9">
        <f t="shared" si="14"/>
        <v>8</v>
      </c>
      <c r="D842" s="6" t="s">
        <v>747</v>
      </c>
      <c r="E842" s="8">
        <v>3.5</v>
      </c>
      <c r="F842" s="6" t="s">
        <v>8</v>
      </c>
      <c r="G842" s="8">
        <v>100</v>
      </c>
      <c r="H842" s="10"/>
    </row>
    <row r="843" spans="1:8" x14ac:dyDescent="0.25">
      <c r="A843" s="6" t="s">
        <v>946</v>
      </c>
      <c r="B843" s="8">
        <v>8001560609280</v>
      </c>
      <c r="C843" s="9">
        <f t="shared" si="14"/>
        <v>8</v>
      </c>
      <c r="D843" s="6" t="s">
        <v>747</v>
      </c>
      <c r="E843" s="8">
        <v>3.5</v>
      </c>
      <c r="F843" s="6" t="s">
        <v>8</v>
      </c>
      <c r="G843" s="8">
        <v>100</v>
      </c>
      <c r="H843" s="10"/>
    </row>
    <row r="844" spans="1:8" x14ac:dyDescent="0.25">
      <c r="A844" s="6" t="s">
        <v>947</v>
      </c>
      <c r="B844" s="8">
        <v>8001560609280</v>
      </c>
      <c r="C844" s="9">
        <f t="shared" si="14"/>
        <v>8</v>
      </c>
      <c r="D844" s="6" t="s">
        <v>747</v>
      </c>
      <c r="E844" s="8">
        <v>3.5</v>
      </c>
      <c r="F844" s="6" t="s">
        <v>8</v>
      </c>
      <c r="G844" s="8">
        <v>100</v>
      </c>
      <c r="H844" s="10"/>
    </row>
    <row r="845" spans="1:8" x14ac:dyDescent="0.25">
      <c r="A845" s="6" t="s">
        <v>948</v>
      </c>
      <c r="B845" s="8">
        <v>8001560609280</v>
      </c>
      <c r="C845" s="9">
        <f t="shared" si="14"/>
        <v>8</v>
      </c>
      <c r="D845" s="6" t="s">
        <v>747</v>
      </c>
      <c r="E845" s="8">
        <v>3.5</v>
      </c>
      <c r="F845" s="6" t="s">
        <v>8</v>
      </c>
      <c r="G845" s="8">
        <v>100</v>
      </c>
      <c r="H845" s="10"/>
    </row>
    <row r="846" spans="1:8" x14ac:dyDescent="0.25">
      <c r="A846" s="6" t="s">
        <v>949</v>
      </c>
      <c r="B846" s="8">
        <v>8001560609280</v>
      </c>
      <c r="C846" s="9">
        <f t="shared" si="14"/>
        <v>8</v>
      </c>
      <c r="D846" s="6" t="s">
        <v>747</v>
      </c>
      <c r="E846" s="8">
        <v>3.5</v>
      </c>
      <c r="F846" s="6" t="s">
        <v>8</v>
      </c>
      <c r="G846" s="8">
        <v>100</v>
      </c>
      <c r="H846" s="10"/>
    </row>
    <row r="847" spans="1:8" x14ac:dyDescent="0.25">
      <c r="A847" s="6" t="s">
        <v>950</v>
      </c>
      <c r="B847" s="8">
        <v>8001560609280</v>
      </c>
      <c r="C847" s="9">
        <f t="shared" si="14"/>
        <v>8</v>
      </c>
      <c r="D847" s="6" t="s">
        <v>747</v>
      </c>
      <c r="E847" s="8">
        <v>3.5</v>
      </c>
      <c r="F847" s="6" t="s">
        <v>8</v>
      </c>
      <c r="G847" s="8">
        <v>100</v>
      </c>
      <c r="H847" s="10"/>
    </row>
    <row r="848" spans="1:8" x14ac:dyDescent="0.25">
      <c r="A848" s="6" t="s">
        <v>951</v>
      </c>
      <c r="B848" s="8">
        <v>8001560609280</v>
      </c>
      <c r="C848" s="9">
        <f t="shared" si="14"/>
        <v>8</v>
      </c>
      <c r="D848" s="6" t="s">
        <v>747</v>
      </c>
      <c r="E848" s="8">
        <v>3.5</v>
      </c>
      <c r="F848" s="6" t="s">
        <v>8</v>
      </c>
      <c r="G848" s="8">
        <v>100</v>
      </c>
      <c r="H848" s="10"/>
    </row>
    <row r="849" spans="1:8" x14ac:dyDescent="0.25">
      <c r="A849" s="6" t="s">
        <v>952</v>
      </c>
      <c r="B849" s="8">
        <v>8001560609280</v>
      </c>
      <c r="C849" s="9">
        <f t="shared" si="14"/>
        <v>8</v>
      </c>
      <c r="D849" s="6" t="s">
        <v>747</v>
      </c>
      <c r="E849" s="8">
        <v>3.5</v>
      </c>
      <c r="F849" s="6" t="s">
        <v>8</v>
      </c>
      <c r="G849" s="8">
        <v>100</v>
      </c>
      <c r="H849" s="10"/>
    </row>
    <row r="850" spans="1:8" x14ac:dyDescent="0.25">
      <c r="A850" s="6" t="s">
        <v>953</v>
      </c>
      <c r="B850" s="8">
        <v>8001560609280</v>
      </c>
      <c r="C850" s="9">
        <f t="shared" si="14"/>
        <v>8</v>
      </c>
      <c r="D850" s="6" t="s">
        <v>747</v>
      </c>
      <c r="E850" s="8">
        <v>3.5</v>
      </c>
      <c r="F850" s="6" t="s">
        <v>8</v>
      </c>
      <c r="G850" s="8">
        <v>100</v>
      </c>
      <c r="H850" s="10"/>
    </row>
    <row r="851" spans="1:8" x14ac:dyDescent="0.25">
      <c r="A851" s="6" t="s">
        <v>954</v>
      </c>
      <c r="B851" s="8">
        <v>8001560609280</v>
      </c>
      <c r="C851" s="9">
        <f t="shared" si="14"/>
        <v>8</v>
      </c>
      <c r="D851" s="6" t="s">
        <v>747</v>
      </c>
      <c r="E851" s="8">
        <v>3.5</v>
      </c>
      <c r="F851" s="6" t="s">
        <v>8</v>
      </c>
      <c r="G851" s="8">
        <v>100</v>
      </c>
      <c r="H851" s="10"/>
    </row>
    <row r="852" spans="1:8" x14ac:dyDescent="0.25">
      <c r="A852" s="6" t="s">
        <v>955</v>
      </c>
      <c r="B852" s="8">
        <v>8001560609280</v>
      </c>
      <c r="C852" s="9">
        <f t="shared" si="14"/>
        <v>8</v>
      </c>
      <c r="D852" s="6" t="s">
        <v>747</v>
      </c>
      <c r="E852" s="8">
        <v>3.5</v>
      </c>
      <c r="F852" s="6" t="s">
        <v>8</v>
      </c>
      <c r="G852" s="8">
        <v>100</v>
      </c>
      <c r="H852" s="10"/>
    </row>
    <row r="853" spans="1:8" x14ac:dyDescent="0.25">
      <c r="A853" s="6" t="s">
        <v>956</v>
      </c>
      <c r="B853" s="8">
        <v>8001560609280</v>
      </c>
      <c r="C853" s="9">
        <f t="shared" si="14"/>
        <v>8</v>
      </c>
      <c r="D853" s="6" t="s">
        <v>747</v>
      </c>
      <c r="E853" s="8">
        <v>3.5</v>
      </c>
      <c r="F853" s="6" t="s">
        <v>8</v>
      </c>
      <c r="G853" s="8">
        <v>100</v>
      </c>
      <c r="H853" s="10"/>
    </row>
    <row r="854" spans="1:8" x14ac:dyDescent="0.25">
      <c r="A854" s="6" t="s">
        <v>957</v>
      </c>
      <c r="B854" s="8">
        <v>8001560609280</v>
      </c>
      <c r="C854" s="9">
        <f t="shared" si="14"/>
        <v>8</v>
      </c>
      <c r="D854" s="6" t="s">
        <v>614</v>
      </c>
      <c r="E854" s="8">
        <v>3.5</v>
      </c>
      <c r="F854" s="6" t="s">
        <v>8</v>
      </c>
      <c r="G854" s="8">
        <v>100</v>
      </c>
      <c r="H854" s="10"/>
    </row>
    <row r="855" spans="1:8" x14ac:dyDescent="0.25">
      <c r="A855" s="6" t="s">
        <v>958</v>
      </c>
      <c r="B855" s="8">
        <v>8001560609280</v>
      </c>
      <c r="C855" s="9">
        <f t="shared" si="14"/>
        <v>8</v>
      </c>
      <c r="D855" s="6" t="s">
        <v>747</v>
      </c>
      <c r="E855" s="8">
        <v>3.5</v>
      </c>
      <c r="F855" s="6" t="s">
        <v>8</v>
      </c>
      <c r="G855" s="8">
        <v>100</v>
      </c>
      <c r="H855" s="10"/>
    </row>
    <row r="856" spans="1:8" x14ac:dyDescent="0.25">
      <c r="A856" s="6" t="s">
        <v>959</v>
      </c>
      <c r="B856" s="8">
        <v>8001560609280</v>
      </c>
      <c r="C856" s="9">
        <f t="shared" si="14"/>
        <v>8</v>
      </c>
      <c r="D856" s="6" t="s">
        <v>747</v>
      </c>
      <c r="E856" s="8">
        <v>3.5</v>
      </c>
      <c r="F856" s="6" t="s">
        <v>8</v>
      </c>
      <c r="G856" s="8">
        <v>100</v>
      </c>
      <c r="H856" s="10"/>
    </row>
    <row r="857" spans="1:8" x14ac:dyDescent="0.25">
      <c r="A857" s="6" t="s">
        <v>960</v>
      </c>
      <c r="B857" s="8">
        <v>8001560609280</v>
      </c>
      <c r="C857" s="9">
        <f t="shared" si="14"/>
        <v>8</v>
      </c>
      <c r="D857" s="6" t="s">
        <v>747</v>
      </c>
      <c r="E857" s="8">
        <v>3.5</v>
      </c>
      <c r="F857" s="6" t="s">
        <v>8</v>
      </c>
      <c r="G857" s="8">
        <v>100</v>
      </c>
      <c r="H857" s="10"/>
    </row>
    <row r="858" spans="1:8" x14ac:dyDescent="0.25">
      <c r="A858" s="6" t="s">
        <v>961</v>
      </c>
      <c r="B858" s="8">
        <v>8001560609280</v>
      </c>
      <c r="C858" s="9">
        <f t="shared" si="14"/>
        <v>8</v>
      </c>
      <c r="D858" s="6" t="s">
        <v>747</v>
      </c>
      <c r="E858" s="8">
        <v>3.5</v>
      </c>
      <c r="F858" s="6" t="s">
        <v>8</v>
      </c>
      <c r="G858" s="8">
        <v>100</v>
      </c>
      <c r="H858" s="10"/>
    </row>
    <row r="859" spans="1:8" x14ac:dyDescent="0.25">
      <c r="A859" s="6" t="s">
        <v>962</v>
      </c>
      <c r="B859" s="8">
        <v>8001560609280</v>
      </c>
      <c r="C859" s="9">
        <f t="shared" si="14"/>
        <v>8</v>
      </c>
      <c r="D859" s="6" t="s">
        <v>747</v>
      </c>
      <c r="E859" s="8">
        <v>3.5</v>
      </c>
      <c r="F859" s="6" t="s">
        <v>8</v>
      </c>
      <c r="G859" s="8">
        <v>100</v>
      </c>
      <c r="H859" s="10"/>
    </row>
    <row r="860" spans="1:8" x14ac:dyDescent="0.25">
      <c r="A860" s="6" t="s">
        <v>963</v>
      </c>
      <c r="B860" s="8">
        <v>8001560609280</v>
      </c>
      <c r="C860" s="9">
        <f t="shared" si="14"/>
        <v>8</v>
      </c>
      <c r="D860" s="6" t="s">
        <v>747</v>
      </c>
      <c r="E860" s="8">
        <v>3.5</v>
      </c>
      <c r="F860" s="6" t="s">
        <v>8</v>
      </c>
      <c r="G860" s="8">
        <v>100</v>
      </c>
      <c r="H860" s="10"/>
    </row>
    <row r="861" spans="1:8" x14ac:dyDescent="0.25">
      <c r="A861" s="6" t="s">
        <v>964</v>
      </c>
      <c r="B861" s="8">
        <v>8001560609280</v>
      </c>
      <c r="C861" s="9">
        <f t="shared" si="14"/>
        <v>8</v>
      </c>
      <c r="D861" s="6" t="s">
        <v>747</v>
      </c>
      <c r="E861" s="8">
        <v>3.5</v>
      </c>
      <c r="F861" s="6" t="s">
        <v>8</v>
      </c>
      <c r="G861" s="8">
        <v>100</v>
      </c>
      <c r="H861" s="10"/>
    </row>
    <row r="862" spans="1:8" x14ac:dyDescent="0.25">
      <c r="A862" s="6" t="s">
        <v>965</v>
      </c>
      <c r="B862" s="8">
        <v>8001560609280</v>
      </c>
      <c r="C862" s="9">
        <f t="shared" si="14"/>
        <v>8</v>
      </c>
      <c r="D862" s="6" t="s">
        <v>747</v>
      </c>
      <c r="E862" s="8">
        <v>3.5</v>
      </c>
      <c r="F862" s="6" t="s">
        <v>8</v>
      </c>
      <c r="G862" s="8">
        <v>100</v>
      </c>
      <c r="H862" s="10"/>
    </row>
    <row r="863" spans="1:8" x14ac:dyDescent="0.25">
      <c r="A863" s="6" t="s">
        <v>966</v>
      </c>
      <c r="B863" s="8">
        <v>8001560609280</v>
      </c>
      <c r="C863" s="9">
        <f t="shared" si="14"/>
        <v>8</v>
      </c>
      <c r="D863" s="6" t="s">
        <v>747</v>
      </c>
      <c r="E863" s="8">
        <v>3.5</v>
      </c>
      <c r="F863" s="6" t="s">
        <v>8</v>
      </c>
      <c r="G863" s="8">
        <v>100</v>
      </c>
      <c r="H863" s="10"/>
    </row>
    <row r="864" spans="1:8" x14ac:dyDescent="0.25">
      <c r="A864" s="6" t="s">
        <v>967</v>
      </c>
      <c r="B864" s="8">
        <v>8001560609280</v>
      </c>
      <c r="C864" s="9">
        <f t="shared" si="14"/>
        <v>8</v>
      </c>
      <c r="D864" s="6" t="s">
        <v>747</v>
      </c>
      <c r="E864" s="8">
        <v>3.5</v>
      </c>
      <c r="F864" s="6" t="s">
        <v>8</v>
      </c>
      <c r="G864" s="8">
        <v>100</v>
      </c>
      <c r="H864" s="10"/>
    </row>
    <row r="865" spans="1:8" x14ac:dyDescent="0.25">
      <c r="A865" s="6" t="s">
        <v>968</v>
      </c>
      <c r="B865" s="8">
        <v>8001560609280</v>
      </c>
      <c r="C865" s="9">
        <f t="shared" si="14"/>
        <v>8</v>
      </c>
      <c r="D865" s="6" t="s">
        <v>747</v>
      </c>
      <c r="E865" s="8">
        <v>3.5</v>
      </c>
      <c r="F865" s="6" t="s">
        <v>8</v>
      </c>
      <c r="G865" s="8">
        <v>100</v>
      </c>
      <c r="H865" s="10"/>
    </row>
    <row r="866" spans="1:8" x14ac:dyDescent="0.25">
      <c r="A866" s="6" t="s">
        <v>969</v>
      </c>
      <c r="B866" s="8">
        <v>8001560609280</v>
      </c>
      <c r="C866" s="9">
        <f t="shared" si="14"/>
        <v>8</v>
      </c>
      <c r="D866" s="6" t="s">
        <v>747</v>
      </c>
      <c r="E866" s="8">
        <v>3.5</v>
      </c>
      <c r="F866" s="6" t="s">
        <v>8</v>
      </c>
      <c r="G866" s="8">
        <v>100</v>
      </c>
      <c r="H866" s="10"/>
    </row>
    <row r="867" spans="1:8" x14ac:dyDescent="0.25">
      <c r="A867" s="6" t="s">
        <v>970</v>
      </c>
      <c r="B867" s="8">
        <v>8001560609280</v>
      </c>
      <c r="C867" s="9">
        <f t="shared" si="14"/>
        <v>8</v>
      </c>
      <c r="D867" s="6" t="s">
        <v>747</v>
      </c>
      <c r="E867" s="8">
        <v>3.5</v>
      </c>
      <c r="F867" s="6" t="s">
        <v>8</v>
      </c>
      <c r="G867" s="8">
        <v>100</v>
      </c>
      <c r="H867" s="10"/>
    </row>
    <row r="868" spans="1:8" x14ac:dyDescent="0.25">
      <c r="A868" s="6" t="s">
        <v>971</v>
      </c>
      <c r="B868" s="8">
        <v>8001560609280</v>
      </c>
      <c r="C868" s="9">
        <f t="shared" si="14"/>
        <v>8</v>
      </c>
      <c r="D868" s="6" t="s">
        <v>747</v>
      </c>
      <c r="E868" s="8">
        <v>3.5</v>
      </c>
      <c r="F868" s="6" t="s">
        <v>8</v>
      </c>
      <c r="G868" s="8">
        <v>100</v>
      </c>
      <c r="H868" s="10"/>
    </row>
    <row r="869" spans="1:8" x14ac:dyDescent="0.25">
      <c r="A869" s="6" t="s">
        <v>972</v>
      </c>
      <c r="B869" s="8">
        <v>8001560609280</v>
      </c>
      <c r="C869" s="9">
        <f t="shared" si="14"/>
        <v>8</v>
      </c>
      <c r="D869" s="6" t="s">
        <v>747</v>
      </c>
      <c r="E869" s="8">
        <v>3.5</v>
      </c>
      <c r="F869" s="6" t="s">
        <v>8</v>
      </c>
      <c r="G869" s="8">
        <v>100</v>
      </c>
      <c r="H869" s="10"/>
    </row>
    <row r="870" spans="1:8" x14ac:dyDescent="0.25">
      <c r="A870" s="6" t="s">
        <v>973</v>
      </c>
      <c r="B870" s="8">
        <v>8001560609280</v>
      </c>
      <c r="C870" s="9">
        <f t="shared" si="14"/>
        <v>8</v>
      </c>
      <c r="D870" s="6" t="s">
        <v>747</v>
      </c>
      <c r="E870" s="8">
        <v>3.5</v>
      </c>
      <c r="F870" s="6" t="s">
        <v>8</v>
      </c>
      <c r="G870" s="8">
        <v>100</v>
      </c>
      <c r="H870" s="10"/>
    </row>
    <row r="871" spans="1:8" x14ac:dyDescent="0.25">
      <c r="A871" s="6" t="s">
        <v>974</v>
      </c>
      <c r="B871" s="8">
        <v>8001560609280</v>
      </c>
      <c r="C871" s="9">
        <f t="shared" si="14"/>
        <v>8</v>
      </c>
      <c r="D871" s="6" t="s">
        <v>747</v>
      </c>
      <c r="E871" s="8">
        <v>3.5</v>
      </c>
      <c r="F871" s="6" t="s">
        <v>8</v>
      </c>
      <c r="G871" s="8">
        <v>100</v>
      </c>
      <c r="H871" s="10"/>
    </row>
    <row r="872" spans="1:8" x14ac:dyDescent="0.25">
      <c r="A872" s="6" t="s">
        <v>975</v>
      </c>
      <c r="B872" s="8">
        <v>8001560609280</v>
      </c>
      <c r="C872" s="9">
        <f t="shared" si="14"/>
        <v>8</v>
      </c>
      <c r="D872" s="6" t="s">
        <v>747</v>
      </c>
      <c r="E872" s="8">
        <v>3.5</v>
      </c>
      <c r="F872" s="6" t="s">
        <v>8</v>
      </c>
      <c r="G872" s="8">
        <v>100</v>
      </c>
      <c r="H872" s="10"/>
    </row>
    <row r="873" spans="1:8" x14ac:dyDescent="0.25">
      <c r="A873" s="6" t="s">
        <v>976</v>
      </c>
      <c r="B873" s="8">
        <v>8001560609280</v>
      </c>
      <c r="C873" s="9">
        <f t="shared" si="14"/>
        <v>8</v>
      </c>
      <c r="D873" s="6" t="s">
        <v>747</v>
      </c>
      <c r="E873" s="8">
        <v>3.5</v>
      </c>
      <c r="F873" s="6" t="s">
        <v>8</v>
      </c>
      <c r="G873" s="8">
        <v>100</v>
      </c>
      <c r="H873" s="10"/>
    </row>
    <row r="874" spans="1:8" x14ac:dyDescent="0.25">
      <c r="A874" s="6" t="s">
        <v>977</v>
      </c>
      <c r="B874" s="8">
        <v>8001560609280</v>
      </c>
      <c r="C874" s="9">
        <f t="shared" si="14"/>
        <v>8</v>
      </c>
      <c r="D874" s="6" t="s">
        <v>747</v>
      </c>
      <c r="E874" s="8">
        <v>3.5</v>
      </c>
      <c r="F874" s="6" t="s">
        <v>8</v>
      </c>
      <c r="G874" s="8">
        <v>100</v>
      </c>
      <c r="H874" s="10"/>
    </row>
    <row r="875" spans="1:8" x14ac:dyDescent="0.25">
      <c r="A875" s="6" t="s">
        <v>978</v>
      </c>
      <c r="B875" s="8">
        <v>8001560609280</v>
      </c>
      <c r="C875" s="9">
        <f t="shared" si="14"/>
        <v>8</v>
      </c>
      <c r="D875" s="6" t="s">
        <v>747</v>
      </c>
      <c r="E875" s="8">
        <v>3.5</v>
      </c>
      <c r="F875" s="6" t="s">
        <v>8</v>
      </c>
      <c r="G875" s="8">
        <v>100</v>
      </c>
      <c r="H875" s="10"/>
    </row>
    <row r="876" spans="1:8" x14ac:dyDescent="0.25">
      <c r="A876" s="6" t="s">
        <v>979</v>
      </c>
      <c r="B876" s="8">
        <v>8001560609280</v>
      </c>
      <c r="C876" s="9">
        <f t="shared" si="14"/>
        <v>8</v>
      </c>
      <c r="D876" s="6" t="s">
        <v>747</v>
      </c>
      <c r="E876" s="8">
        <v>3.5</v>
      </c>
      <c r="F876" s="6" t="s">
        <v>8</v>
      </c>
      <c r="G876" s="8">
        <v>100</v>
      </c>
      <c r="H876" s="10"/>
    </row>
    <row r="877" spans="1:8" x14ac:dyDescent="0.25">
      <c r="A877" s="6" t="s">
        <v>980</v>
      </c>
      <c r="B877" s="8">
        <v>8001560609280</v>
      </c>
      <c r="C877" s="9">
        <f t="shared" si="14"/>
        <v>8</v>
      </c>
      <c r="D877" s="6" t="s">
        <v>747</v>
      </c>
      <c r="E877" s="8">
        <v>3.5</v>
      </c>
      <c r="F877" s="6" t="s">
        <v>8</v>
      </c>
      <c r="G877" s="8">
        <v>100</v>
      </c>
      <c r="H877" s="10"/>
    </row>
    <row r="878" spans="1:8" x14ac:dyDescent="0.25">
      <c r="A878" s="6" t="s">
        <v>981</v>
      </c>
      <c r="B878" s="8">
        <v>8001560609280</v>
      </c>
      <c r="C878" s="9">
        <f t="shared" si="14"/>
        <v>8</v>
      </c>
      <c r="D878" s="6" t="s">
        <v>747</v>
      </c>
      <c r="E878" s="8">
        <v>3.5</v>
      </c>
      <c r="F878" s="6" t="s">
        <v>8</v>
      </c>
      <c r="G878" s="8">
        <v>100</v>
      </c>
      <c r="H878" s="10"/>
    </row>
    <row r="879" spans="1:8" x14ac:dyDescent="0.25">
      <c r="A879" s="6" t="s">
        <v>982</v>
      </c>
      <c r="B879" s="8">
        <v>8001560609280</v>
      </c>
      <c r="C879" s="9">
        <f t="shared" si="14"/>
        <v>8</v>
      </c>
      <c r="D879" s="6" t="s">
        <v>747</v>
      </c>
      <c r="E879" s="8">
        <v>3.5</v>
      </c>
      <c r="F879" s="6" t="s">
        <v>8</v>
      </c>
      <c r="G879" s="8">
        <v>100</v>
      </c>
      <c r="H879" s="10"/>
    </row>
    <row r="880" spans="1:8" x14ac:dyDescent="0.25">
      <c r="A880" s="6" t="s">
        <v>983</v>
      </c>
      <c r="B880" s="8">
        <v>8001560609280</v>
      </c>
      <c r="C880" s="9">
        <f t="shared" si="14"/>
        <v>8</v>
      </c>
      <c r="D880" s="6" t="s">
        <v>747</v>
      </c>
      <c r="E880" s="8">
        <v>3.5</v>
      </c>
      <c r="F880" s="6" t="s">
        <v>8</v>
      </c>
      <c r="G880" s="8">
        <v>100</v>
      </c>
      <c r="H880" s="10"/>
    </row>
    <row r="881" spans="1:8" x14ac:dyDescent="0.25">
      <c r="A881" s="6" t="s">
        <v>984</v>
      </c>
      <c r="B881" s="8">
        <v>8001560609280</v>
      </c>
      <c r="C881" s="9">
        <f t="shared" si="14"/>
        <v>8</v>
      </c>
      <c r="D881" s="6" t="s">
        <v>747</v>
      </c>
      <c r="E881" s="8">
        <v>3.5</v>
      </c>
      <c r="F881" s="6" t="s">
        <v>8</v>
      </c>
      <c r="G881" s="8">
        <v>100</v>
      </c>
      <c r="H881" s="10"/>
    </row>
    <row r="882" spans="1:8" x14ac:dyDescent="0.25">
      <c r="A882" s="6" t="s">
        <v>985</v>
      </c>
      <c r="B882" s="8">
        <v>8001560609280</v>
      </c>
      <c r="C882" s="9">
        <f t="shared" si="14"/>
        <v>8</v>
      </c>
      <c r="D882" s="6" t="s">
        <v>747</v>
      </c>
      <c r="E882" s="8">
        <v>3.5</v>
      </c>
      <c r="F882" s="6" t="s">
        <v>8</v>
      </c>
      <c r="G882" s="8">
        <v>100</v>
      </c>
      <c r="H882" s="10"/>
    </row>
    <row r="883" spans="1:8" x14ac:dyDescent="0.25">
      <c r="A883" s="6" t="s">
        <v>986</v>
      </c>
      <c r="B883" s="8">
        <v>8001560609280</v>
      </c>
      <c r="C883" s="9">
        <f t="shared" si="14"/>
        <v>8</v>
      </c>
      <c r="D883" s="6" t="s">
        <v>747</v>
      </c>
      <c r="E883" s="8">
        <v>3.5</v>
      </c>
      <c r="F883" s="6" t="s">
        <v>8</v>
      </c>
      <c r="G883" s="8">
        <v>100</v>
      </c>
      <c r="H883" s="10"/>
    </row>
    <row r="884" spans="1:8" x14ac:dyDescent="0.25">
      <c r="A884" s="6" t="s">
        <v>987</v>
      </c>
      <c r="B884" s="8">
        <v>8001560609280</v>
      </c>
      <c r="C884" s="9">
        <f t="shared" si="14"/>
        <v>8</v>
      </c>
      <c r="D884" s="6" t="s">
        <v>747</v>
      </c>
      <c r="E884" s="8">
        <v>3.5</v>
      </c>
      <c r="F884" s="6" t="s">
        <v>8</v>
      </c>
      <c r="G884" s="8">
        <v>100</v>
      </c>
      <c r="H884" s="10"/>
    </row>
    <row r="885" spans="1:8" x14ac:dyDescent="0.25">
      <c r="A885" s="6" t="s">
        <v>988</v>
      </c>
      <c r="B885" s="8">
        <v>8001560609280</v>
      </c>
      <c r="C885" s="9">
        <f t="shared" si="14"/>
        <v>8</v>
      </c>
      <c r="D885" s="6" t="s">
        <v>747</v>
      </c>
      <c r="E885" s="8">
        <v>3.5</v>
      </c>
      <c r="F885" s="6" t="s">
        <v>8</v>
      </c>
      <c r="G885" s="8">
        <v>100</v>
      </c>
      <c r="H885" s="10"/>
    </row>
    <row r="886" spans="1:8" x14ac:dyDescent="0.25">
      <c r="A886" s="6" t="s">
        <v>989</v>
      </c>
      <c r="B886" s="8">
        <v>8001560609280</v>
      </c>
      <c r="C886" s="9">
        <f t="shared" si="14"/>
        <v>8</v>
      </c>
      <c r="D886" s="6" t="s">
        <v>747</v>
      </c>
      <c r="E886" s="8">
        <v>3.5</v>
      </c>
      <c r="F886" s="6" t="s">
        <v>8</v>
      </c>
      <c r="G886" s="8">
        <v>100</v>
      </c>
      <c r="H886" s="10"/>
    </row>
    <row r="887" spans="1:8" x14ac:dyDescent="0.25">
      <c r="A887" s="6" t="s">
        <v>990</v>
      </c>
      <c r="B887" s="8">
        <v>8001560609280</v>
      </c>
      <c r="C887" s="9">
        <f t="shared" si="14"/>
        <v>8</v>
      </c>
      <c r="D887" s="6" t="s">
        <v>747</v>
      </c>
      <c r="E887" s="8">
        <v>3.5</v>
      </c>
      <c r="F887" s="6" t="s">
        <v>8</v>
      </c>
      <c r="G887" s="8">
        <v>100</v>
      </c>
      <c r="H887" s="10"/>
    </row>
    <row r="888" spans="1:8" x14ac:dyDescent="0.25">
      <c r="A888" s="6" t="s">
        <v>991</v>
      </c>
      <c r="B888" s="8">
        <v>8001560609280</v>
      </c>
      <c r="C888" s="9">
        <f t="shared" si="14"/>
        <v>8</v>
      </c>
      <c r="D888" s="6" t="s">
        <v>747</v>
      </c>
      <c r="E888" s="8">
        <v>3.5</v>
      </c>
      <c r="F888" s="6" t="s">
        <v>8</v>
      </c>
      <c r="G888" s="8">
        <v>100</v>
      </c>
      <c r="H888" s="10"/>
    </row>
    <row r="889" spans="1:8" x14ac:dyDescent="0.25">
      <c r="A889" s="6" t="s">
        <v>992</v>
      </c>
      <c r="B889" s="8">
        <v>8001560609280</v>
      </c>
      <c r="C889" s="9">
        <f t="shared" si="14"/>
        <v>8</v>
      </c>
      <c r="D889" s="6" t="s">
        <v>747</v>
      </c>
      <c r="E889" s="8">
        <v>3.5</v>
      </c>
      <c r="F889" s="6" t="s">
        <v>8</v>
      </c>
      <c r="G889" s="8">
        <v>100</v>
      </c>
      <c r="H889" s="10"/>
    </row>
    <row r="890" spans="1:8" x14ac:dyDescent="0.25">
      <c r="A890" s="6" t="s">
        <v>993</v>
      </c>
      <c r="B890" s="8">
        <v>8001560609280</v>
      </c>
      <c r="C890" s="9">
        <f t="shared" si="14"/>
        <v>8</v>
      </c>
      <c r="D890" s="6" t="s">
        <v>747</v>
      </c>
      <c r="E890" s="8">
        <v>3.5</v>
      </c>
      <c r="F890" s="6" t="s">
        <v>8</v>
      </c>
      <c r="G890" s="8">
        <v>100</v>
      </c>
      <c r="H890" s="10"/>
    </row>
    <row r="891" spans="1:8" x14ac:dyDescent="0.25">
      <c r="A891" s="6" t="s">
        <v>994</v>
      </c>
      <c r="B891" s="8">
        <v>8001560609280</v>
      </c>
      <c r="C891" s="9">
        <f t="shared" si="14"/>
        <v>8</v>
      </c>
      <c r="D891" s="6" t="s">
        <v>747</v>
      </c>
      <c r="E891" s="8">
        <v>3.5</v>
      </c>
      <c r="F891" s="6" t="s">
        <v>8</v>
      </c>
      <c r="G891" s="8">
        <v>100</v>
      </c>
      <c r="H891" s="10"/>
    </row>
    <row r="892" spans="1:8" x14ac:dyDescent="0.25">
      <c r="A892" s="6" t="s">
        <v>995</v>
      </c>
      <c r="B892" s="8">
        <v>8001560609280</v>
      </c>
      <c r="C892" s="9">
        <f t="shared" si="14"/>
        <v>8</v>
      </c>
      <c r="D892" s="6" t="s">
        <v>747</v>
      </c>
      <c r="E892" s="8">
        <v>3.5</v>
      </c>
      <c r="F892" s="6" t="s">
        <v>8</v>
      </c>
      <c r="G892" s="8">
        <v>100</v>
      </c>
      <c r="H892" s="10"/>
    </row>
    <row r="893" spans="1:8" x14ac:dyDescent="0.25">
      <c r="A893" s="6" t="s">
        <v>996</v>
      </c>
      <c r="B893" s="8">
        <v>8001560609280</v>
      </c>
      <c r="C893" s="9">
        <f t="shared" si="14"/>
        <v>8</v>
      </c>
      <c r="D893" s="6" t="s">
        <v>747</v>
      </c>
      <c r="E893" s="8">
        <v>3.5</v>
      </c>
      <c r="F893" s="6" t="s">
        <v>8</v>
      </c>
      <c r="G893" s="8">
        <v>100</v>
      </c>
      <c r="H893" s="10"/>
    </row>
    <row r="894" spans="1:8" x14ac:dyDescent="0.25">
      <c r="A894" s="6" t="s">
        <v>997</v>
      </c>
      <c r="B894" s="8">
        <v>8001560609280</v>
      </c>
      <c r="C894" s="9">
        <f t="shared" si="14"/>
        <v>8</v>
      </c>
      <c r="D894" s="6" t="s">
        <v>747</v>
      </c>
      <c r="E894" s="8">
        <v>3.5</v>
      </c>
      <c r="F894" s="6" t="s">
        <v>8</v>
      </c>
      <c r="G894" s="8">
        <v>100</v>
      </c>
      <c r="H894" s="10"/>
    </row>
    <row r="895" spans="1:8" x14ac:dyDescent="0.25">
      <c r="A895" s="6" t="s">
        <v>998</v>
      </c>
      <c r="B895" s="8">
        <v>8001560609280</v>
      </c>
      <c r="C895" s="9">
        <f t="shared" si="14"/>
        <v>8</v>
      </c>
      <c r="D895" s="6" t="s">
        <v>747</v>
      </c>
      <c r="E895" s="8">
        <v>3.5</v>
      </c>
      <c r="F895" s="6" t="s">
        <v>8</v>
      </c>
      <c r="G895" s="8">
        <v>100</v>
      </c>
      <c r="H895" s="10"/>
    </row>
    <row r="896" spans="1:8" x14ac:dyDescent="0.25">
      <c r="A896" s="6" t="s">
        <v>999</v>
      </c>
      <c r="B896" s="8">
        <v>8001560609280</v>
      </c>
      <c r="C896" s="9">
        <f t="shared" si="14"/>
        <v>8</v>
      </c>
      <c r="D896" s="6" t="s">
        <v>747</v>
      </c>
      <c r="E896" s="8">
        <v>3.5</v>
      </c>
      <c r="F896" s="6" t="s">
        <v>8</v>
      </c>
      <c r="G896" s="8">
        <v>100</v>
      </c>
      <c r="H896" s="10"/>
    </row>
    <row r="897" spans="1:8" x14ac:dyDescent="0.25">
      <c r="A897" s="6" t="s">
        <v>1000</v>
      </c>
      <c r="B897" s="8">
        <v>8001560609280</v>
      </c>
      <c r="C897" s="9">
        <f t="shared" si="14"/>
        <v>8</v>
      </c>
      <c r="D897" s="6" t="s">
        <v>747</v>
      </c>
      <c r="E897" s="8">
        <v>3.5</v>
      </c>
      <c r="F897" s="6" t="s">
        <v>8</v>
      </c>
      <c r="G897" s="8">
        <v>100</v>
      </c>
      <c r="H897" s="10"/>
    </row>
    <row r="898" spans="1:8" x14ac:dyDescent="0.25">
      <c r="A898" s="6" t="s">
        <v>1001</v>
      </c>
      <c r="B898" s="8">
        <v>8001560609280</v>
      </c>
      <c r="C898" s="9">
        <f t="shared" si="14"/>
        <v>8</v>
      </c>
      <c r="D898" s="6" t="s">
        <v>747</v>
      </c>
      <c r="E898" s="8">
        <v>3.5</v>
      </c>
      <c r="F898" s="6" t="s">
        <v>8</v>
      </c>
      <c r="G898" s="8">
        <v>100</v>
      </c>
      <c r="H898" s="10"/>
    </row>
    <row r="899" spans="1:8" x14ac:dyDescent="0.25">
      <c r="A899" s="6" t="s">
        <v>1002</v>
      </c>
      <c r="B899" s="8">
        <v>8001560609280</v>
      </c>
      <c r="C899" s="9">
        <f t="shared" ref="C899:C962" si="15">ROUND(B899/1000000000000,1)</f>
        <v>8</v>
      </c>
      <c r="D899" s="6" t="s">
        <v>747</v>
      </c>
      <c r="E899" s="8">
        <v>3.5</v>
      </c>
      <c r="F899" s="6" t="s">
        <v>8</v>
      </c>
      <c r="G899" s="8">
        <v>100</v>
      </c>
      <c r="H899" s="10"/>
    </row>
    <row r="900" spans="1:8" x14ac:dyDescent="0.25">
      <c r="A900" s="6" t="s">
        <v>1003</v>
      </c>
      <c r="B900" s="8">
        <v>8001560609280</v>
      </c>
      <c r="C900" s="9">
        <f t="shared" si="15"/>
        <v>8</v>
      </c>
      <c r="D900" s="6" t="s">
        <v>747</v>
      </c>
      <c r="E900" s="8">
        <v>3.5</v>
      </c>
      <c r="F900" s="6" t="s">
        <v>8</v>
      </c>
      <c r="G900" s="8">
        <v>100</v>
      </c>
      <c r="H900" s="10"/>
    </row>
    <row r="901" spans="1:8" x14ac:dyDescent="0.25">
      <c r="A901" s="6" t="s">
        <v>1004</v>
      </c>
      <c r="B901" s="8">
        <v>8001560609280</v>
      </c>
      <c r="C901" s="9">
        <f t="shared" si="15"/>
        <v>8</v>
      </c>
      <c r="D901" s="6" t="s">
        <v>747</v>
      </c>
      <c r="E901" s="8">
        <v>3.5</v>
      </c>
      <c r="F901" s="6" t="s">
        <v>8</v>
      </c>
      <c r="G901" s="8">
        <v>100</v>
      </c>
      <c r="H901" s="10"/>
    </row>
    <row r="902" spans="1:8" x14ac:dyDescent="0.25">
      <c r="A902" s="6" t="s">
        <v>1005</v>
      </c>
      <c r="B902" s="8">
        <v>8001560609280</v>
      </c>
      <c r="C902" s="9">
        <f t="shared" si="15"/>
        <v>8</v>
      </c>
      <c r="D902" s="6" t="s">
        <v>747</v>
      </c>
      <c r="E902" s="8">
        <v>3.5</v>
      </c>
      <c r="F902" s="6" t="s">
        <v>8</v>
      </c>
      <c r="G902" s="8">
        <v>100</v>
      </c>
      <c r="H902" s="10"/>
    </row>
    <row r="903" spans="1:8" x14ac:dyDescent="0.25">
      <c r="A903" s="6" t="s">
        <v>1006</v>
      </c>
      <c r="B903" s="8">
        <v>8001560609280</v>
      </c>
      <c r="C903" s="9">
        <f t="shared" si="15"/>
        <v>8</v>
      </c>
      <c r="D903" s="6" t="s">
        <v>747</v>
      </c>
      <c r="E903" s="8">
        <v>3.5</v>
      </c>
      <c r="F903" s="6" t="s">
        <v>8</v>
      </c>
      <c r="G903" s="8">
        <v>100</v>
      </c>
      <c r="H903" s="10"/>
    </row>
    <row r="904" spans="1:8" x14ac:dyDescent="0.25">
      <c r="A904" s="6" t="s">
        <v>1007</v>
      </c>
      <c r="B904" s="8">
        <v>8001560609280</v>
      </c>
      <c r="C904" s="9">
        <f t="shared" si="15"/>
        <v>8</v>
      </c>
      <c r="D904" s="6" t="s">
        <v>747</v>
      </c>
      <c r="E904" s="8">
        <v>3.5</v>
      </c>
      <c r="F904" s="6" t="s">
        <v>8</v>
      </c>
      <c r="G904" s="8">
        <v>100</v>
      </c>
      <c r="H904" s="10"/>
    </row>
    <row r="905" spans="1:8" x14ac:dyDescent="0.25">
      <c r="A905" s="6" t="s">
        <v>1008</v>
      </c>
      <c r="B905" s="8">
        <v>8001560609280</v>
      </c>
      <c r="C905" s="9">
        <f t="shared" si="15"/>
        <v>8</v>
      </c>
      <c r="D905" s="6" t="s">
        <v>747</v>
      </c>
      <c r="E905" s="8">
        <v>3.5</v>
      </c>
      <c r="F905" s="6" t="s">
        <v>8</v>
      </c>
      <c r="G905" s="8">
        <v>100</v>
      </c>
      <c r="H905" s="10"/>
    </row>
    <row r="906" spans="1:8" x14ac:dyDescent="0.25">
      <c r="A906" s="6" t="s">
        <v>1009</v>
      </c>
      <c r="B906" s="8">
        <v>8001560609280</v>
      </c>
      <c r="C906" s="9">
        <f t="shared" si="15"/>
        <v>8</v>
      </c>
      <c r="D906" s="6" t="s">
        <v>747</v>
      </c>
      <c r="E906" s="8">
        <v>3.5</v>
      </c>
      <c r="F906" s="6" t="s">
        <v>8</v>
      </c>
      <c r="G906" s="8">
        <v>100</v>
      </c>
      <c r="H906" s="10"/>
    </row>
    <row r="907" spans="1:8" x14ac:dyDescent="0.25">
      <c r="A907" s="6" t="s">
        <v>1010</v>
      </c>
      <c r="B907" s="8">
        <v>8001560609280</v>
      </c>
      <c r="C907" s="9">
        <f t="shared" si="15"/>
        <v>8</v>
      </c>
      <c r="D907" s="6" t="s">
        <v>747</v>
      </c>
      <c r="E907" s="8">
        <v>3.5</v>
      </c>
      <c r="F907" s="6" t="s">
        <v>8</v>
      </c>
      <c r="G907" s="8">
        <v>100</v>
      </c>
      <c r="H907" s="10"/>
    </row>
    <row r="908" spans="1:8" x14ac:dyDescent="0.25">
      <c r="A908" s="6" t="s">
        <v>1011</v>
      </c>
      <c r="B908" s="8">
        <v>8001560609280</v>
      </c>
      <c r="C908" s="9">
        <f t="shared" si="15"/>
        <v>8</v>
      </c>
      <c r="D908" s="6" t="s">
        <v>747</v>
      </c>
      <c r="E908" s="8">
        <v>3.5</v>
      </c>
      <c r="F908" s="6" t="s">
        <v>8</v>
      </c>
      <c r="G908" s="8">
        <v>100</v>
      </c>
      <c r="H908" s="10"/>
    </row>
    <row r="909" spans="1:8" x14ac:dyDescent="0.25">
      <c r="A909" s="6" t="s">
        <v>1012</v>
      </c>
      <c r="B909" s="8">
        <v>8001560609280</v>
      </c>
      <c r="C909" s="9">
        <f t="shared" si="15"/>
        <v>8</v>
      </c>
      <c r="D909" s="6" t="s">
        <v>747</v>
      </c>
      <c r="E909" s="8">
        <v>3.5</v>
      </c>
      <c r="F909" s="6" t="s">
        <v>8</v>
      </c>
      <c r="G909" s="8">
        <v>100</v>
      </c>
      <c r="H909" s="10"/>
    </row>
    <row r="910" spans="1:8" x14ac:dyDescent="0.25">
      <c r="A910" s="6" t="s">
        <v>1013</v>
      </c>
      <c r="B910" s="8">
        <v>8001560609280</v>
      </c>
      <c r="C910" s="9">
        <f t="shared" si="15"/>
        <v>8</v>
      </c>
      <c r="D910" s="6" t="s">
        <v>747</v>
      </c>
      <c r="E910" s="8">
        <v>3.5</v>
      </c>
      <c r="F910" s="6" t="s">
        <v>8</v>
      </c>
      <c r="G910" s="8">
        <v>100</v>
      </c>
      <c r="H910" s="10"/>
    </row>
    <row r="911" spans="1:8" x14ac:dyDescent="0.25">
      <c r="A911" s="6" t="s">
        <v>1014</v>
      </c>
      <c r="B911" s="8">
        <v>8001560609280</v>
      </c>
      <c r="C911" s="9">
        <f t="shared" si="15"/>
        <v>8</v>
      </c>
      <c r="D911" s="6" t="s">
        <v>747</v>
      </c>
      <c r="E911" s="8">
        <v>3.5</v>
      </c>
      <c r="F911" s="6" t="s">
        <v>8</v>
      </c>
      <c r="G911" s="8">
        <v>100</v>
      </c>
      <c r="H911" s="10"/>
    </row>
    <row r="912" spans="1:8" x14ac:dyDescent="0.25">
      <c r="A912" s="6" t="s">
        <v>1015</v>
      </c>
      <c r="B912" s="8">
        <v>8001560609280</v>
      </c>
      <c r="C912" s="9">
        <f t="shared" si="15"/>
        <v>8</v>
      </c>
      <c r="D912" s="6" t="s">
        <v>747</v>
      </c>
      <c r="E912" s="8">
        <v>3.5</v>
      </c>
      <c r="F912" s="6" t="s">
        <v>8</v>
      </c>
      <c r="G912" s="8">
        <v>100</v>
      </c>
      <c r="H912" s="10"/>
    </row>
    <row r="913" spans="1:8" x14ac:dyDescent="0.25">
      <c r="A913" s="6" t="s">
        <v>1016</v>
      </c>
      <c r="B913" s="8">
        <v>8001560609280</v>
      </c>
      <c r="C913" s="9">
        <f t="shared" si="15"/>
        <v>8</v>
      </c>
      <c r="D913" s="6" t="s">
        <v>747</v>
      </c>
      <c r="E913" s="8">
        <v>3.5</v>
      </c>
      <c r="F913" s="6" t="s">
        <v>8</v>
      </c>
      <c r="G913" s="8">
        <v>100</v>
      </c>
      <c r="H913" s="10"/>
    </row>
    <row r="914" spans="1:8" x14ac:dyDescent="0.25">
      <c r="A914" s="6" t="s">
        <v>1017</v>
      </c>
      <c r="B914" s="8">
        <v>8001560609280</v>
      </c>
      <c r="C914" s="9">
        <f t="shared" si="15"/>
        <v>8</v>
      </c>
      <c r="D914" s="6" t="s">
        <v>747</v>
      </c>
      <c r="E914" s="8">
        <v>3.5</v>
      </c>
      <c r="F914" s="6" t="s">
        <v>8</v>
      </c>
      <c r="G914" s="8">
        <v>100</v>
      </c>
      <c r="H914" s="10"/>
    </row>
    <row r="915" spans="1:8" x14ac:dyDescent="0.25">
      <c r="A915" s="6" t="s">
        <v>1018</v>
      </c>
      <c r="B915" s="8">
        <v>8001560609280</v>
      </c>
      <c r="C915" s="9">
        <f t="shared" si="15"/>
        <v>8</v>
      </c>
      <c r="D915" s="6" t="s">
        <v>747</v>
      </c>
      <c r="E915" s="8">
        <v>3.5</v>
      </c>
      <c r="F915" s="6" t="s">
        <v>8</v>
      </c>
      <c r="G915" s="8">
        <v>100</v>
      </c>
      <c r="H915" s="10"/>
    </row>
    <row r="916" spans="1:8" x14ac:dyDescent="0.25">
      <c r="A916" s="6" t="s">
        <v>1019</v>
      </c>
      <c r="B916" s="8">
        <v>8001560609280</v>
      </c>
      <c r="C916" s="9">
        <f t="shared" si="15"/>
        <v>8</v>
      </c>
      <c r="D916" s="6" t="s">
        <v>747</v>
      </c>
      <c r="E916" s="8">
        <v>3.5</v>
      </c>
      <c r="F916" s="6" t="s">
        <v>8</v>
      </c>
      <c r="G916" s="8">
        <v>100</v>
      </c>
      <c r="H916" s="10"/>
    </row>
    <row r="917" spans="1:8" x14ac:dyDescent="0.25">
      <c r="A917" s="6" t="s">
        <v>1020</v>
      </c>
      <c r="B917" s="8">
        <v>8001560609280</v>
      </c>
      <c r="C917" s="9">
        <f t="shared" si="15"/>
        <v>8</v>
      </c>
      <c r="D917" s="6" t="s">
        <v>747</v>
      </c>
      <c r="E917" s="8">
        <v>3.5</v>
      </c>
      <c r="F917" s="6" t="s">
        <v>8</v>
      </c>
      <c r="G917" s="8">
        <v>100</v>
      </c>
      <c r="H917" s="10"/>
    </row>
    <row r="918" spans="1:8" x14ac:dyDescent="0.25">
      <c r="A918" s="6" t="s">
        <v>1021</v>
      </c>
      <c r="B918" s="8">
        <v>8001560609280</v>
      </c>
      <c r="C918" s="9">
        <f t="shared" si="15"/>
        <v>8</v>
      </c>
      <c r="D918" s="6" t="s">
        <v>747</v>
      </c>
      <c r="E918" s="8">
        <v>3.5</v>
      </c>
      <c r="F918" s="6" t="s">
        <v>8</v>
      </c>
      <c r="G918" s="8">
        <v>100</v>
      </c>
      <c r="H918" s="10"/>
    </row>
    <row r="919" spans="1:8" x14ac:dyDescent="0.25">
      <c r="A919" s="6" t="s">
        <v>1022</v>
      </c>
      <c r="B919" s="8">
        <v>8001560609280</v>
      </c>
      <c r="C919" s="9">
        <f t="shared" si="15"/>
        <v>8</v>
      </c>
      <c r="D919" s="6" t="s">
        <v>747</v>
      </c>
      <c r="E919" s="8">
        <v>3.5</v>
      </c>
      <c r="F919" s="6" t="s">
        <v>8</v>
      </c>
      <c r="G919" s="8">
        <v>100</v>
      </c>
      <c r="H919" s="10"/>
    </row>
    <row r="920" spans="1:8" x14ac:dyDescent="0.25">
      <c r="A920" s="6" t="s">
        <v>1023</v>
      </c>
      <c r="B920" s="8">
        <v>8001560609280</v>
      </c>
      <c r="C920" s="9">
        <f t="shared" si="15"/>
        <v>8</v>
      </c>
      <c r="D920" s="6" t="s">
        <v>747</v>
      </c>
      <c r="E920" s="8">
        <v>3.5</v>
      </c>
      <c r="F920" s="6" t="s">
        <v>8</v>
      </c>
      <c r="G920" s="8">
        <v>100</v>
      </c>
      <c r="H920" s="10"/>
    </row>
    <row r="921" spans="1:8" x14ac:dyDescent="0.25">
      <c r="A921" s="6" t="s">
        <v>1024</v>
      </c>
      <c r="B921" s="8">
        <v>8001560609280</v>
      </c>
      <c r="C921" s="9">
        <f t="shared" si="15"/>
        <v>8</v>
      </c>
      <c r="D921" s="6" t="s">
        <v>747</v>
      </c>
      <c r="E921" s="8">
        <v>3.5</v>
      </c>
      <c r="F921" s="6" t="s">
        <v>8</v>
      </c>
      <c r="G921" s="8">
        <v>100</v>
      </c>
      <c r="H921" s="10"/>
    </row>
    <row r="922" spans="1:8" x14ac:dyDescent="0.25">
      <c r="A922" s="6" t="s">
        <v>1025</v>
      </c>
      <c r="B922" s="8">
        <v>8001560609280</v>
      </c>
      <c r="C922" s="9">
        <f t="shared" si="15"/>
        <v>8</v>
      </c>
      <c r="D922" s="6" t="s">
        <v>747</v>
      </c>
      <c r="E922" s="8">
        <v>3.5</v>
      </c>
      <c r="F922" s="6" t="s">
        <v>8</v>
      </c>
      <c r="G922" s="8">
        <v>100</v>
      </c>
      <c r="H922" s="10"/>
    </row>
    <row r="923" spans="1:8" x14ac:dyDescent="0.25">
      <c r="A923" s="6" t="s">
        <v>1026</v>
      </c>
      <c r="B923" s="8">
        <v>8001560609280</v>
      </c>
      <c r="C923" s="9">
        <f t="shared" si="15"/>
        <v>8</v>
      </c>
      <c r="D923" s="6" t="s">
        <v>747</v>
      </c>
      <c r="E923" s="8">
        <v>3.5</v>
      </c>
      <c r="F923" s="6" t="s">
        <v>8</v>
      </c>
      <c r="G923" s="8">
        <v>100</v>
      </c>
      <c r="H923" s="10"/>
    </row>
    <row r="924" spans="1:8" x14ac:dyDescent="0.25">
      <c r="A924" s="6" t="s">
        <v>1027</v>
      </c>
      <c r="B924" s="8">
        <v>8001560609280</v>
      </c>
      <c r="C924" s="9">
        <f t="shared" si="15"/>
        <v>8</v>
      </c>
      <c r="D924" s="6" t="s">
        <v>1028</v>
      </c>
      <c r="E924" s="8">
        <v>3.5</v>
      </c>
      <c r="F924" s="6" t="s">
        <v>8</v>
      </c>
      <c r="G924" s="8">
        <v>100</v>
      </c>
      <c r="H924" s="10"/>
    </row>
    <row r="925" spans="1:8" x14ac:dyDescent="0.25">
      <c r="A925" s="6" t="s">
        <v>1029</v>
      </c>
      <c r="B925" s="8">
        <v>8001560609280</v>
      </c>
      <c r="C925" s="9">
        <f t="shared" si="15"/>
        <v>8</v>
      </c>
      <c r="D925" s="6" t="s">
        <v>1028</v>
      </c>
      <c r="E925" s="8">
        <v>3.5</v>
      </c>
      <c r="F925" s="6" t="s">
        <v>8</v>
      </c>
      <c r="G925" s="8">
        <v>100</v>
      </c>
      <c r="H925" s="10"/>
    </row>
    <row r="926" spans="1:8" x14ac:dyDescent="0.25">
      <c r="A926" s="6" t="s">
        <v>1030</v>
      </c>
      <c r="B926" s="8">
        <v>8001560609280</v>
      </c>
      <c r="C926" s="9">
        <f t="shared" si="15"/>
        <v>8</v>
      </c>
      <c r="D926" s="6" t="s">
        <v>722</v>
      </c>
      <c r="E926" s="8">
        <v>3.5</v>
      </c>
      <c r="F926" s="6" t="s">
        <v>8</v>
      </c>
      <c r="G926" s="8">
        <v>100</v>
      </c>
      <c r="H926" s="10"/>
    </row>
    <row r="927" spans="1:8" x14ac:dyDescent="0.25">
      <c r="A927" s="6" t="s">
        <v>1031</v>
      </c>
      <c r="B927" s="8">
        <v>8001560609280</v>
      </c>
      <c r="C927" s="9">
        <f t="shared" si="15"/>
        <v>8</v>
      </c>
      <c r="D927" s="6" t="s">
        <v>621</v>
      </c>
      <c r="E927" s="8">
        <v>3.5</v>
      </c>
      <c r="F927" s="6" t="s">
        <v>8</v>
      </c>
      <c r="G927" s="8">
        <v>100</v>
      </c>
      <c r="H927" s="10"/>
    </row>
    <row r="928" spans="1:8" x14ac:dyDescent="0.25">
      <c r="A928" s="6" t="s">
        <v>1032</v>
      </c>
      <c r="B928" s="8">
        <v>8001560609280</v>
      </c>
      <c r="C928" s="9">
        <f t="shared" si="15"/>
        <v>8</v>
      </c>
      <c r="D928" s="6" t="s">
        <v>557</v>
      </c>
      <c r="E928" s="8">
        <v>3.5</v>
      </c>
      <c r="F928" s="6" t="s">
        <v>8</v>
      </c>
      <c r="G928" s="8">
        <v>100</v>
      </c>
      <c r="H928" s="10"/>
    </row>
    <row r="929" spans="1:8" x14ac:dyDescent="0.25">
      <c r="A929" s="6" t="s">
        <v>1033</v>
      </c>
      <c r="B929" s="8">
        <v>8001560609280</v>
      </c>
      <c r="C929" s="9">
        <f t="shared" si="15"/>
        <v>8</v>
      </c>
      <c r="D929" s="6" t="s">
        <v>747</v>
      </c>
      <c r="E929" s="8">
        <v>3.5</v>
      </c>
      <c r="F929" s="6" t="s">
        <v>8</v>
      </c>
      <c r="G929" s="8">
        <v>100</v>
      </c>
      <c r="H929" s="10"/>
    </row>
    <row r="930" spans="1:8" x14ac:dyDescent="0.25">
      <c r="A930" s="6" t="s">
        <v>1034</v>
      </c>
      <c r="B930" s="8">
        <v>8001560609280</v>
      </c>
      <c r="C930" s="9">
        <f t="shared" si="15"/>
        <v>8</v>
      </c>
      <c r="D930" s="6" t="s">
        <v>813</v>
      </c>
      <c r="E930" s="8">
        <v>3.5</v>
      </c>
      <c r="F930" s="6" t="s">
        <v>8</v>
      </c>
      <c r="G930" s="8">
        <v>100</v>
      </c>
      <c r="H930" s="10"/>
    </row>
    <row r="931" spans="1:8" x14ac:dyDescent="0.25">
      <c r="A931" s="6" t="s">
        <v>1035</v>
      </c>
      <c r="B931" s="8">
        <v>8001560609280</v>
      </c>
      <c r="C931" s="9">
        <f t="shared" si="15"/>
        <v>8</v>
      </c>
      <c r="D931" s="6" t="s">
        <v>621</v>
      </c>
      <c r="E931" s="8">
        <v>3.5</v>
      </c>
      <c r="F931" s="6" t="s">
        <v>8</v>
      </c>
      <c r="G931" s="8">
        <v>100</v>
      </c>
      <c r="H931" s="10"/>
    </row>
    <row r="932" spans="1:8" x14ac:dyDescent="0.25">
      <c r="A932" s="6" t="s">
        <v>1036</v>
      </c>
      <c r="B932" s="8">
        <v>8001560609280</v>
      </c>
      <c r="C932" s="9">
        <f t="shared" si="15"/>
        <v>8</v>
      </c>
      <c r="D932" s="6" t="s">
        <v>1037</v>
      </c>
      <c r="E932" s="8">
        <v>3.5</v>
      </c>
      <c r="F932" s="6" t="s">
        <v>8</v>
      </c>
      <c r="G932" s="8">
        <v>100</v>
      </c>
      <c r="H932" s="10"/>
    </row>
    <row r="933" spans="1:8" x14ac:dyDescent="0.25">
      <c r="A933" s="6" t="s">
        <v>1038</v>
      </c>
      <c r="B933" s="8">
        <v>8001560609280</v>
      </c>
      <c r="C933" s="9">
        <f t="shared" si="15"/>
        <v>8</v>
      </c>
      <c r="D933" s="6" t="s">
        <v>1039</v>
      </c>
      <c r="E933" s="8">
        <v>3.5</v>
      </c>
      <c r="F933" s="6" t="s">
        <v>8</v>
      </c>
      <c r="G933" s="8">
        <v>100</v>
      </c>
      <c r="H933" s="10"/>
    </row>
    <row r="934" spans="1:8" x14ac:dyDescent="0.25">
      <c r="A934" s="6" t="s">
        <v>1040</v>
      </c>
      <c r="B934" s="8">
        <v>8001560609280</v>
      </c>
      <c r="C934" s="9">
        <f t="shared" si="15"/>
        <v>8</v>
      </c>
      <c r="D934" s="6" t="s">
        <v>557</v>
      </c>
      <c r="E934" s="8">
        <v>3.5</v>
      </c>
      <c r="F934" s="6" t="s">
        <v>8</v>
      </c>
      <c r="G934" s="8">
        <v>100</v>
      </c>
      <c r="H934" s="10"/>
    </row>
    <row r="935" spans="1:8" x14ac:dyDescent="0.25">
      <c r="A935" s="6" t="s">
        <v>1041</v>
      </c>
      <c r="B935" s="8">
        <v>8001560609280</v>
      </c>
      <c r="C935" s="9">
        <f t="shared" si="15"/>
        <v>8</v>
      </c>
      <c r="D935" s="6" t="s">
        <v>621</v>
      </c>
      <c r="E935" s="8">
        <v>3.5</v>
      </c>
      <c r="F935" s="6" t="s">
        <v>8</v>
      </c>
      <c r="G935" s="8">
        <v>100</v>
      </c>
      <c r="H935" s="10"/>
    </row>
    <row r="936" spans="1:8" x14ac:dyDescent="0.25">
      <c r="A936" s="6" t="s">
        <v>1042</v>
      </c>
      <c r="B936" s="8">
        <v>8001560609280</v>
      </c>
      <c r="C936" s="9">
        <f t="shared" si="15"/>
        <v>8</v>
      </c>
      <c r="D936" s="6" t="s">
        <v>621</v>
      </c>
      <c r="E936" s="8">
        <v>3.5</v>
      </c>
      <c r="F936" s="6" t="s">
        <v>8</v>
      </c>
      <c r="G936" s="8">
        <v>100</v>
      </c>
      <c r="H936" s="10"/>
    </row>
    <row r="937" spans="1:8" x14ac:dyDescent="0.25">
      <c r="A937" s="6" t="s">
        <v>1043</v>
      </c>
      <c r="B937" s="8">
        <v>8001560609280</v>
      </c>
      <c r="C937" s="9">
        <f t="shared" si="15"/>
        <v>8</v>
      </c>
      <c r="D937" s="6" t="s">
        <v>551</v>
      </c>
      <c r="E937" s="8">
        <v>3.5</v>
      </c>
      <c r="F937" s="6" t="s">
        <v>8</v>
      </c>
      <c r="G937" s="8">
        <v>100</v>
      </c>
      <c r="H937" s="10"/>
    </row>
    <row r="938" spans="1:8" x14ac:dyDescent="0.25">
      <c r="A938" s="6" t="s">
        <v>1044</v>
      </c>
      <c r="B938" s="8">
        <v>8001560609280</v>
      </c>
      <c r="C938" s="9">
        <f t="shared" si="15"/>
        <v>8</v>
      </c>
      <c r="D938" s="6" t="s">
        <v>557</v>
      </c>
      <c r="E938" s="8">
        <v>3.5</v>
      </c>
      <c r="F938" s="6" t="s">
        <v>8</v>
      </c>
      <c r="G938" s="8">
        <v>100</v>
      </c>
      <c r="H938" s="10"/>
    </row>
    <row r="939" spans="1:8" x14ac:dyDescent="0.25">
      <c r="A939" s="6" t="s">
        <v>1045</v>
      </c>
      <c r="B939" s="8">
        <v>8001560609280</v>
      </c>
      <c r="C939" s="9">
        <f t="shared" si="15"/>
        <v>8</v>
      </c>
      <c r="D939" s="6" t="s">
        <v>817</v>
      </c>
      <c r="E939" s="8">
        <v>3.5</v>
      </c>
      <c r="F939" s="6" t="s">
        <v>8</v>
      </c>
      <c r="G939" s="8">
        <v>100</v>
      </c>
      <c r="H939" s="10"/>
    </row>
    <row r="940" spans="1:8" x14ac:dyDescent="0.25">
      <c r="A940" s="6" t="s">
        <v>1046</v>
      </c>
      <c r="B940" s="8">
        <v>8001560609280</v>
      </c>
      <c r="C940" s="9">
        <f t="shared" si="15"/>
        <v>8</v>
      </c>
      <c r="D940" s="6" t="s">
        <v>745</v>
      </c>
      <c r="E940" s="8">
        <v>3.5</v>
      </c>
      <c r="F940" s="6" t="s">
        <v>8</v>
      </c>
      <c r="G940" s="8">
        <v>100</v>
      </c>
      <c r="H940" s="10"/>
    </row>
    <row r="941" spans="1:8" x14ac:dyDescent="0.25">
      <c r="A941" s="6" t="s">
        <v>1047</v>
      </c>
      <c r="B941" s="8">
        <v>8001560609280</v>
      </c>
      <c r="C941" s="9">
        <f t="shared" si="15"/>
        <v>8</v>
      </c>
      <c r="D941" s="6" t="s">
        <v>621</v>
      </c>
      <c r="E941" s="8">
        <v>3.5</v>
      </c>
      <c r="F941" s="6" t="s">
        <v>8</v>
      </c>
      <c r="G941" s="8">
        <v>100</v>
      </c>
      <c r="H941" s="10"/>
    </row>
    <row r="942" spans="1:8" x14ac:dyDescent="0.25">
      <c r="A942" s="6" t="s">
        <v>1048</v>
      </c>
      <c r="B942" s="8">
        <v>8001560609280</v>
      </c>
      <c r="C942" s="9">
        <f t="shared" si="15"/>
        <v>8</v>
      </c>
      <c r="D942" s="6" t="s">
        <v>813</v>
      </c>
      <c r="E942" s="8">
        <v>3.5</v>
      </c>
      <c r="F942" s="6" t="s">
        <v>8</v>
      </c>
      <c r="G942" s="8">
        <v>100</v>
      </c>
      <c r="H942" s="10"/>
    </row>
    <row r="943" spans="1:8" x14ac:dyDescent="0.25">
      <c r="A943" s="6" t="s">
        <v>1049</v>
      </c>
      <c r="B943" s="8">
        <v>8001560609280</v>
      </c>
      <c r="C943" s="9">
        <f t="shared" si="15"/>
        <v>8</v>
      </c>
      <c r="D943" s="6" t="s">
        <v>813</v>
      </c>
      <c r="E943" s="8">
        <v>3.5</v>
      </c>
      <c r="F943" s="6" t="s">
        <v>8</v>
      </c>
      <c r="G943" s="8">
        <v>100</v>
      </c>
      <c r="H943" s="10"/>
    </row>
    <row r="944" spans="1:8" x14ac:dyDescent="0.25">
      <c r="A944" s="6" t="s">
        <v>1050</v>
      </c>
      <c r="B944" s="8">
        <v>8001560609280</v>
      </c>
      <c r="C944" s="9">
        <f t="shared" si="15"/>
        <v>8</v>
      </c>
      <c r="D944" s="6" t="s">
        <v>1051</v>
      </c>
      <c r="E944" s="8">
        <v>3.5</v>
      </c>
      <c r="F944" s="6" t="s">
        <v>8</v>
      </c>
      <c r="G944" s="8">
        <v>100</v>
      </c>
      <c r="H944" s="10"/>
    </row>
    <row r="945" spans="1:8" x14ac:dyDescent="0.25">
      <c r="A945" s="6" t="s">
        <v>1052</v>
      </c>
      <c r="B945" s="8">
        <v>8001560609280</v>
      </c>
      <c r="C945" s="9">
        <f t="shared" si="15"/>
        <v>8</v>
      </c>
      <c r="D945" s="6" t="s">
        <v>1053</v>
      </c>
      <c r="E945" s="8">
        <v>3.5</v>
      </c>
      <c r="F945" s="6" t="s">
        <v>8</v>
      </c>
      <c r="G945" s="8">
        <v>100</v>
      </c>
      <c r="H945" s="10"/>
    </row>
    <row r="946" spans="1:8" x14ac:dyDescent="0.25">
      <c r="A946" s="6" t="s">
        <v>1054</v>
      </c>
      <c r="B946" s="8">
        <v>8001560609280</v>
      </c>
      <c r="C946" s="9">
        <f t="shared" si="15"/>
        <v>8</v>
      </c>
      <c r="D946" s="6" t="s">
        <v>568</v>
      </c>
      <c r="E946" s="8">
        <v>3.5</v>
      </c>
      <c r="F946" s="6" t="s">
        <v>8</v>
      </c>
      <c r="G946" s="8">
        <v>100</v>
      </c>
      <c r="H946" s="10"/>
    </row>
    <row r="947" spans="1:8" x14ac:dyDescent="0.25">
      <c r="A947" s="6" t="s">
        <v>1055</v>
      </c>
      <c r="B947" s="8">
        <v>8001560609280</v>
      </c>
      <c r="C947" s="9">
        <f t="shared" si="15"/>
        <v>8</v>
      </c>
      <c r="D947" s="6" t="s">
        <v>621</v>
      </c>
      <c r="E947" s="8">
        <v>3.5</v>
      </c>
      <c r="F947" s="6" t="s">
        <v>8</v>
      </c>
      <c r="G947" s="8">
        <v>100</v>
      </c>
      <c r="H947" s="10"/>
    </row>
    <row r="948" spans="1:8" x14ac:dyDescent="0.25">
      <c r="A948" s="6" t="s">
        <v>1056</v>
      </c>
      <c r="B948" s="8">
        <v>8001560609280</v>
      </c>
      <c r="C948" s="9">
        <f t="shared" si="15"/>
        <v>8</v>
      </c>
      <c r="D948" s="6" t="s">
        <v>621</v>
      </c>
      <c r="E948" s="8">
        <v>3.5</v>
      </c>
      <c r="F948" s="6" t="s">
        <v>8</v>
      </c>
      <c r="G948" s="8">
        <v>100</v>
      </c>
      <c r="H948" s="10"/>
    </row>
    <row r="949" spans="1:8" x14ac:dyDescent="0.25">
      <c r="A949" s="6" t="s">
        <v>1057</v>
      </c>
      <c r="B949" s="8">
        <v>8001560609280</v>
      </c>
      <c r="C949" s="9">
        <f t="shared" si="15"/>
        <v>8</v>
      </c>
      <c r="D949" s="6" t="s">
        <v>813</v>
      </c>
      <c r="E949" s="8">
        <v>3.5</v>
      </c>
      <c r="F949" s="6" t="s">
        <v>8</v>
      </c>
      <c r="G949" s="8">
        <v>100</v>
      </c>
      <c r="H949" s="10"/>
    </row>
    <row r="950" spans="1:8" x14ac:dyDescent="0.25">
      <c r="A950" s="6" t="s">
        <v>1058</v>
      </c>
      <c r="B950" s="8">
        <v>8001560609280</v>
      </c>
      <c r="C950" s="9">
        <f t="shared" si="15"/>
        <v>8</v>
      </c>
      <c r="D950" s="6" t="s">
        <v>621</v>
      </c>
      <c r="E950" s="8">
        <v>3.5</v>
      </c>
      <c r="F950" s="6" t="s">
        <v>8</v>
      </c>
      <c r="G950" s="8">
        <v>100</v>
      </c>
      <c r="H950" s="10"/>
    </row>
    <row r="951" spans="1:8" x14ac:dyDescent="0.25">
      <c r="A951" s="6" t="s">
        <v>1059</v>
      </c>
      <c r="B951" s="8">
        <v>8001560609280</v>
      </c>
      <c r="C951" s="9">
        <f t="shared" si="15"/>
        <v>8</v>
      </c>
      <c r="D951" s="6" t="s">
        <v>568</v>
      </c>
      <c r="E951" s="8">
        <v>3.5</v>
      </c>
      <c r="F951" s="6" t="s">
        <v>8</v>
      </c>
      <c r="G951" s="8">
        <v>100</v>
      </c>
      <c r="H951" s="10"/>
    </row>
    <row r="952" spans="1:8" x14ac:dyDescent="0.25">
      <c r="A952" s="6" t="s">
        <v>1060</v>
      </c>
      <c r="B952" s="8">
        <v>8001560609280</v>
      </c>
      <c r="C952" s="9">
        <f t="shared" si="15"/>
        <v>8</v>
      </c>
      <c r="D952" s="6" t="s">
        <v>1061</v>
      </c>
      <c r="E952" s="8">
        <v>3.5</v>
      </c>
      <c r="F952" s="6" t="s">
        <v>8</v>
      </c>
      <c r="G952" s="8">
        <v>100</v>
      </c>
      <c r="H952" s="10"/>
    </row>
    <row r="953" spans="1:8" x14ac:dyDescent="0.25">
      <c r="A953" s="6" t="s">
        <v>1062</v>
      </c>
      <c r="B953" s="8">
        <v>8001560609280</v>
      </c>
      <c r="C953" s="9">
        <f t="shared" si="15"/>
        <v>8</v>
      </c>
      <c r="D953" s="6" t="s">
        <v>621</v>
      </c>
      <c r="E953" s="8">
        <v>3.5</v>
      </c>
      <c r="F953" s="6" t="s">
        <v>8</v>
      </c>
      <c r="G953" s="8">
        <v>100</v>
      </c>
      <c r="H953" s="10"/>
    </row>
    <row r="954" spans="1:8" x14ac:dyDescent="0.25">
      <c r="A954" s="6" t="s">
        <v>1063</v>
      </c>
      <c r="B954" s="8">
        <v>8001560609280</v>
      </c>
      <c r="C954" s="9">
        <f t="shared" si="15"/>
        <v>8</v>
      </c>
      <c r="D954" s="6" t="s">
        <v>1039</v>
      </c>
      <c r="E954" s="8">
        <v>3.5</v>
      </c>
      <c r="F954" s="6" t="s">
        <v>8</v>
      </c>
      <c r="G954" s="8">
        <v>100</v>
      </c>
      <c r="H954" s="10"/>
    </row>
    <row r="955" spans="1:8" x14ac:dyDescent="0.25">
      <c r="A955" s="6" t="s">
        <v>1064</v>
      </c>
      <c r="B955" s="8">
        <v>8001560609280</v>
      </c>
      <c r="C955" s="9">
        <f t="shared" si="15"/>
        <v>8</v>
      </c>
      <c r="D955" s="6" t="s">
        <v>621</v>
      </c>
      <c r="E955" s="8">
        <v>3.5</v>
      </c>
      <c r="F955" s="6" t="s">
        <v>8</v>
      </c>
      <c r="G955" s="8">
        <v>100</v>
      </c>
      <c r="H955" s="10"/>
    </row>
    <row r="956" spans="1:8" x14ac:dyDescent="0.25">
      <c r="A956" s="6" t="s">
        <v>1065</v>
      </c>
      <c r="B956" s="8">
        <v>8001560609280</v>
      </c>
      <c r="C956" s="9">
        <f t="shared" si="15"/>
        <v>8</v>
      </c>
      <c r="D956" s="6" t="s">
        <v>557</v>
      </c>
      <c r="E956" s="8">
        <v>3.5</v>
      </c>
      <c r="F956" s="6" t="s">
        <v>8</v>
      </c>
      <c r="G956" s="8">
        <v>100</v>
      </c>
      <c r="H956" s="10"/>
    </row>
    <row r="957" spans="1:8" x14ac:dyDescent="0.25">
      <c r="A957" s="6" t="s">
        <v>1066</v>
      </c>
      <c r="B957" s="8">
        <v>8001560609280</v>
      </c>
      <c r="C957" s="9">
        <f t="shared" si="15"/>
        <v>8</v>
      </c>
      <c r="D957" s="6" t="s">
        <v>747</v>
      </c>
      <c r="E957" s="8">
        <v>3.5</v>
      </c>
      <c r="F957" s="6" t="s">
        <v>8</v>
      </c>
      <c r="G957" s="8">
        <v>100</v>
      </c>
      <c r="H957" s="10"/>
    </row>
    <row r="958" spans="1:8" x14ac:dyDescent="0.25">
      <c r="A958" s="6" t="s">
        <v>1067</v>
      </c>
      <c r="B958" s="8">
        <v>8001560609280</v>
      </c>
      <c r="C958" s="9">
        <f t="shared" si="15"/>
        <v>8</v>
      </c>
      <c r="D958" s="6" t="s">
        <v>609</v>
      </c>
      <c r="E958" s="8">
        <v>3.5</v>
      </c>
      <c r="F958" s="6" t="s">
        <v>8</v>
      </c>
      <c r="G958" s="8">
        <v>100</v>
      </c>
      <c r="H958" s="10"/>
    </row>
    <row r="959" spans="1:8" x14ac:dyDescent="0.25">
      <c r="A959" s="6" t="s">
        <v>1068</v>
      </c>
      <c r="B959" s="8">
        <v>8001560609280</v>
      </c>
      <c r="C959" s="9">
        <f t="shared" si="15"/>
        <v>8</v>
      </c>
      <c r="D959" s="6" t="s">
        <v>813</v>
      </c>
      <c r="E959" s="8">
        <v>3.5</v>
      </c>
      <c r="F959" s="6" t="s">
        <v>8</v>
      </c>
      <c r="G959" s="8">
        <v>100</v>
      </c>
      <c r="H959" s="10"/>
    </row>
    <row r="960" spans="1:8" x14ac:dyDescent="0.25">
      <c r="A960" s="6" t="s">
        <v>1069</v>
      </c>
      <c r="B960" s="8">
        <v>8001560609280</v>
      </c>
      <c r="C960" s="9">
        <f t="shared" si="15"/>
        <v>8</v>
      </c>
      <c r="D960" s="6" t="s">
        <v>813</v>
      </c>
      <c r="E960" s="8">
        <v>3.5</v>
      </c>
      <c r="F960" s="6" t="s">
        <v>8</v>
      </c>
      <c r="G960" s="8">
        <v>100</v>
      </c>
      <c r="H960" s="10"/>
    </row>
    <row r="961" spans="1:8" x14ac:dyDescent="0.25">
      <c r="A961" s="6" t="s">
        <v>1070</v>
      </c>
      <c r="B961" s="8">
        <v>8001560609280</v>
      </c>
      <c r="C961" s="9">
        <f t="shared" si="15"/>
        <v>8</v>
      </c>
      <c r="D961" s="6" t="s">
        <v>557</v>
      </c>
      <c r="E961" s="8">
        <v>3.5</v>
      </c>
      <c r="F961" s="6" t="s">
        <v>8</v>
      </c>
      <c r="G961" s="8">
        <v>100</v>
      </c>
      <c r="H961" s="10"/>
    </row>
    <row r="962" spans="1:8" x14ac:dyDescent="0.25">
      <c r="A962" s="6" t="s">
        <v>1071</v>
      </c>
      <c r="B962" s="8">
        <v>8001560609280</v>
      </c>
      <c r="C962" s="9">
        <f t="shared" si="15"/>
        <v>8</v>
      </c>
      <c r="D962" s="6" t="s">
        <v>1061</v>
      </c>
      <c r="E962" s="8">
        <v>3.5</v>
      </c>
      <c r="F962" s="6" t="s">
        <v>8</v>
      </c>
      <c r="G962" s="8">
        <v>100</v>
      </c>
      <c r="H962" s="10"/>
    </row>
    <row r="963" spans="1:8" x14ac:dyDescent="0.25">
      <c r="A963" s="6" t="s">
        <v>1072</v>
      </c>
      <c r="B963" s="8">
        <v>8001560609280</v>
      </c>
      <c r="C963" s="9">
        <f t="shared" ref="C963:C1026" si="16">ROUND(B963/1000000000000,1)</f>
        <v>8</v>
      </c>
      <c r="D963" s="6" t="s">
        <v>1073</v>
      </c>
      <c r="E963" s="8">
        <v>3.5</v>
      </c>
      <c r="F963" s="6" t="s">
        <v>8</v>
      </c>
      <c r="G963" s="8">
        <v>100</v>
      </c>
      <c r="H963" s="10"/>
    </row>
    <row r="964" spans="1:8" x14ac:dyDescent="0.25">
      <c r="A964" s="6" t="s">
        <v>1074</v>
      </c>
      <c r="B964" s="8">
        <v>8001560609280</v>
      </c>
      <c r="C964" s="9">
        <f t="shared" si="16"/>
        <v>8</v>
      </c>
      <c r="D964" s="6" t="s">
        <v>813</v>
      </c>
      <c r="E964" s="8">
        <v>3.5</v>
      </c>
      <c r="F964" s="6" t="s">
        <v>8</v>
      </c>
      <c r="G964" s="8">
        <v>100</v>
      </c>
      <c r="H964" s="10"/>
    </row>
    <row r="965" spans="1:8" x14ac:dyDescent="0.25">
      <c r="A965" s="6" t="s">
        <v>1075</v>
      </c>
      <c r="B965" s="8">
        <v>8001560609280</v>
      </c>
      <c r="C965" s="9">
        <f t="shared" si="16"/>
        <v>8</v>
      </c>
      <c r="D965" s="6" t="s">
        <v>609</v>
      </c>
      <c r="E965" s="8">
        <v>3.5</v>
      </c>
      <c r="F965" s="6" t="s">
        <v>8</v>
      </c>
      <c r="G965" s="8">
        <v>100</v>
      </c>
      <c r="H965" s="10"/>
    </row>
    <row r="966" spans="1:8" x14ac:dyDescent="0.25">
      <c r="A966" s="6" t="s">
        <v>1076</v>
      </c>
      <c r="B966" s="8">
        <v>8001560609280</v>
      </c>
      <c r="C966" s="9">
        <f t="shared" si="16"/>
        <v>8</v>
      </c>
      <c r="D966" s="6" t="s">
        <v>609</v>
      </c>
      <c r="E966" s="8">
        <v>3.5</v>
      </c>
      <c r="F966" s="6" t="s">
        <v>8</v>
      </c>
      <c r="G966" s="8">
        <v>100</v>
      </c>
      <c r="H966" s="10"/>
    </row>
    <row r="967" spans="1:8" x14ac:dyDescent="0.25">
      <c r="A967" s="6" t="s">
        <v>1077</v>
      </c>
      <c r="B967" s="8">
        <v>8001560609280</v>
      </c>
      <c r="C967" s="9">
        <f t="shared" si="16"/>
        <v>8</v>
      </c>
      <c r="D967" s="6" t="s">
        <v>713</v>
      </c>
      <c r="E967" s="8">
        <v>3.5</v>
      </c>
      <c r="F967" s="6" t="s">
        <v>8</v>
      </c>
      <c r="G967" s="8">
        <v>100</v>
      </c>
      <c r="H967" s="10"/>
    </row>
    <row r="968" spans="1:8" x14ac:dyDescent="0.25">
      <c r="A968" s="6" t="s">
        <v>1078</v>
      </c>
      <c r="B968" s="8">
        <v>8001560609280</v>
      </c>
      <c r="C968" s="9">
        <f t="shared" si="16"/>
        <v>8</v>
      </c>
      <c r="D968" s="6" t="s">
        <v>713</v>
      </c>
      <c r="E968" s="8">
        <v>3.5</v>
      </c>
      <c r="F968" s="6" t="s">
        <v>8</v>
      </c>
      <c r="G968" s="8">
        <v>100</v>
      </c>
      <c r="H968" s="10"/>
    </row>
    <row r="969" spans="1:8" x14ac:dyDescent="0.25">
      <c r="A969" s="6" t="s">
        <v>1079</v>
      </c>
      <c r="B969" s="8">
        <v>8001560609280</v>
      </c>
      <c r="C969" s="9">
        <f t="shared" si="16"/>
        <v>8</v>
      </c>
      <c r="D969" s="6" t="s">
        <v>747</v>
      </c>
      <c r="E969" s="8">
        <v>3.5</v>
      </c>
      <c r="F969" s="6" t="s">
        <v>8</v>
      </c>
      <c r="G969" s="8">
        <v>100</v>
      </c>
      <c r="H969" s="10"/>
    </row>
    <row r="970" spans="1:8" x14ac:dyDescent="0.25">
      <c r="A970" s="6" t="s">
        <v>1080</v>
      </c>
      <c r="B970" s="8">
        <v>8001560609280</v>
      </c>
      <c r="C970" s="9">
        <f t="shared" si="16"/>
        <v>8</v>
      </c>
      <c r="D970" s="6" t="s">
        <v>551</v>
      </c>
      <c r="E970" s="8">
        <v>3.5</v>
      </c>
      <c r="F970" s="6" t="s">
        <v>8</v>
      </c>
      <c r="G970" s="8">
        <v>100</v>
      </c>
      <c r="H970" s="10"/>
    </row>
    <row r="971" spans="1:8" x14ac:dyDescent="0.25">
      <c r="A971" s="6" t="s">
        <v>1081</v>
      </c>
      <c r="B971" s="8">
        <v>8001560609280</v>
      </c>
      <c r="C971" s="9">
        <f t="shared" si="16"/>
        <v>8</v>
      </c>
      <c r="D971" s="6" t="s">
        <v>568</v>
      </c>
      <c r="E971" s="8">
        <v>3.5</v>
      </c>
      <c r="F971" s="6" t="s">
        <v>8</v>
      </c>
      <c r="G971" s="8">
        <v>100</v>
      </c>
      <c r="H971" s="10"/>
    </row>
    <row r="972" spans="1:8" x14ac:dyDescent="0.25">
      <c r="A972" s="6" t="s">
        <v>1082</v>
      </c>
      <c r="B972" s="8">
        <v>8001560609280</v>
      </c>
      <c r="C972" s="9">
        <f t="shared" si="16"/>
        <v>8</v>
      </c>
      <c r="D972" s="6" t="s">
        <v>745</v>
      </c>
      <c r="E972" s="8">
        <v>3.5</v>
      </c>
      <c r="F972" s="6" t="s">
        <v>8</v>
      </c>
      <c r="G972" s="8">
        <v>100</v>
      </c>
      <c r="H972" s="10"/>
    </row>
    <row r="973" spans="1:8" x14ac:dyDescent="0.25">
      <c r="A973" s="6" t="s">
        <v>1083</v>
      </c>
      <c r="B973" s="8">
        <v>8001560609280</v>
      </c>
      <c r="C973" s="9">
        <f t="shared" si="16"/>
        <v>8</v>
      </c>
      <c r="D973" s="6" t="s">
        <v>553</v>
      </c>
      <c r="E973" s="8">
        <v>3.5</v>
      </c>
      <c r="F973" s="6" t="s">
        <v>8</v>
      </c>
      <c r="G973" s="8">
        <v>100</v>
      </c>
      <c r="H973" s="10"/>
    </row>
    <row r="974" spans="1:8" x14ac:dyDescent="0.25">
      <c r="A974" s="6" t="s">
        <v>1084</v>
      </c>
      <c r="B974" s="8">
        <v>8001560609280</v>
      </c>
      <c r="C974" s="9">
        <f t="shared" si="16"/>
        <v>8</v>
      </c>
      <c r="D974" s="6" t="s">
        <v>553</v>
      </c>
      <c r="E974" s="8">
        <v>3.5</v>
      </c>
      <c r="F974" s="6" t="s">
        <v>8</v>
      </c>
      <c r="G974" s="8">
        <v>100</v>
      </c>
      <c r="H974" s="10"/>
    </row>
    <row r="975" spans="1:8" x14ac:dyDescent="0.25">
      <c r="A975" s="6" t="s">
        <v>1085</v>
      </c>
      <c r="B975" s="8">
        <v>8001560609280</v>
      </c>
      <c r="C975" s="9">
        <f t="shared" si="16"/>
        <v>8</v>
      </c>
      <c r="D975" s="6" t="s">
        <v>553</v>
      </c>
      <c r="E975" s="8">
        <v>3.5</v>
      </c>
      <c r="F975" s="6" t="s">
        <v>8</v>
      </c>
      <c r="G975" s="8">
        <v>100</v>
      </c>
      <c r="H975" s="10"/>
    </row>
    <row r="976" spans="1:8" x14ac:dyDescent="0.25">
      <c r="A976" s="6" t="s">
        <v>1086</v>
      </c>
      <c r="B976" s="8">
        <v>8001560609280</v>
      </c>
      <c r="C976" s="9">
        <f t="shared" si="16"/>
        <v>8</v>
      </c>
      <c r="D976" s="6" t="s">
        <v>626</v>
      </c>
      <c r="E976" s="8">
        <v>3.5</v>
      </c>
      <c r="F976" s="6" t="s">
        <v>8</v>
      </c>
      <c r="G976" s="8">
        <v>100</v>
      </c>
      <c r="H976" s="10"/>
    </row>
    <row r="977" spans="1:8" x14ac:dyDescent="0.25">
      <c r="A977" s="6" t="s">
        <v>1087</v>
      </c>
      <c r="B977" s="8">
        <v>8001560609280</v>
      </c>
      <c r="C977" s="9">
        <f t="shared" si="16"/>
        <v>8</v>
      </c>
      <c r="D977" s="6" t="s">
        <v>626</v>
      </c>
      <c r="E977" s="8">
        <v>3.5</v>
      </c>
      <c r="F977" s="6" t="s">
        <v>8</v>
      </c>
      <c r="G977" s="8">
        <v>100</v>
      </c>
      <c r="H977" s="10"/>
    </row>
    <row r="978" spans="1:8" x14ac:dyDescent="0.25">
      <c r="A978" s="6" t="s">
        <v>1088</v>
      </c>
      <c r="B978" s="8">
        <v>8001560609280</v>
      </c>
      <c r="C978" s="9">
        <f t="shared" si="16"/>
        <v>8</v>
      </c>
      <c r="D978" s="6" t="s">
        <v>621</v>
      </c>
      <c r="E978" s="8">
        <v>3.5</v>
      </c>
      <c r="F978" s="6" t="s">
        <v>8</v>
      </c>
      <c r="G978" s="8">
        <v>100</v>
      </c>
      <c r="H978" s="10"/>
    </row>
    <row r="979" spans="1:8" x14ac:dyDescent="0.25">
      <c r="A979" s="6" t="s">
        <v>1089</v>
      </c>
      <c r="B979" s="8">
        <v>8001560609280</v>
      </c>
      <c r="C979" s="9">
        <f t="shared" si="16"/>
        <v>8</v>
      </c>
      <c r="D979" s="6" t="s">
        <v>621</v>
      </c>
      <c r="E979" s="8">
        <v>3.5</v>
      </c>
      <c r="F979" s="6" t="s">
        <v>8</v>
      </c>
      <c r="G979" s="8">
        <v>100</v>
      </c>
      <c r="H979" s="10"/>
    </row>
    <row r="980" spans="1:8" x14ac:dyDescent="0.25">
      <c r="A980" s="6" t="s">
        <v>1090</v>
      </c>
      <c r="B980" s="8">
        <v>8001560609280</v>
      </c>
      <c r="C980" s="9">
        <f t="shared" si="16"/>
        <v>8</v>
      </c>
      <c r="D980" s="6" t="s">
        <v>621</v>
      </c>
      <c r="E980" s="8">
        <v>3.5</v>
      </c>
      <c r="F980" s="6" t="s">
        <v>8</v>
      </c>
      <c r="G980" s="8">
        <v>100</v>
      </c>
      <c r="H980" s="10"/>
    </row>
    <row r="981" spans="1:8" x14ac:dyDescent="0.25">
      <c r="A981" s="6" t="s">
        <v>1091</v>
      </c>
      <c r="B981" s="8">
        <v>8001560609280</v>
      </c>
      <c r="C981" s="9">
        <f t="shared" si="16"/>
        <v>8</v>
      </c>
      <c r="D981" s="6" t="s">
        <v>621</v>
      </c>
      <c r="E981" s="8">
        <v>3.5</v>
      </c>
      <c r="F981" s="6" t="s">
        <v>8</v>
      </c>
      <c r="G981" s="8">
        <v>100</v>
      </c>
      <c r="H981" s="10"/>
    </row>
    <row r="982" spans="1:8" x14ac:dyDescent="0.25">
      <c r="A982" s="6" t="s">
        <v>1092</v>
      </c>
      <c r="B982" s="8">
        <v>8001560609280</v>
      </c>
      <c r="C982" s="9">
        <f t="shared" si="16"/>
        <v>8</v>
      </c>
      <c r="D982" s="6" t="s">
        <v>621</v>
      </c>
      <c r="E982" s="8">
        <v>3.5</v>
      </c>
      <c r="F982" s="6" t="s">
        <v>8</v>
      </c>
      <c r="G982" s="8">
        <v>100</v>
      </c>
      <c r="H982" s="10"/>
    </row>
    <row r="983" spans="1:8" x14ac:dyDescent="0.25">
      <c r="A983" s="6" t="s">
        <v>1093</v>
      </c>
      <c r="B983" s="8">
        <v>8001560609280</v>
      </c>
      <c r="C983" s="9">
        <f t="shared" si="16"/>
        <v>8</v>
      </c>
      <c r="D983" s="6" t="s">
        <v>621</v>
      </c>
      <c r="E983" s="8">
        <v>3.5</v>
      </c>
      <c r="F983" s="6" t="s">
        <v>8</v>
      </c>
      <c r="G983" s="8">
        <v>100</v>
      </c>
      <c r="H983" s="10"/>
    </row>
    <row r="984" spans="1:8" x14ac:dyDescent="0.25">
      <c r="A984" s="6" t="s">
        <v>1094</v>
      </c>
      <c r="B984" s="8">
        <v>8001560609280</v>
      </c>
      <c r="C984" s="9">
        <f t="shared" si="16"/>
        <v>8</v>
      </c>
      <c r="D984" s="6" t="s">
        <v>621</v>
      </c>
      <c r="E984" s="8">
        <v>3.5</v>
      </c>
      <c r="F984" s="6" t="s">
        <v>8</v>
      </c>
      <c r="G984" s="8">
        <v>100</v>
      </c>
      <c r="H984" s="10"/>
    </row>
    <row r="985" spans="1:8" x14ac:dyDescent="0.25">
      <c r="A985" s="6" t="s">
        <v>1095</v>
      </c>
      <c r="B985" s="8">
        <v>8001560609280</v>
      </c>
      <c r="C985" s="9">
        <f t="shared" si="16"/>
        <v>8</v>
      </c>
      <c r="D985" s="6" t="s">
        <v>621</v>
      </c>
      <c r="E985" s="8">
        <v>3.5</v>
      </c>
      <c r="F985" s="6" t="s">
        <v>8</v>
      </c>
      <c r="G985" s="8">
        <v>100</v>
      </c>
      <c r="H985" s="10"/>
    </row>
    <row r="986" spans="1:8" x14ac:dyDescent="0.25">
      <c r="A986" s="6" t="s">
        <v>1096</v>
      </c>
      <c r="B986" s="8">
        <v>8001560609280</v>
      </c>
      <c r="C986" s="9">
        <f t="shared" si="16"/>
        <v>8</v>
      </c>
      <c r="D986" s="6" t="s">
        <v>621</v>
      </c>
      <c r="E986" s="8">
        <v>3.5</v>
      </c>
      <c r="F986" s="6" t="s">
        <v>8</v>
      </c>
      <c r="G986" s="8">
        <v>100</v>
      </c>
      <c r="H986" s="10"/>
    </row>
    <row r="987" spans="1:8" x14ac:dyDescent="0.25">
      <c r="A987" s="6" t="s">
        <v>1097</v>
      </c>
      <c r="B987" s="8">
        <v>8001560609280</v>
      </c>
      <c r="C987" s="9">
        <f t="shared" si="16"/>
        <v>8</v>
      </c>
      <c r="D987" s="6" t="s">
        <v>1098</v>
      </c>
      <c r="E987" s="8">
        <v>3.5</v>
      </c>
      <c r="F987" s="6" t="s">
        <v>8</v>
      </c>
      <c r="G987" s="8">
        <v>100</v>
      </c>
      <c r="H987" s="10"/>
    </row>
    <row r="988" spans="1:8" x14ac:dyDescent="0.25">
      <c r="A988" s="6" t="s">
        <v>1099</v>
      </c>
      <c r="B988" s="8">
        <v>8001560609280</v>
      </c>
      <c r="C988" s="9">
        <f t="shared" si="16"/>
        <v>8</v>
      </c>
      <c r="D988" s="6" t="s">
        <v>1098</v>
      </c>
      <c r="E988" s="8">
        <v>3.5</v>
      </c>
      <c r="F988" s="6" t="s">
        <v>8</v>
      </c>
      <c r="G988" s="8">
        <v>100</v>
      </c>
      <c r="H988" s="10"/>
    </row>
    <row r="989" spans="1:8" x14ac:dyDescent="0.25">
      <c r="A989" s="6" t="s">
        <v>1100</v>
      </c>
      <c r="B989" s="8">
        <v>8001560609280</v>
      </c>
      <c r="C989" s="9">
        <f t="shared" si="16"/>
        <v>8</v>
      </c>
      <c r="D989" s="6" t="s">
        <v>1098</v>
      </c>
      <c r="E989" s="8">
        <v>3.5</v>
      </c>
      <c r="F989" s="6" t="s">
        <v>8</v>
      </c>
      <c r="G989" s="8">
        <v>100</v>
      </c>
      <c r="H989" s="10"/>
    </row>
    <row r="990" spans="1:8" x14ac:dyDescent="0.25">
      <c r="A990" s="6" t="s">
        <v>1101</v>
      </c>
      <c r="B990" s="8">
        <v>8001560609280</v>
      </c>
      <c r="C990" s="9">
        <f t="shared" si="16"/>
        <v>8</v>
      </c>
      <c r="D990" s="6" t="s">
        <v>1098</v>
      </c>
      <c r="E990" s="8">
        <v>3.5</v>
      </c>
      <c r="F990" s="6" t="s">
        <v>8</v>
      </c>
      <c r="G990" s="8">
        <v>100</v>
      </c>
      <c r="H990" s="10"/>
    </row>
    <row r="991" spans="1:8" x14ac:dyDescent="0.25">
      <c r="A991" s="6" t="s">
        <v>1102</v>
      </c>
      <c r="B991" s="8">
        <v>8001560609280</v>
      </c>
      <c r="C991" s="9">
        <f t="shared" si="16"/>
        <v>8</v>
      </c>
      <c r="D991" s="6" t="s">
        <v>1103</v>
      </c>
      <c r="E991" s="8">
        <v>3.5</v>
      </c>
      <c r="F991" s="6" t="s">
        <v>8</v>
      </c>
      <c r="G991" s="8">
        <v>100</v>
      </c>
      <c r="H991" s="10"/>
    </row>
    <row r="992" spans="1:8" x14ac:dyDescent="0.25">
      <c r="A992" s="6" t="s">
        <v>1104</v>
      </c>
      <c r="B992" s="8">
        <v>8001560609280</v>
      </c>
      <c r="C992" s="9">
        <f t="shared" si="16"/>
        <v>8</v>
      </c>
      <c r="D992" s="6" t="s">
        <v>1039</v>
      </c>
      <c r="E992" s="8">
        <v>3.5</v>
      </c>
      <c r="F992" s="6" t="s">
        <v>8</v>
      </c>
      <c r="G992" s="8">
        <v>100</v>
      </c>
      <c r="H992" s="10"/>
    </row>
    <row r="993" spans="1:8" x14ac:dyDescent="0.25">
      <c r="A993" s="6" t="s">
        <v>1105</v>
      </c>
      <c r="B993" s="8">
        <v>8001560609280</v>
      </c>
      <c r="C993" s="9">
        <f t="shared" si="16"/>
        <v>8</v>
      </c>
      <c r="D993" s="6" t="s">
        <v>765</v>
      </c>
      <c r="E993" s="8">
        <v>3.5</v>
      </c>
      <c r="F993" s="6" t="s">
        <v>8</v>
      </c>
      <c r="G993" s="8">
        <v>100</v>
      </c>
      <c r="H993" s="10"/>
    </row>
    <row r="994" spans="1:8" x14ac:dyDescent="0.25">
      <c r="A994" s="6" t="s">
        <v>1106</v>
      </c>
      <c r="B994" s="8">
        <v>8001560609280</v>
      </c>
      <c r="C994" s="9">
        <f t="shared" si="16"/>
        <v>8</v>
      </c>
      <c r="D994" s="6" t="s">
        <v>1107</v>
      </c>
      <c r="E994" s="8">
        <v>3.5</v>
      </c>
      <c r="F994" s="6" t="s">
        <v>8</v>
      </c>
      <c r="G994" s="8">
        <v>100</v>
      </c>
      <c r="H994" s="10"/>
    </row>
    <row r="995" spans="1:8" x14ac:dyDescent="0.25">
      <c r="A995" s="6" t="s">
        <v>1108</v>
      </c>
      <c r="B995" s="8">
        <v>8001560609280</v>
      </c>
      <c r="C995" s="9">
        <f t="shared" si="16"/>
        <v>8</v>
      </c>
      <c r="D995" s="6" t="s">
        <v>1109</v>
      </c>
      <c r="E995" s="8">
        <v>3.5</v>
      </c>
      <c r="F995" s="6" t="s">
        <v>8</v>
      </c>
      <c r="G995" s="8">
        <v>100</v>
      </c>
      <c r="H995" s="10"/>
    </row>
    <row r="996" spans="1:8" x14ac:dyDescent="0.25">
      <c r="A996" s="6" t="s">
        <v>1110</v>
      </c>
      <c r="B996" s="8">
        <v>8001560609280</v>
      </c>
      <c r="C996" s="9">
        <f t="shared" si="16"/>
        <v>8</v>
      </c>
      <c r="D996" s="6" t="s">
        <v>1109</v>
      </c>
      <c r="E996" s="8">
        <v>3.5</v>
      </c>
      <c r="F996" s="6" t="s">
        <v>8</v>
      </c>
      <c r="G996" s="8">
        <v>100</v>
      </c>
      <c r="H996" s="10"/>
    </row>
    <row r="997" spans="1:8" x14ac:dyDescent="0.25">
      <c r="A997" s="6" t="s">
        <v>1111</v>
      </c>
      <c r="B997" s="8">
        <v>8001560609280</v>
      </c>
      <c r="C997" s="9">
        <f t="shared" si="16"/>
        <v>8</v>
      </c>
      <c r="D997" s="6" t="s">
        <v>609</v>
      </c>
      <c r="E997" s="8">
        <v>3.5</v>
      </c>
      <c r="F997" s="6" t="s">
        <v>8</v>
      </c>
      <c r="G997" s="8">
        <v>100</v>
      </c>
      <c r="H997" s="10"/>
    </row>
    <row r="998" spans="1:8" x14ac:dyDescent="0.25">
      <c r="A998" s="6" t="s">
        <v>1112</v>
      </c>
      <c r="B998" s="8">
        <v>8001560609280</v>
      </c>
      <c r="C998" s="9">
        <f t="shared" si="16"/>
        <v>8</v>
      </c>
      <c r="D998" s="6" t="s">
        <v>609</v>
      </c>
      <c r="E998" s="8">
        <v>3.5</v>
      </c>
      <c r="F998" s="6" t="s">
        <v>8</v>
      </c>
      <c r="G998" s="8">
        <v>100</v>
      </c>
      <c r="H998" s="10"/>
    </row>
    <row r="999" spans="1:8" x14ac:dyDescent="0.25">
      <c r="A999" s="6" t="s">
        <v>1113</v>
      </c>
      <c r="B999" s="8">
        <v>8001560609280</v>
      </c>
      <c r="C999" s="9">
        <f t="shared" si="16"/>
        <v>8</v>
      </c>
      <c r="D999" s="6" t="s">
        <v>609</v>
      </c>
      <c r="E999" s="8">
        <v>3.5</v>
      </c>
      <c r="F999" s="6" t="s">
        <v>8</v>
      </c>
      <c r="G999" s="8">
        <v>100</v>
      </c>
      <c r="H999" s="10"/>
    </row>
    <row r="1000" spans="1:8" x14ac:dyDescent="0.25">
      <c r="A1000" s="6" t="s">
        <v>1114</v>
      </c>
      <c r="B1000" s="8">
        <v>8001560609280</v>
      </c>
      <c r="C1000" s="9">
        <f t="shared" si="16"/>
        <v>8</v>
      </c>
      <c r="D1000" s="6" t="s">
        <v>609</v>
      </c>
      <c r="E1000" s="8">
        <v>3.5</v>
      </c>
      <c r="F1000" s="6" t="s">
        <v>8</v>
      </c>
      <c r="G1000" s="8">
        <v>100</v>
      </c>
      <c r="H1000" s="10"/>
    </row>
    <row r="1001" spans="1:8" x14ac:dyDescent="0.25">
      <c r="A1001" s="6" t="s">
        <v>1115</v>
      </c>
      <c r="B1001" s="8">
        <v>8001560609280</v>
      </c>
      <c r="C1001" s="9">
        <f t="shared" si="16"/>
        <v>8</v>
      </c>
      <c r="D1001" s="6" t="s">
        <v>609</v>
      </c>
      <c r="E1001" s="8">
        <v>3.5</v>
      </c>
      <c r="F1001" s="6" t="s">
        <v>8</v>
      </c>
      <c r="G1001" s="8">
        <v>100</v>
      </c>
      <c r="H1001" s="10"/>
    </row>
    <row r="1002" spans="1:8" x14ac:dyDescent="0.25">
      <c r="A1002" s="6" t="s">
        <v>1116</v>
      </c>
      <c r="B1002" s="8">
        <v>8001560609280</v>
      </c>
      <c r="C1002" s="9">
        <f t="shared" si="16"/>
        <v>8</v>
      </c>
      <c r="D1002" s="6" t="s">
        <v>609</v>
      </c>
      <c r="E1002" s="8">
        <v>3.5</v>
      </c>
      <c r="F1002" s="6" t="s">
        <v>8</v>
      </c>
      <c r="G1002" s="8">
        <v>100</v>
      </c>
      <c r="H1002" s="10"/>
    </row>
    <row r="1003" spans="1:8" x14ac:dyDescent="0.25">
      <c r="A1003" s="6" t="s">
        <v>1117</v>
      </c>
      <c r="B1003" s="8">
        <v>8001560609280</v>
      </c>
      <c r="C1003" s="9">
        <f t="shared" si="16"/>
        <v>8</v>
      </c>
      <c r="D1003" s="6" t="s">
        <v>609</v>
      </c>
      <c r="E1003" s="8">
        <v>3.5</v>
      </c>
      <c r="F1003" s="6" t="s">
        <v>8</v>
      </c>
      <c r="G1003" s="8">
        <v>100</v>
      </c>
      <c r="H1003" s="10"/>
    </row>
    <row r="1004" spans="1:8" x14ac:dyDescent="0.25">
      <c r="A1004" s="6" t="s">
        <v>1118</v>
      </c>
      <c r="B1004" s="8">
        <v>8001560609280</v>
      </c>
      <c r="C1004" s="9">
        <f t="shared" si="16"/>
        <v>8</v>
      </c>
      <c r="D1004" s="6" t="s">
        <v>609</v>
      </c>
      <c r="E1004" s="8">
        <v>3.5</v>
      </c>
      <c r="F1004" s="6" t="s">
        <v>8</v>
      </c>
      <c r="G1004" s="8">
        <v>100</v>
      </c>
      <c r="H1004" s="10"/>
    </row>
    <row r="1005" spans="1:8" x14ac:dyDescent="0.25">
      <c r="A1005" s="6" t="s">
        <v>1119</v>
      </c>
      <c r="B1005" s="8">
        <v>8001560609280</v>
      </c>
      <c r="C1005" s="9">
        <f t="shared" si="16"/>
        <v>8</v>
      </c>
      <c r="D1005" s="6" t="s">
        <v>609</v>
      </c>
      <c r="E1005" s="8">
        <v>3.5</v>
      </c>
      <c r="F1005" s="6" t="s">
        <v>8</v>
      </c>
      <c r="G1005" s="8">
        <v>100</v>
      </c>
      <c r="H1005" s="10"/>
    </row>
    <row r="1006" spans="1:8" x14ac:dyDescent="0.25">
      <c r="A1006" s="6" t="s">
        <v>1120</v>
      </c>
      <c r="B1006" s="8">
        <v>8001560609280</v>
      </c>
      <c r="C1006" s="9">
        <f t="shared" si="16"/>
        <v>8</v>
      </c>
      <c r="D1006" s="6" t="s">
        <v>1121</v>
      </c>
      <c r="E1006" s="8">
        <v>3.5</v>
      </c>
      <c r="F1006" s="6" t="s">
        <v>8</v>
      </c>
      <c r="G1006" s="8">
        <v>100</v>
      </c>
      <c r="H1006" s="10"/>
    </row>
    <row r="1007" spans="1:8" x14ac:dyDescent="0.25">
      <c r="A1007" s="6" t="s">
        <v>1122</v>
      </c>
      <c r="B1007" s="8">
        <v>8001560609280</v>
      </c>
      <c r="C1007" s="9">
        <f t="shared" si="16"/>
        <v>8</v>
      </c>
      <c r="D1007" s="6" t="s">
        <v>1121</v>
      </c>
      <c r="E1007" s="8">
        <v>3.5</v>
      </c>
      <c r="F1007" s="6" t="s">
        <v>8</v>
      </c>
      <c r="G1007" s="8">
        <v>100</v>
      </c>
      <c r="H1007" s="10"/>
    </row>
    <row r="1008" spans="1:8" x14ac:dyDescent="0.25">
      <c r="A1008" s="6" t="s">
        <v>1123</v>
      </c>
      <c r="B1008" s="8">
        <v>8001560609280</v>
      </c>
      <c r="C1008" s="9">
        <f t="shared" si="16"/>
        <v>8</v>
      </c>
      <c r="D1008" s="6" t="s">
        <v>1121</v>
      </c>
      <c r="E1008" s="8">
        <v>3.5</v>
      </c>
      <c r="F1008" s="6" t="s">
        <v>8</v>
      </c>
      <c r="G1008" s="8">
        <v>100</v>
      </c>
      <c r="H1008" s="10"/>
    </row>
    <row r="1009" spans="1:8" x14ac:dyDescent="0.25">
      <c r="A1009" s="6" t="s">
        <v>1124</v>
      </c>
      <c r="B1009" s="8">
        <v>8001560609280</v>
      </c>
      <c r="C1009" s="9">
        <f t="shared" si="16"/>
        <v>8</v>
      </c>
      <c r="D1009" s="6" t="s">
        <v>1121</v>
      </c>
      <c r="E1009" s="8">
        <v>3.5</v>
      </c>
      <c r="F1009" s="6" t="s">
        <v>8</v>
      </c>
      <c r="G1009" s="8">
        <v>100</v>
      </c>
      <c r="H1009" s="10"/>
    </row>
    <row r="1010" spans="1:8" x14ac:dyDescent="0.25">
      <c r="A1010" s="6" t="s">
        <v>1125</v>
      </c>
      <c r="B1010" s="8">
        <v>8001560609280</v>
      </c>
      <c r="C1010" s="9">
        <f t="shared" si="16"/>
        <v>8</v>
      </c>
      <c r="D1010" s="6" t="s">
        <v>1103</v>
      </c>
      <c r="E1010" s="8">
        <v>3.5</v>
      </c>
      <c r="F1010" s="6" t="s">
        <v>8</v>
      </c>
      <c r="G1010" s="8">
        <v>100</v>
      </c>
      <c r="H1010" s="10"/>
    </row>
    <row r="1011" spans="1:8" x14ac:dyDescent="0.25">
      <c r="A1011" s="6" t="s">
        <v>1126</v>
      </c>
      <c r="B1011" s="8">
        <v>8001560609280</v>
      </c>
      <c r="C1011" s="9">
        <f t="shared" si="16"/>
        <v>8</v>
      </c>
      <c r="D1011" s="6" t="s">
        <v>1121</v>
      </c>
      <c r="E1011" s="8">
        <v>3.5</v>
      </c>
      <c r="F1011" s="6" t="s">
        <v>8</v>
      </c>
      <c r="G1011" s="8">
        <v>100</v>
      </c>
      <c r="H1011" s="10"/>
    </row>
    <row r="1012" spans="1:8" x14ac:dyDescent="0.25">
      <c r="A1012" s="6" t="s">
        <v>1113</v>
      </c>
      <c r="B1012" s="8">
        <v>8001560609280</v>
      </c>
      <c r="C1012" s="9">
        <f t="shared" si="16"/>
        <v>8</v>
      </c>
      <c r="D1012" s="6" t="s">
        <v>609</v>
      </c>
      <c r="E1012" s="8">
        <v>3.5</v>
      </c>
      <c r="F1012" s="6" t="s">
        <v>8</v>
      </c>
      <c r="G1012" s="8">
        <v>100</v>
      </c>
      <c r="H1012" s="10"/>
    </row>
    <row r="1013" spans="1:8" x14ac:dyDescent="0.25">
      <c r="A1013" s="6" t="s">
        <v>1114</v>
      </c>
      <c r="B1013" s="8">
        <v>8001560609280</v>
      </c>
      <c r="C1013" s="9">
        <f t="shared" si="16"/>
        <v>8</v>
      </c>
      <c r="D1013" s="6" t="s">
        <v>609</v>
      </c>
      <c r="E1013" s="8">
        <v>3.5</v>
      </c>
      <c r="F1013" s="6" t="s">
        <v>8</v>
      </c>
      <c r="G1013" s="8">
        <v>100</v>
      </c>
      <c r="H1013" s="10"/>
    </row>
    <row r="1014" spans="1:8" x14ac:dyDescent="0.25">
      <c r="A1014" s="6" t="s">
        <v>1117</v>
      </c>
      <c r="B1014" s="8">
        <v>8001560609280</v>
      </c>
      <c r="C1014" s="9">
        <f t="shared" si="16"/>
        <v>8</v>
      </c>
      <c r="D1014" s="6" t="s">
        <v>609</v>
      </c>
      <c r="E1014" s="8">
        <v>3.5</v>
      </c>
      <c r="F1014" s="6" t="s">
        <v>8</v>
      </c>
      <c r="G1014" s="8">
        <v>100</v>
      </c>
      <c r="H1014" s="10"/>
    </row>
    <row r="1015" spans="1:8" x14ac:dyDescent="0.25">
      <c r="A1015" s="6" t="s">
        <v>1112</v>
      </c>
      <c r="B1015" s="8">
        <v>8001560609280</v>
      </c>
      <c r="C1015" s="9">
        <f t="shared" si="16"/>
        <v>8</v>
      </c>
      <c r="D1015" s="6" t="s">
        <v>609</v>
      </c>
      <c r="E1015" s="8">
        <v>3.5</v>
      </c>
      <c r="F1015" s="6" t="s">
        <v>8</v>
      </c>
      <c r="G1015" s="8">
        <v>100</v>
      </c>
      <c r="H1015" s="10"/>
    </row>
    <row r="1016" spans="1:8" x14ac:dyDescent="0.25">
      <c r="A1016" s="6" t="s">
        <v>1127</v>
      </c>
      <c r="B1016" s="8">
        <v>8001560609280</v>
      </c>
      <c r="C1016" s="9">
        <f t="shared" si="16"/>
        <v>8</v>
      </c>
      <c r="D1016" s="6" t="s">
        <v>1103</v>
      </c>
      <c r="E1016" s="8">
        <v>3.5</v>
      </c>
      <c r="F1016" s="6" t="s">
        <v>8</v>
      </c>
      <c r="G1016" s="8">
        <v>100</v>
      </c>
      <c r="H1016" s="10"/>
    </row>
    <row r="1017" spans="1:8" x14ac:dyDescent="0.25">
      <c r="A1017" s="6" t="s">
        <v>1118</v>
      </c>
      <c r="B1017" s="8">
        <v>8001560609280</v>
      </c>
      <c r="C1017" s="9">
        <f t="shared" si="16"/>
        <v>8</v>
      </c>
      <c r="D1017" s="6" t="s">
        <v>609</v>
      </c>
      <c r="E1017" s="8">
        <v>3.5</v>
      </c>
      <c r="F1017" s="6" t="s">
        <v>8</v>
      </c>
      <c r="G1017" s="8">
        <v>100</v>
      </c>
      <c r="H1017" s="10"/>
    </row>
    <row r="1018" spans="1:8" x14ac:dyDescent="0.25">
      <c r="A1018" s="6" t="s">
        <v>1115</v>
      </c>
      <c r="B1018" s="8">
        <v>8001560609280</v>
      </c>
      <c r="C1018" s="9">
        <f t="shared" si="16"/>
        <v>8</v>
      </c>
      <c r="D1018" s="6" t="s">
        <v>609</v>
      </c>
      <c r="E1018" s="8">
        <v>3.5</v>
      </c>
      <c r="F1018" s="6" t="s">
        <v>8</v>
      </c>
      <c r="G1018" s="8">
        <v>100</v>
      </c>
      <c r="H1018" s="10"/>
    </row>
    <row r="1019" spans="1:8" x14ac:dyDescent="0.25">
      <c r="A1019" s="6" t="s">
        <v>1119</v>
      </c>
      <c r="B1019" s="8">
        <v>8001560609280</v>
      </c>
      <c r="C1019" s="9">
        <f t="shared" si="16"/>
        <v>8</v>
      </c>
      <c r="D1019" s="6" t="s">
        <v>609</v>
      </c>
      <c r="E1019" s="8">
        <v>3.5</v>
      </c>
      <c r="F1019" s="6" t="s">
        <v>8</v>
      </c>
      <c r="G1019" s="8">
        <v>100</v>
      </c>
      <c r="H1019" s="10"/>
    </row>
    <row r="1020" spans="1:8" x14ac:dyDescent="0.25">
      <c r="A1020" s="6" t="s">
        <v>1111</v>
      </c>
      <c r="B1020" s="8">
        <v>8001560609280</v>
      </c>
      <c r="C1020" s="9">
        <f t="shared" si="16"/>
        <v>8</v>
      </c>
      <c r="D1020" s="6" t="s">
        <v>609</v>
      </c>
      <c r="E1020" s="8">
        <v>3.5</v>
      </c>
      <c r="F1020" s="6" t="s">
        <v>8</v>
      </c>
      <c r="G1020" s="8">
        <v>100</v>
      </c>
      <c r="H1020" s="10"/>
    </row>
    <row r="1021" spans="1:8" x14ac:dyDescent="0.25">
      <c r="A1021" s="6" t="s">
        <v>1116</v>
      </c>
      <c r="B1021" s="8">
        <v>8001560609280</v>
      </c>
      <c r="C1021" s="9">
        <f t="shared" si="16"/>
        <v>8</v>
      </c>
      <c r="D1021" s="6" t="s">
        <v>609</v>
      </c>
      <c r="E1021" s="8">
        <v>3.5</v>
      </c>
      <c r="F1021" s="6" t="s">
        <v>8</v>
      </c>
      <c r="G1021" s="8">
        <v>100</v>
      </c>
      <c r="H1021" s="10"/>
    </row>
    <row r="1022" spans="1:8" x14ac:dyDescent="0.25">
      <c r="A1022" s="6" t="s">
        <v>1128</v>
      </c>
      <c r="B1022" s="8">
        <v>10000821841920</v>
      </c>
      <c r="C1022" s="9">
        <f t="shared" si="16"/>
        <v>10</v>
      </c>
      <c r="D1022" s="6" t="s">
        <v>1129</v>
      </c>
      <c r="E1022" s="8">
        <v>3.5</v>
      </c>
      <c r="F1022" s="6" t="s">
        <v>8</v>
      </c>
      <c r="G1022" s="8">
        <v>100</v>
      </c>
      <c r="H1022" s="10"/>
    </row>
    <row r="1023" spans="1:8" x14ac:dyDescent="0.25">
      <c r="A1023" s="6" t="s">
        <v>1130</v>
      </c>
      <c r="B1023" s="8">
        <v>10000821841920</v>
      </c>
      <c r="C1023" s="9">
        <f t="shared" si="16"/>
        <v>10</v>
      </c>
      <c r="D1023" s="6" t="s">
        <v>1129</v>
      </c>
      <c r="E1023" s="8">
        <v>3.5</v>
      </c>
      <c r="F1023" s="6" t="s">
        <v>8</v>
      </c>
      <c r="G1023" s="8">
        <v>100</v>
      </c>
      <c r="H1023" s="10"/>
    </row>
    <row r="1024" spans="1:8" x14ac:dyDescent="0.25">
      <c r="A1024" s="6" t="s">
        <v>1131</v>
      </c>
      <c r="B1024" s="8">
        <v>10000821841920</v>
      </c>
      <c r="C1024" s="9">
        <f t="shared" si="16"/>
        <v>10</v>
      </c>
      <c r="D1024" s="6" t="s">
        <v>1132</v>
      </c>
      <c r="E1024" s="8">
        <v>3.5</v>
      </c>
      <c r="F1024" s="6" t="s">
        <v>8</v>
      </c>
      <c r="G1024" s="8">
        <v>100</v>
      </c>
      <c r="H1024" s="10"/>
    </row>
    <row r="1025" spans="1:8" x14ac:dyDescent="0.25">
      <c r="A1025" s="6" t="s">
        <v>1133</v>
      </c>
      <c r="B1025" s="8">
        <v>10000830067200</v>
      </c>
      <c r="C1025" s="9">
        <f t="shared" si="16"/>
        <v>10</v>
      </c>
      <c r="D1025" s="6" t="s">
        <v>1134</v>
      </c>
      <c r="E1025" s="8">
        <v>3.5</v>
      </c>
      <c r="F1025" s="6" t="s">
        <v>8</v>
      </c>
      <c r="G1025" s="8">
        <v>100</v>
      </c>
      <c r="H1025" s="10"/>
    </row>
    <row r="1026" spans="1:8" x14ac:dyDescent="0.25">
      <c r="A1026" s="6" t="s">
        <v>1135</v>
      </c>
      <c r="B1026" s="8">
        <v>10000830067200</v>
      </c>
      <c r="C1026" s="9">
        <f t="shared" si="16"/>
        <v>10</v>
      </c>
      <c r="D1026" s="6" t="s">
        <v>1136</v>
      </c>
      <c r="E1026" s="8">
        <v>3.5</v>
      </c>
      <c r="F1026" s="6" t="s">
        <v>8</v>
      </c>
      <c r="G1026" s="8">
        <v>100</v>
      </c>
      <c r="H1026" s="10"/>
    </row>
    <row r="1027" spans="1:8" x14ac:dyDescent="0.25">
      <c r="A1027" s="6" t="s">
        <v>1137</v>
      </c>
      <c r="B1027" s="8">
        <v>10000830067200</v>
      </c>
      <c r="C1027" s="9">
        <f t="shared" ref="C1027:C1090" si="17">ROUND(B1027/1000000000000,1)</f>
        <v>10</v>
      </c>
      <c r="D1027" s="6" t="s">
        <v>1138</v>
      </c>
      <c r="E1027" s="8">
        <v>3.5</v>
      </c>
      <c r="F1027" s="6" t="s">
        <v>8</v>
      </c>
      <c r="G1027" s="8">
        <v>100</v>
      </c>
      <c r="H1027" s="10"/>
    </row>
    <row r="1028" spans="1:8" x14ac:dyDescent="0.25">
      <c r="A1028" s="6" t="s">
        <v>1139</v>
      </c>
      <c r="B1028" s="8">
        <v>10000830067200</v>
      </c>
      <c r="C1028" s="9">
        <f t="shared" si="17"/>
        <v>10</v>
      </c>
      <c r="D1028" s="6" t="s">
        <v>1136</v>
      </c>
      <c r="E1028" s="8">
        <v>3.5</v>
      </c>
      <c r="F1028" s="6" t="s">
        <v>8</v>
      </c>
      <c r="G1028" s="8">
        <v>100</v>
      </c>
      <c r="H1028" s="10"/>
    </row>
    <row r="1029" spans="1:8" x14ac:dyDescent="0.25">
      <c r="A1029" s="6" t="s">
        <v>1140</v>
      </c>
      <c r="B1029" s="8">
        <v>10000830067200</v>
      </c>
      <c r="C1029" s="9">
        <f t="shared" si="17"/>
        <v>10</v>
      </c>
      <c r="D1029" s="6" t="s">
        <v>1141</v>
      </c>
      <c r="E1029" s="8">
        <v>3.5</v>
      </c>
      <c r="F1029" s="6" t="s">
        <v>8</v>
      </c>
      <c r="G1029" s="8">
        <v>100</v>
      </c>
      <c r="H1029" s="10"/>
    </row>
    <row r="1030" spans="1:8" x14ac:dyDescent="0.25">
      <c r="A1030" s="6" t="s">
        <v>1142</v>
      </c>
      <c r="B1030" s="8">
        <v>10000830067200</v>
      </c>
      <c r="C1030" s="9">
        <f t="shared" si="17"/>
        <v>10</v>
      </c>
      <c r="D1030" s="6" t="s">
        <v>1141</v>
      </c>
      <c r="E1030" s="8">
        <v>3.5</v>
      </c>
      <c r="F1030" s="6" t="s">
        <v>8</v>
      </c>
      <c r="G1030" s="8">
        <v>100</v>
      </c>
      <c r="H1030" s="10"/>
    </row>
    <row r="1031" spans="1:8" x14ac:dyDescent="0.25">
      <c r="A1031" s="6" t="s">
        <v>1143</v>
      </c>
      <c r="B1031" s="8">
        <v>10000830067200</v>
      </c>
      <c r="C1031" s="9">
        <f t="shared" si="17"/>
        <v>10</v>
      </c>
      <c r="D1031" s="6" t="s">
        <v>1136</v>
      </c>
      <c r="E1031" s="8">
        <v>3.5</v>
      </c>
      <c r="F1031" s="6" t="s">
        <v>8</v>
      </c>
      <c r="G1031" s="8">
        <v>100</v>
      </c>
      <c r="H1031" s="10"/>
    </row>
    <row r="1032" spans="1:8" x14ac:dyDescent="0.25">
      <c r="A1032" s="6" t="s">
        <v>1144</v>
      </c>
      <c r="B1032" s="8">
        <v>10000830067200</v>
      </c>
      <c r="C1032" s="9">
        <f t="shared" si="17"/>
        <v>10</v>
      </c>
      <c r="D1032" s="6" t="s">
        <v>1136</v>
      </c>
      <c r="E1032" s="8">
        <v>3.5</v>
      </c>
      <c r="F1032" s="6" t="s">
        <v>8</v>
      </c>
      <c r="G1032" s="8">
        <v>100</v>
      </c>
      <c r="H1032" s="10"/>
    </row>
    <row r="1033" spans="1:8" x14ac:dyDescent="0.25">
      <c r="A1033" s="6" t="s">
        <v>1145</v>
      </c>
      <c r="B1033" s="8">
        <v>10000830067200</v>
      </c>
      <c r="C1033" s="9">
        <f t="shared" si="17"/>
        <v>10</v>
      </c>
      <c r="D1033" s="6" t="s">
        <v>1146</v>
      </c>
      <c r="E1033" s="8">
        <v>3.5</v>
      </c>
      <c r="F1033" s="6" t="s">
        <v>8</v>
      </c>
      <c r="G1033" s="8">
        <v>100</v>
      </c>
      <c r="H1033" s="10"/>
    </row>
    <row r="1034" spans="1:8" x14ac:dyDescent="0.25">
      <c r="A1034" s="6" t="s">
        <v>1147</v>
      </c>
      <c r="B1034" s="8">
        <v>10000830067200</v>
      </c>
      <c r="C1034" s="9">
        <f t="shared" si="17"/>
        <v>10</v>
      </c>
      <c r="D1034" s="6" t="s">
        <v>1136</v>
      </c>
      <c r="E1034" s="8">
        <v>3.5</v>
      </c>
      <c r="F1034" s="6" t="s">
        <v>8</v>
      </c>
      <c r="G1034" s="8">
        <v>100</v>
      </c>
      <c r="H1034" s="10"/>
    </row>
    <row r="1035" spans="1:8" x14ac:dyDescent="0.25">
      <c r="A1035" s="6" t="s">
        <v>1148</v>
      </c>
      <c r="B1035" s="8">
        <v>10000830067200</v>
      </c>
      <c r="C1035" s="9">
        <f t="shared" si="17"/>
        <v>10</v>
      </c>
      <c r="D1035" s="6" t="s">
        <v>1149</v>
      </c>
      <c r="E1035" s="8">
        <v>3.5</v>
      </c>
      <c r="F1035" s="6" t="s">
        <v>8</v>
      </c>
      <c r="G1035" s="8">
        <v>100</v>
      </c>
      <c r="H1035" s="10"/>
    </row>
    <row r="1036" spans="1:8" x14ac:dyDescent="0.25">
      <c r="A1036" s="6" t="s">
        <v>1150</v>
      </c>
      <c r="B1036" s="8">
        <v>10000830067200</v>
      </c>
      <c r="C1036" s="9">
        <f t="shared" si="17"/>
        <v>10</v>
      </c>
      <c r="D1036" s="6" t="s">
        <v>1151</v>
      </c>
      <c r="E1036" s="8">
        <v>3.5</v>
      </c>
      <c r="F1036" s="6" t="s">
        <v>8</v>
      </c>
      <c r="G1036" s="8">
        <v>100</v>
      </c>
      <c r="H1036" s="10"/>
    </row>
    <row r="1037" spans="1:8" x14ac:dyDescent="0.25">
      <c r="A1037" s="6" t="s">
        <v>1152</v>
      </c>
      <c r="B1037" s="8">
        <v>10000830067200</v>
      </c>
      <c r="C1037" s="9">
        <f t="shared" si="17"/>
        <v>10</v>
      </c>
      <c r="D1037" s="6" t="s">
        <v>1153</v>
      </c>
      <c r="E1037" s="8">
        <v>3.5</v>
      </c>
      <c r="F1037" s="6" t="s">
        <v>8</v>
      </c>
      <c r="G1037" s="8">
        <v>100</v>
      </c>
      <c r="H1037" s="10"/>
    </row>
    <row r="1038" spans="1:8" x14ac:dyDescent="0.25">
      <c r="A1038" s="6" t="s">
        <v>1154</v>
      </c>
      <c r="B1038" s="8">
        <v>10000830067200</v>
      </c>
      <c r="C1038" s="9">
        <f t="shared" si="17"/>
        <v>10</v>
      </c>
      <c r="D1038" s="6" t="s">
        <v>1155</v>
      </c>
      <c r="E1038" s="8">
        <v>3.5</v>
      </c>
      <c r="F1038" s="6" t="s">
        <v>8</v>
      </c>
      <c r="G1038" s="8">
        <v>100</v>
      </c>
      <c r="H1038" s="10"/>
    </row>
    <row r="1039" spans="1:8" x14ac:dyDescent="0.25">
      <c r="A1039" s="6" t="s">
        <v>1156</v>
      </c>
      <c r="B1039" s="8">
        <v>10000830067200</v>
      </c>
      <c r="C1039" s="9">
        <f t="shared" si="17"/>
        <v>10</v>
      </c>
      <c r="D1039" s="6" t="s">
        <v>1151</v>
      </c>
      <c r="E1039" s="8">
        <v>3.5</v>
      </c>
      <c r="F1039" s="6" t="s">
        <v>8</v>
      </c>
      <c r="G1039" s="8">
        <v>100</v>
      </c>
      <c r="H1039" s="10"/>
    </row>
    <row r="1040" spans="1:8" x14ac:dyDescent="0.25">
      <c r="A1040" s="6" t="s">
        <v>1157</v>
      </c>
      <c r="B1040" s="8">
        <v>10000830067200</v>
      </c>
      <c r="C1040" s="9">
        <f t="shared" si="17"/>
        <v>10</v>
      </c>
      <c r="D1040" s="6" t="s">
        <v>1158</v>
      </c>
      <c r="E1040" s="8">
        <v>3.5</v>
      </c>
      <c r="F1040" s="6" t="s">
        <v>8</v>
      </c>
      <c r="G1040" s="8">
        <v>100</v>
      </c>
      <c r="H1040" s="10"/>
    </row>
    <row r="1041" spans="1:8" x14ac:dyDescent="0.25">
      <c r="A1041" s="6" t="s">
        <v>1159</v>
      </c>
      <c r="B1041" s="8">
        <v>10000830067200</v>
      </c>
      <c r="C1041" s="9">
        <f t="shared" si="17"/>
        <v>10</v>
      </c>
      <c r="D1041" s="6" t="s">
        <v>1160</v>
      </c>
      <c r="E1041" s="8">
        <v>3.5</v>
      </c>
      <c r="F1041" s="6" t="s">
        <v>8</v>
      </c>
      <c r="G1041" s="8">
        <v>100</v>
      </c>
      <c r="H1041" s="10"/>
    </row>
    <row r="1042" spans="1:8" x14ac:dyDescent="0.25">
      <c r="A1042" s="6" t="s">
        <v>1161</v>
      </c>
      <c r="B1042" s="8">
        <v>10000830067200</v>
      </c>
      <c r="C1042" s="9">
        <f t="shared" si="17"/>
        <v>10</v>
      </c>
      <c r="D1042" s="6" t="s">
        <v>1162</v>
      </c>
      <c r="E1042" s="8">
        <v>3.5</v>
      </c>
      <c r="F1042" s="6" t="s">
        <v>8</v>
      </c>
      <c r="G1042" s="8">
        <v>100</v>
      </c>
      <c r="H1042" s="10"/>
    </row>
    <row r="1043" spans="1:8" x14ac:dyDescent="0.25">
      <c r="A1043" s="6" t="s">
        <v>1163</v>
      </c>
      <c r="B1043" s="8">
        <v>10000830067200</v>
      </c>
      <c r="C1043" s="9">
        <f t="shared" si="17"/>
        <v>10</v>
      </c>
      <c r="D1043" s="6" t="s">
        <v>1162</v>
      </c>
      <c r="E1043" s="8">
        <v>3.5</v>
      </c>
      <c r="F1043" s="6" t="s">
        <v>8</v>
      </c>
      <c r="G1043" s="8">
        <v>100</v>
      </c>
      <c r="H1043" s="10"/>
    </row>
    <row r="1044" spans="1:8" x14ac:dyDescent="0.25">
      <c r="A1044" s="6" t="s">
        <v>1164</v>
      </c>
      <c r="B1044" s="8">
        <v>10000830067200</v>
      </c>
      <c r="C1044" s="9">
        <f t="shared" si="17"/>
        <v>10</v>
      </c>
      <c r="D1044" s="6" t="s">
        <v>1165</v>
      </c>
      <c r="E1044" s="8">
        <v>3.5</v>
      </c>
      <c r="F1044" s="6" t="s">
        <v>8</v>
      </c>
      <c r="G1044" s="8">
        <v>100</v>
      </c>
      <c r="H1044" s="10"/>
    </row>
    <row r="1045" spans="1:8" x14ac:dyDescent="0.25">
      <c r="A1045" s="6" t="s">
        <v>1166</v>
      </c>
      <c r="B1045" s="8">
        <v>10000830067200</v>
      </c>
      <c r="C1045" s="9">
        <f t="shared" si="17"/>
        <v>10</v>
      </c>
      <c r="D1045" s="6" t="s">
        <v>1167</v>
      </c>
      <c r="E1045" s="8">
        <v>3.5</v>
      </c>
      <c r="F1045" s="6" t="s">
        <v>8</v>
      </c>
      <c r="G1045" s="8">
        <v>100</v>
      </c>
      <c r="H1045" s="10"/>
    </row>
    <row r="1046" spans="1:8" x14ac:dyDescent="0.25">
      <c r="A1046" s="6" t="s">
        <v>1168</v>
      </c>
      <c r="B1046" s="8">
        <v>10000830067200</v>
      </c>
      <c r="C1046" s="9">
        <f t="shared" si="17"/>
        <v>10</v>
      </c>
      <c r="D1046" s="6" t="s">
        <v>1162</v>
      </c>
      <c r="E1046" s="8">
        <v>3.5</v>
      </c>
      <c r="F1046" s="6" t="s">
        <v>8</v>
      </c>
      <c r="G1046" s="8">
        <v>100</v>
      </c>
      <c r="H1046" s="10"/>
    </row>
    <row r="1047" spans="1:8" x14ac:dyDescent="0.25">
      <c r="A1047" s="6" t="s">
        <v>1169</v>
      </c>
      <c r="B1047" s="8">
        <v>10000830067200</v>
      </c>
      <c r="C1047" s="9">
        <f t="shared" si="17"/>
        <v>10</v>
      </c>
      <c r="D1047" s="6" t="s">
        <v>1146</v>
      </c>
      <c r="E1047" s="8">
        <v>3.5</v>
      </c>
      <c r="F1047" s="6" t="s">
        <v>8</v>
      </c>
      <c r="G1047" s="8">
        <v>100</v>
      </c>
      <c r="H1047" s="10"/>
    </row>
    <row r="1048" spans="1:8" x14ac:dyDescent="0.25">
      <c r="A1048" s="6" t="s">
        <v>1170</v>
      </c>
      <c r="B1048" s="8">
        <v>10000830067200</v>
      </c>
      <c r="C1048" s="9">
        <f t="shared" si="17"/>
        <v>10</v>
      </c>
      <c r="D1048" s="6" t="s">
        <v>1158</v>
      </c>
      <c r="E1048" s="8">
        <v>3.5</v>
      </c>
      <c r="F1048" s="6" t="s">
        <v>8</v>
      </c>
      <c r="G1048" s="8">
        <v>100</v>
      </c>
      <c r="H1048" s="10"/>
    </row>
    <row r="1049" spans="1:8" x14ac:dyDescent="0.25">
      <c r="A1049" s="6" t="s">
        <v>1171</v>
      </c>
      <c r="B1049" s="8">
        <v>10000830067200</v>
      </c>
      <c r="C1049" s="9">
        <f t="shared" si="17"/>
        <v>10</v>
      </c>
      <c r="D1049" s="6" t="s">
        <v>1134</v>
      </c>
      <c r="E1049" s="8">
        <v>3.5</v>
      </c>
      <c r="F1049" s="6" t="s">
        <v>8</v>
      </c>
      <c r="G1049" s="8">
        <v>100</v>
      </c>
      <c r="H1049" s="10"/>
    </row>
    <row r="1050" spans="1:8" x14ac:dyDescent="0.25">
      <c r="A1050" s="6" t="s">
        <v>1172</v>
      </c>
      <c r="B1050" s="8">
        <v>10000830067200</v>
      </c>
      <c r="C1050" s="9">
        <f t="shared" si="17"/>
        <v>10</v>
      </c>
      <c r="D1050" s="6" t="s">
        <v>1162</v>
      </c>
      <c r="E1050" s="8">
        <v>3.5</v>
      </c>
      <c r="F1050" s="6" t="s">
        <v>8</v>
      </c>
      <c r="G1050" s="8">
        <v>100</v>
      </c>
      <c r="H1050" s="10"/>
    </row>
    <row r="1051" spans="1:8" x14ac:dyDescent="0.25">
      <c r="A1051" s="6" t="s">
        <v>1173</v>
      </c>
      <c r="B1051" s="8">
        <v>10000830067200</v>
      </c>
      <c r="C1051" s="9">
        <f t="shared" si="17"/>
        <v>10</v>
      </c>
      <c r="D1051" s="6" t="s">
        <v>1141</v>
      </c>
      <c r="E1051" s="8">
        <v>3.5</v>
      </c>
      <c r="F1051" s="6" t="s">
        <v>8</v>
      </c>
      <c r="G1051" s="8">
        <v>100</v>
      </c>
      <c r="H1051" s="10"/>
    </row>
    <row r="1052" spans="1:8" x14ac:dyDescent="0.25">
      <c r="A1052" s="6" t="s">
        <v>1174</v>
      </c>
      <c r="B1052" s="8">
        <v>10000830067200</v>
      </c>
      <c r="C1052" s="9">
        <f t="shared" si="17"/>
        <v>10</v>
      </c>
      <c r="D1052" s="6" t="s">
        <v>1162</v>
      </c>
      <c r="E1052" s="8">
        <v>3.5</v>
      </c>
      <c r="F1052" s="6" t="s">
        <v>8</v>
      </c>
      <c r="G1052" s="8">
        <v>100</v>
      </c>
      <c r="H1052" s="10"/>
    </row>
    <row r="1053" spans="1:8" x14ac:dyDescent="0.25">
      <c r="A1053" s="6" t="s">
        <v>1175</v>
      </c>
      <c r="B1053" s="8">
        <v>10000830067200</v>
      </c>
      <c r="C1053" s="9">
        <f t="shared" si="17"/>
        <v>10</v>
      </c>
      <c r="D1053" s="6" t="s">
        <v>1176</v>
      </c>
      <c r="E1053" s="8">
        <v>3.5</v>
      </c>
      <c r="F1053" s="6" t="s">
        <v>8</v>
      </c>
      <c r="G1053" s="8">
        <v>100</v>
      </c>
      <c r="H1053" s="10"/>
    </row>
    <row r="1054" spans="1:8" x14ac:dyDescent="0.25">
      <c r="A1054" s="6" t="s">
        <v>1177</v>
      </c>
      <c r="B1054" s="8">
        <v>10000830067200</v>
      </c>
      <c r="C1054" s="9">
        <f t="shared" si="17"/>
        <v>10</v>
      </c>
      <c r="D1054" s="6" t="s">
        <v>1162</v>
      </c>
      <c r="E1054" s="8">
        <v>3.5</v>
      </c>
      <c r="F1054" s="6" t="s">
        <v>8</v>
      </c>
      <c r="G1054" s="8">
        <v>100</v>
      </c>
      <c r="H1054" s="10"/>
    </row>
    <row r="1055" spans="1:8" x14ac:dyDescent="0.25">
      <c r="A1055" s="6" t="s">
        <v>1178</v>
      </c>
      <c r="B1055" s="8">
        <v>10000830067200</v>
      </c>
      <c r="C1055" s="9">
        <f t="shared" si="17"/>
        <v>10</v>
      </c>
      <c r="D1055" s="6" t="s">
        <v>1162</v>
      </c>
      <c r="E1055" s="8">
        <v>3.5</v>
      </c>
      <c r="F1055" s="6" t="s">
        <v>8</v>
      </c>
      <c r="G1055" s="8">
        <v>100</v>
      </c>
      <c r="H1055" s="10"/>
    </row>
    <row r="1056" spans="1:8" x14ac:dyDescent="0.25">
      <c r="A1056" s="6" t="s">
        <v>1179</v>
      </c>
      <c r="B1056" s="8">
        <v>10000830067200</v>
      </c>
      <c r="C1056" s="9">
        <f t="shared" si="17"/>
        <v>10</v>
      </c>
      <c r="D1056" s="6" t="s">
        <v>1162</v>
      </c>
      <c r="E1056" s="8">
        <v>3.5</v>
      </c>
      <c r="F1056" s="6" t="s">
        <v>8</v>
      </c>
      <c r="G1056" s="8">
        <v>100</v>
      </c>
      <c r="H1056" s="10"/>
    </row>
    <row r="1057" spans="1:8" x14ac:dyDescent="0.25">
      <c r="A1057" s="6" t="s">
        <v>1180</v>
      </c>
      <c r="B1057" s="8">
        <v>10000830067200</v>
      </c>
      <c r="C1057" s="9">
        <f t="shared" si="17"/>
        <v>10</v>
      </c>
      <c r="D1057" s="6" t="s">
        <v>1158</v>
      </c>
      <c r="E1057" s="8">
        <v>3.5</v>
      </c>
      <c r="F1057" s="6" t="s">
        <v>8</v>
      </c>
      <c r="G1057" s="8">
        <v>100</v>
      </c>
      <c r="H1057" s="10"/>
    </row>
    <row r="1058" spans="1:8" x14ac:dyDescent="0.25">
      <c r="A1058" s="6" t="s">
        <v>1181</v>
      </c>
      <c r="B1058" s="8">
        <v>10000830067200</v>
      </c>
      <c r="C1058" s="9">
        <f t="shared" si="17"/>
        <v>10</v>
      </c>
      <c r="D1058" s="6" t="s">
        <v>1136</v>
      </c>
      <c r="E1058" s="8">
        <v>3.5</v>
      </c>
      <c r="F1058" s="6" t="s">
        <v>8</v>
      </c>
      <c r="G1058" s="8">
        <v>100</v>
      </c>
      <c r="H1058" s="10"/>
    </row>
    <row r="1059" spans="1:8" x14ac:dyDescent="0.25">
      <c r="A1059" s="6" t="s">
        <v>1182</v>
      </c>
      <c r="B1059" s="8">
        <v>10000830067200</v>
      </c>
      <c r="C1059" s="9">
        <f t="shared" si="17"/>
        <v>10</v>
      </c>
      <c r="D1059" s="6" t="s">
        <v>1162</v>
      </c>
      <c r="E1059" s="8">
        <v>3.5</v>
      </c>
      <c r="F1059" s="6" t="s">
        <v>8</v>
      </c>
      <c r="G1059" s="8">
        <v>100</v>
      </c>
      <c r="H1059" s="10"/>
    </row>
    <row r="1060" spans="1:8" x14ac:dyDescent="0.25">
      <c r="A1060" s="6" t="s">
        <v>1183</v>
      </c>
      <c r="B1060" s="8">
        <v>10000830067200</v>
      </c>
      <c r="C1060" s="9">
        <f t="shared" si="17"/>
        <v>10</v>
      </c>
      <c r="D1060" s="6" t="s">
        <v>1162</v>
      </c>
      <c r="E1060" s="8">
        <v>3.5</v>
      </c>
      <c r="F1060" s="6" t="s">
        <v>8</v>
      </c>
      <c r="G1060" s="8">
        <v>100</v>
      </c>
      <c r="H1060" s="10"/>
    </row>
    <row r="1061" spans="1:8" x14ac:dyDescent="0.25">
      <c r="A1061" s="6" t="s">
        <v>1184</v>
      </c>
      <c r="B1061" s="8">
        <v>10000830067200</v>
      </c>
      <c r="C1061" s="9">
        <f t="shared" si="17"/>
        <v>10</v>
      </c>
      <c r="D1061" s="6" t="s">
        <v>1158</v>
      </c>
      <c r="E1061" s="8">
        <v>3.5</v>
      </c>
      <c r="F1061" s="6" t="s">
        <v>8</v>
      </c>
      <c r="G1061" s="8">
        <v>100</v>
      </c>
      <c r="H1061" s="10"/>
    </row>
    <row r="1062" spans="1:8" x14ac:dyDescent="0.25">
      <c r="A1062" s="6" t="s">
        <v>1185</v>
      </c>
      <c r="B1062" s="8">
        <v>10000830067200</v>
      </c>
      <c r="C1062" s="9">
        <f t="shared" si="17"/>
        <v>10</v>
      </c>
      <c r="D1062" s="6" t="s">
        <v>1136</v>
      </c>
      <c r="E1062" s="8">
        <v>3.5</v>
      </c>
      <c r="F1062" s="6" t="s">
        <v>8</v>
      </c>
      <c r="G1062" s="8">
        <v>100</v>
      </c>
      <c r="H1062" s="10"/>
    </row>
    <row r="1063" spans="1:8" x14ac:dyDescent="0.25">
      <c r="A1063" s="6" t="s">
        <v>1186</v>
      </c>
      <c r="B1063" s="8">
        <v>10000830067200</v>
      </c>
      <c r="C1063" s="9">
        <f t="shared" si="17"/>
        <v>10</v>
      </c>
      <c r="D1063" s="6" t="s">
        <v>1151</v>
      </c>
      <c r="E1063" s="8">
        <v>3.5</v>
      </c>
      <c r="F1063" s="6" t="s">
        <v>8</v>
      </c>
      <c r="G1063" s="8">
        <v>100</v>
      </c>
      <c r="H1063" s="10"/>
    </row>
    <row r="1064" spans="1:8" x14ac:dyDescent="0.25">
      <c r="A1064" s="6" t="s">
        <v>1187</v>
      </c>
      <c r="B1064" s="8">
        <v>10000830067200</v>
      </c>
      <c r="C1064" s="9">
        <f t="shared" si="17"/>
        <v>10</v>
      </c>
      <c r="D1064" s="6" t="s">
        <v>1162</v>
      </c>
      <c r="E1064" s="8">
        <v>3.5</v>
      </c>
      <c r="F1064" s="6" t="s">
        <v>8</v>
      </c>
      <c r="G1064" s="8">
        <v>100</v>
      </c>
      <c r="H1064" s="10"/>
    </row>
    <row r="1065" spans="1:8" x14ac:dyDescent="0.25">
      <c r="A1065" s="6" t="s">
        <v>1188</v>
      </c>
      <c r="B1065" s="8">
        <v>10000830067200</v>
      </c>
      <c r="C1065" s="9">
        <f t="shared" si="17"/>
        <v>10</v>
      </c>
      <c r="D1065" s="6" t="s">
        <v>1189</v>
      </c>
      <c r="E1065" s="8">
        <v>3.5</v>
      </c>
      <c r="F1065" s="6" t="s">
        <v>8</v>
      </c>
      <c r="G1065" s="8">
        <v>100</v>
      </c>
      <c r="H1065" s="10"/>
    </row>
    <row r="1066" spans="1:8" x14ac:dyDescent="0.25">
      <c r="A1066" s="6" t="s">
        <v>1190</v>
      </c>
      <c r="B1066" s="8">
        <v>10000830067200</v>
      </c>
      <c r="C1066" s="9">
        <f t="shared" si="17"/>
        <v>10</v>
      </c>
      <c r="D1066" s="6" t="s">
        <v>1151</v>
      </c>
      <c r="E1066" s="8">
        <v>3.5</v>
      </c>
      <c r="F1066" s="6" t="s">
        <v>8</v>
      </c>
      <c r="G1066" s="8">
        <v>100</v>
      </c>
      <c r="H1066" s="10"/>
    </row>
    <row r="1067" spans="1:8" x14ac:dyDescent="0.25">
      <c r="A1067" s="6" t="s">
        <v>1191</v>
      </c>
      <c r="B1067" s="8">
        <v>10000830067200</v>
      </c>
      <c r="C1067" s="9">
        <f t="shared" si="17"/>
        <v>10</v>
      </c>
      <c r="D1067" s="6" t="s">
        <v>1167</v>
      </c>
      <c r="E1067" s="8">
        <v>3.5</v>
      </c>
      <c r="F1067" s="6" t="s">
        <v>8</v>
      </c>
      <c r="G1067" s="8">
        <v>100</v>
      </c>
      <c r="H1067" s="10"/>
    </row>
    <row r="1068" spans="1:8" x14ac:dyDescent="0.25">
      <c r="A1068" s="6" t="s">
        <v>1192</v>
      </c>
      <c r="B1068" s="8">
        <v>10000830067200</v>
      </c>
      <c r="C1068" s="9">
        <f t="shared" si="17"/>
        <v>10</v>
      </c>
      <c r="D1068" s="6" t="s">
        <v>1167</v>
      </c>
      <c r="E1068" s="8">
        <v>3.5</v>
      </c>
      <c r="F1068" s="6" t="s">
        <v>8</v>
      </c>
      <c r="G1068" s="8">
        <v>100</v>
      </c>
      <c r="H1068" s="10"/>
    </row>
    <row r="1069" spans="1:8" x14ac:dyDescent="0.25">
      <c r="A1069" s="6" t="s">
        <v>1193</v>
      </c>
      <c r="B1069" s="8">
        <v>10000830067200</v>
      </c>
      <c r="C1069" s="9">
        <f t="shared" si="17"/>
        <v>10</v>
      </c>
      <c r="D1069" s="6" t="s">
        <v>1134</v>
      </c>
      <c r="E1069" s="8">
        <v>3.5</v>
      </c>
      <c r="F1069" s="6" t="s">
        <v>8</v>
      </c>
      <c r="G1069" s="8">
        <v>100</v>
      </c>
      <c r="H1069" s="10"/>
    </row>
    <row r="1070" spans="1:8" x14ac:dyDescent="0.25">
      <c r="A1070" s="6" t="s">
        <v>1194</v>
      </c>
      <c r="B1070" s="8">
        <v>10000830067200</v>
      </c>
      <c r="C1070" s="9">
        <f t="shared" si="17"/>
        <v>10</v>
      </c>
      <c r="D1070" s="6" t="s">
        <v>1138</v>
      </c>
      <c r="E1070" s="8">
        <v>3.5</v>
      </c>
      <c r="F1070" s="6" t="s">
        <v>8</v>
      </c>
      <c r="G1070" s="8">
        <v>100</v>
      </c>
      <c r="H1070" s="10"/>
    </row>
    <row r="1071" spans="1:8" x14ac:dyDescent="0.25">
      <c r="A1071" s="6" t="s">
        <v>1195</v>
      </c>
      <c r="B1071" s="8">
        <v>10000830067200</v>
      </c>
      <c r="C1071" s="9">
        <f t="shared" si="17"/>
        <v>10</v>
      </c>
      <c r="D1071" s="6" t="s">
        <v>1138</v>
      </c>
      <c r="E1071" s="8">
        <v>3.5</v>
      </c>
      <c r="F1071" s="6" t="s">
        <v>8</v>
      </c>
      <c r="G1071" s="8">
        <v>100</v>
      </c>
      <c r="H1071" s="10"/>
    </row>
    <row r="1072" spans="1:8" x14ac:dyDescent="0.25">
      <c r="A1072" s="6" t="s">
        <v>1196</v>
      </c>
      <c r="B1072" s="8">
        <v>10000830067200</v>
      </c>
      <c r="C1072" s="9">
        <f t="shared" si="17"/>
        <v>10</v>
      </c>
      <c r="D1072" s="6" t="s">
        <v>1138</v>
      </c>
      <c r="E1072" s="8">
        <v>3.5</v>
      </c>
      <c r="F1072" s="6" t="s">
        <v>8</v>
      </c>
      <c r="G1072" s="8">
        <v>100</v>
      </c>
      <c r="H1072" s="10"/>
    </row>
    <row r="1073" spans="1:8" x14ac:dyDescent="0.25">
      <c r="A1073" s="6" t="s">
        <v>1197</v>
      </c>
      <c r="B1073" s="8">
        <v>10000830067200</v>
      </c>
      <c r="C1073" s="9">
        <f t="shared" si="17"/>
        <v>10</v>
      </c>
      <c r="D1073" s="6" t="s">
        <v>1138</v>
      </c>
      <c r="E1073" s="8">
        <v>3.5</v>
      </c>
      <c r="F1073" s="6" t="s">
        <v>8</v>
      </c>
      <c r="G1073" s="8">
        <v>100</v>
      </c>
      <c r="H1073" s="10"/>
    </row>
    <row r="1074" spans="1:8" x14ac:dyDescent="0.25">
      <c r="A1074" s="6" t="s">
        <v>1198</v>
      </c>
      <c r="B1074" s="8">
        <v>10000830067200</v>
      </c>
      <c r="C1074" s="9">
        <f t="shared" si="17"/>
        <v>10</v>
      </c>
      <c r="D1074" s="6" t="s">
        <v>1199</v>
      </c>
      <c r="E1074" s="8">
        <v>3.5</v>
      </c>
      <c r="F1074" s="6" t="s">
        <v>8</v>
      </c>
      <c r="G1074" s="8">
        <v>100</v>
      </c>
      <c r="H1074" s="10"/>
    </row>
    <row r="1075" spans="1:8" x14ac:dyDescent="0.25">
      <c r="A1075" s="6" t="s">
        <v>1200</v>
      </c>
      <c r="B1075" s="8">
        <v>10000830067200</v>
      </c>
      <c r="C1075" s="9">
        <f t="shared" si="17"/>
        <v>10</v>
      </c>
      <c r="D1075" s="6" t="s">
        <v>1201</v>
      </c>
      <c r="E1075" s="8">
        <v>3.5</v>
      </c>
      <c r="F1075" s="6" t="s">
        <v>8</v>
      </c>
      <c r="G1075" s="8">
        <v>100</v>
      </c>
      <c r="H1075" s="10"/>
    </row>
    <row r="1076" spans="1:8" x14ac:dyDescent="0.25">
      <c r="A1076" s="6" t="s">
        <v>1202</v>
      </c>
      <c r="B1076" s="8">
        <v>10000830067200</v>
      </c>
      <c r="C1076" s="9">
        <f t="shared" si="17"/>
        <v>10</v>
      </c>
      <c r="D1076" s="6" t="s">
        <v>1203</v>
      </c>
      <c r="E1076" s="8">
        <v>3.5</v>
      </c>
      <c r="F1076" s="6" t="s">
        <v>8</v>
      </c>
      <c r="G1076" s="8">
        <v>100</v>
      </c>
      <c r="H1076" s="10"/>
    </row>
    <row r="1077" spans="1:8" x14ac:dyDescent="0.25">
      <c r="A1077" s="6" t="s">
        <v>1204</v>
      </c>
      <c r="B1077" s="8">
        <v>10000830067200</v>
      </c>
      <c r="C1077" s="9">
        <f t="shared" si="17"/>
        <v>10</v>
      </c>
      <c r="D1077" s="6" t="s">
        <v>1138</v>
      </c>
      <c r="E1077" s="8">
        <v>3.5</v>
      </c>
      <c r="F1077" s="6" t="s">
        <v>8</v>
      </c>
      <c r="G1077" s="8">
        <v>100</v>
      </c>
      <c r="H1077" s="10"/>
    </row>
    <row r="1078" spans="1:8" x14ac:dyDescent="0.25">
      <c r="A1078" s="6" t="s">
        <v>1205</v>
      </c>
      <c r="B1078" s="8">
        <v>10000830067200</v>
      </c>
      <c r="C1078" s="9">
        <f t="shared" si="17"/>
        <v>10</v>
      </c>
      <c r="D1078" s="6" t="s">
        <v>1201</v>
      </c>
      <c r="E1078" s="8">
        <v>3.5</v>
      </c>
      <c r="F1078" s="6" t="s">
        <v>8</v>
      </c>
      <c r="G1078" s="8">
        <v>100</v>
      </c>
      <c r="H1078" s="10"/>
    </row>
    <row r="1079" spans="1:8" x14ac:dyDescent="0.25">
      <c r="A1079" s="6" t="s">
        <v>1206</v>
      </c>
      <c r="B1079" s="8">
        <v>10000830067200</v>
      </c>
      <c r="C1079" s="9">
        <f t="shared" si="17"/>
        <v>10</v>
      </c>
      <c r="D1079" s="6" t="s">
        <v>1203</v>
      </c>
      <c r="E1079" s="8">
        <v>3.5</v>
      </c>
      <c r="F1079" s="6" t="s">
        <v>8</v>
      </c>
      <c r="G1079" s="8">
        <v>100</v>
      </c>
      <c r="H1079" s="10"/>
    </row>
    <row r="1080" spans="1:8" x14ac:dyDescent="0.25">
      <c r="A1080" s="6" t="s">
        <v>1207</v>
      </c>
      <c r="B1080" s="8">
        <v>10000830067200</v>
      </c>
      <c r="C1080" s="9">
        <f t="shared" si="17"/>
        <v>10</v>
      </c>
      <c r="D1080" s="6" t="s">
        <v>1208</v>
      </c>
      <c r="E1080" s="8">
        <v>3.5</v>
      </c>
      <c r="F1080" s="6" t="s">
        <v>8</v>
      </c>
      <c r="G1080" s="8">
        <v>100</v>
      </c>
      <c r="H1080" s="10"/>
    </row>
    <row r="1081" spans="1:8" x14ac:dyDescent="0.25">
      <c r="A1081" s="6" t="s">
        <v>1209</v>
      </c>
      <c r="B1081" s="8">
        <v>10000830067200</v>
      </c>
      <c r="C1081" s="9">
        <f t="shared" si="17"/>
        <v>10</v>
      </c>
      <c r="D1081" s="6" t="s">
        <v>1208</v>
      </c>
      <c r="E1081" s="8">
        <v>3.5</v>
      </c>
      <c r="F1081" s="6" t="s">
        <v>8</v>
      </c>
      <c r="G1081" s="8">
        <v>100</v>
      </c>
      <c r="H1081" s="10"/>
    </row>
    <row r="1082" spans="1:8" x14ac:dyDescent="0.25">
      <c r="A1082" s="6" t="s">
        <v>1210</v>
      </c>
      <c r="B1082" s="8">
        <v>10000830067200</v>
      </c>
      <c r="C1082" s="9">
        <f t="shared" si="17"/>
        <v>10</v>
      </c>
      <c r="D1082" s="6" t="s">
        <v>1208</v>
      </c>
      <c r="E1082" s="8">
        <v>3.5</v>
      </c>
      <c r="F1082" s="6" t="s">
        <v>8</v>
      </c>
      <c r="G1082" s="8">
        <v>100</v>
      </c>
      <c r="H1082" s="10"/>
    </row>
    <row r="1083" spans="1:8" x14ac:dyDescent="0.25">
      <c r="A1083" s="6" t="s">
        <v>1211</v>
      </c>
      <c r="B1083" s="8">
        <v>10000830067200</v>
      </c>
      <c r="C1083" s="9">
        <f t="shared" si="17"/>
        <v>10</v>
      </c>
      <c r="D1083" s="6" t="s">
        <v>1151</v>
      </c>
      <c r="E1083" s="8">
        <v>3.5</v>
      </c>
      <c r="F1083" s="6" t="s">
        <v>8</v>
      </c>
      <c r="G1083" s="8">
        <v>100</v>
      </c>
      <c r="H1083" s="10"/>
    </row>
    <row r="1084" spans="1:8" x14ac:dyDescent="0.25">
      <c r="A1084" s="6" t="s">
        <v>1212</v>
      </c>
      <c r="B1084" s="8">
        <v>10000830067200</v>
      </c>
      <c r="C1084" s="9">
        <f t="shared" si="17"/>
        <v>10</v>
      </c>
      <c r="D1084" s="6" t="s">
        <v>1176</v>
      </c>
      <c r="E1084" s="8">
        <v>3.5</v>
      </c>
      <c r="F1084" s="6" t="s">
        <v>8</v>
      </c>
      <c r="G1084" s="8">
        <v>100</v>
      </c>
      <c r="H1084" s="10"/>
    </row>
    <row r="1085" spans="1:8" x14ac:dyDescent="0.25">
      <c r="A1085" s="6" t="s">
        <v>1213</v>
      </c>
      <c r="B1085" s="8">
        <v>12000091299840</v>
      </c>
      <c r="C1085" s="9">
        <f t="shared" si="17"/>
        <v>12</v>
      </c>
      <c r="D1085" s="6" t="s">
        <v>1214</v>
      </c>
      <c r="E1085" s="8">
        <v>3.5</v>
      </c>
      <c r="F1085" s="6" t="s">
        <v>8</v>
      </c>
      <c r="G1085" s="8">
        <v>100</v>
      </c>
      <c r="H1085" s="10"/>
    </row>
    <row r="1086" spans="1:8" x14ac:dyDescent="0.25">
      <c r="A1086" s="6" t="s">
        <v>1215</v>
      </c>
      <c r="B1086" s="8">
        <v>12000091299840</v>
      </c>
      <c r="C1086" s="9">
        <f t="shared" si="17"/>
        <v>12</v>
      </c>
      <c r="D1086" s="6" t="s">
        <v>1214</v>
      </c>
      <c r="E1086" s="8">
        <v>3.5</v>
      </c>
      <c r="F1086" s="6" t="s">
        <v>8</v>
      </c>
      <c r="G1086" s="8">
        <v>100</v>
      </c>
      <c r="H1086" s="10"/>
    </row>
    <row r="1087" spans="1:8" x14ac:dyDescent="0.25">
      <c r="A1087" s="6" t="s">
        <v>1216</v>
      </c>
      <c r="B1087" s="8">
        <v>12000091299840</v>
      </c>
      <c r="C1087" s="9">
        <f t="shared" si="17"/>
        <v>12</v>
      </c>
      <c r="D1087" s="6" t="s">
        <v>1214</v>
      </c>
      <c r="E1087" s="8">
        <v>3.5</v>
      </c>
      <c r="F1087" s="6" t="s">
        <v>8</v>
      </c>
      <c r="G1087" s="8">
        <v>100</v>
      </c>
      <c r="H1087" s="10"/>
    </row>
    <row r="1088" spans="1:8" x14ac:dyDescent="0.25">
      <c r="A1088" s="6" t="s">
        <v>1217</v>
      </c>
      <c r="B1088" s="8">
        <v>12000091299840</v>
      </c>
      <c r="C1088" s="9">
        <f t="shared" si="17"/>
        <v>12</v>
      </c>
      <c r="D1088" s="6" t="s">
        <v>1214</v>
      </c>
      <c r="E1088" s="8">
        <v>3.5</v>
      </c>
      <c r="F1088" s="6" t="s">
        <v>8</v>
      </c>
      <c r="G1088" s="8">
        <v>100</v>
      </c>
      <c r="H1088" s="10"/>
    </row>
    <row r="1089" spans="1:8" x14ac:dyDescent="0.25">
      <c r="A1089" s="6" t="s">
        <v>1218</v>
      </c>
      <c r="B1089" s="8">
        <v>12000091299840</v>
      </c>
      <c r="C1089" s="9">
        <f t="shared" si="17"/>
        <v>12</v>
      </c>
      <c r="D1089" s="6" t="s">
        <v>1214</v>
      </c>
      <c r="E1089" s="8">
        <v>3.5</v>
      </c>
      <c r="F1089" s="6" t="s">
        <v>8</v>
      </c>
      <c r="G1089" s="8">
        <v>100</v>
      </c>
      <c r="H1089" s="10"/>
    </row>
    <row r="1090" spans="1:8" x14ac:dyDescent="0.25">
      <c r="A1090" s="6" t="s">
        <v>1219</v>
      </c>
      <c r="B1090" s="8">
        <v>12000091299840</v>
      </c>
      <c r="C1090" s="9">
        <f t="shared" si="17"/>
        <v>12</v>
      </c>
      <c r="D1090" s="6" t="s">
        <v>1214</v>
      </c>
      <c r="E1090" s="8">
        <v>3.5</v>
      </c>
      <c r="F1090" s="6" t="s">
        <v>8</v>
      </c>
      <c r="G1090" s="8">
        <v>100</v>
      </c>
      <c r="H1090" s="10"/>
    </row>
    <row r="1091" spans="1:8" x14ac:dyDescent="0.25">
      <c r="A1091" s="6" t="s">
        <v>1220</v>
      </c>
      <c r="B1091" s="8">
        <v>12000091299840</v>
      </c>
      <c r="C1091" s="9">
        <f t="shared" ref="C1091:C1154" si="18">ROUND(B1091/1000000000000,1)</f>
        <v>12</v>
      </c>
      <c r="D1091" s="6" t="s">
        <v>1214</v>
      </c>
      <c r="E1091" s="8">
        <v>3.5</v>
      </c>
      <c r="F1091" s="6" t="s">
        <v>8</v>
      </c>
      <c r="G1091" s="8">
        <v>100</v>
      </c>
      <c r="H1091" s="10"/>
    </row>
    <row r="1092" spans="1:8" x14ac:dyDescent="0.25">
      <c r="A1092" s="6" t="s">
        <v>1221</v>
      </c>
      <c r="B1092" s="8">
        <v>12000091299840</v>
      </c>
      <c r="C1092" s="9">
        <f t="shared" si="18"/>
        <v>12</v>
      </c>
      <c r="D1092" s="6" t="s">
        <v>1214</v>
      </c>
      <c r="E1092" s="8">
        <v>3.5</v>
      </c>
      <c r="F1092" s="6" t="s">
        <v>8</v>
      </c>
      <c r="G1092" s="8">
        <v>100</v>
      </c>
      <c r="H1092" s="10"/>
    </row>
    <row r="1093" spans="1:8" x14ac:dyDescent="0.25">
      <c r="A1093" s="6" t="s">
        <v>1222</v>
      </c>
      <c r="B1093" s="8">
        <v>12000091299840</v>
      </c>
      <c r="C1093" s="9">
        <f t="shared" si="18"/>
        <v>12</v>
      </c>
      <c r="D1093" s="6" t="s">
        <v>1214</v>
      </c>
      <c r="E1093" s="8">
        <v>3.5</v>
      </c>
      <c r="F1093" s="6" t="s">
        <v>8</v>
      </c>
      <c r="G1093" s="8">
        <v>100</v>
      </c>
      <c r="H1093" s="10"/>
    </row>
    <row r="1094" spans="1:8" x14ac:dyDescent="0.25">
      <c r="A1094" s="6" t="s">
        <v>1223</v>
      </c>
      <c r="B1094" s="8">
        <v>12000091299840</v>
      </c>
      <c r="C1094" s="9">
        <f t="shared" si="18"/>
        <v>12</v>
      </c>
      <c r="D1094" s="6" t="s">
        <v>1214</v>
      </c>
      <c r="E1094" s="8">
        <v>3.5</v>
      </c>
      <c r="F1094" s="6" t="s">
        <v>8</v>
      </c>
      <c r="G1094" s="8">
        <v>100</v>
      </c>
      <c r="H1094" s="10"/>
    </row>
    <row r="1095" spans="1:8" x14ac:dyDescent="0.25">
      <c r="A1095" s="6" t="s">
        <v>1224</v>
      </c>
      <c r="B1095" s="8">
        <v>12000091299840</v>
      </c>
      <c r="C1095" s="9">
        <f t="shared" si="18"/>
        <v>12</v>
      </c>
      <c r="D1095" s="6" t="s">
        <v>1214</v>
      </c>
      <c r="E1095" s="8">
        <v>3.5</v>
      </c>
      <c r="F1095" s="6" t="s">
        <v>8</v>
      </c>
      <c r="G1095" s="8">
        <v>100</v>
      </c>
      <c r="H1095" s="10"/>
    </row>
    <row r="1096" spans="1:8" x14ac:dyDescent="0.25">
      <c r="A1096" s="6" t="s">
        <v>1225</v>
      </c>
      <c r="B1096" s="8">
        <v>12000091299840</v>
      </c>
      <c r="C1096" s="9">
        <f t="shared" si="18"/>
        <v>12</v>
      </c>
      <c r="D1096" s="6" t="s">
        <v>1214</v>
      </c>
      <c r="E1096" s="8">
        <v>3.5</v>
      </c>
      <c r="F1096" s="6" t="s">
        <v>8</v>
      </c>
      <c r="G1096" s="8">
        <v>100</v>
      </c>
      <c r="H1096" s="10"/>
    </row>
    <row r="1097" spans="1:8" x14ac:dyDescent="0.25">
      <c r="A1097" s="6" t="s">
        <v>1226</v>
      </c>
      <c r="B1097" s="8">
        <v>12000091299840</v>
      </c>
      <c r="C1097" s="9">
        <f t="shared" si="18"/>
        <v>12</v>
      </c>
      <c r="D1097" s="6" t="s">
        <v>1227</v>
      </c>
      <c r="E1097" s="8">
        <v>3.5</v>
      </c>
      <c r="F1097" s="6" t="s">
        <v>8</v>
      </c>
      <c r="G1097" s="8">
        <v>100</v>
      </c>
      <c r="H1097" s="10"/>
    </row>
    <row r="1098" spans="1:8" x14ac:dyDescent="0.25">
      <c r="A1098" s="6" t="s">
        <v>1228</v>
      </c>
      <c r="B1098" s="8">
        <v>12000091299840</v>
      </c>
      <c r="C1098" s="9">
        <f t="shared" si="18"/>
        <v>12</v>
      </c>
      <c r="D1098" s="6" t="s">
        <v>1229</v>
      </c>
      <c r="E1098" s="8">
        <v>3.5</v>
      </c>
      <c r="F1098" s="6" t="s">
        <v>8</v>
      </c>
      <c r="G1098" s="8">
        <v>100</v>
      </c>
      <c r="H1098" s="10"/>
    </row>
    <row r="1099" spans="1:8" x14ac:dyDescent="0.25">
      <c r="A1099" s="6" t="s">
        <v>1230</v>
      </c>
      <c r="B1099" s="8">
        <v>12000091299840</v>
      </c>
      <c r="C1099" s="9">
        <f t="shared" si="18"/>
        <v>12</v>
      </c>
      <c r="D1099" s="6" t="s">
        <v>1227</v>
      </c>
      <c r="E1099" s="8">
        <v>3.5</v>
      </c>
      <c r="F1099" s="6" t="s">
        <v>8</v>
      </c>
      <c r="G1099" s="8">
        <v>100</v>
      </c>
      <c r="H1099" s="10"/>
    </row>
    <row r="1100" spans="1:8" x14ac:dyDescent="0.25">
      <c r="A1100" s="6" t="s">
        <v>1231</v>
      </c>
      <c r="B1100" s="8">
        <v>12000091299840</v>
      </c>
      <c r="C1100" s="9">
        <f t="shared" si="18"/>
        <v>12</v>
      </c>
      <c r="D1100" s="6" t="s">
        <v>1232</v>
      </c>
      <c r="E1100" s="8">
        <v>3.5</v>
      </c>
      <c r="F1100" s="6" t="s">
        <v>8</v>
      </c>
      <c r="G1100" s="8">
        <v>100</v>
      </c>
      <c r="H1100" s="10"/>
    </row>
    <row r="1101" spans="1:8" x14ac:dyDescent="0.25">
      <c r="A1101" s="6" t="s">
        <v>1233</v>
      </c>
      <c r="B1101" s="8">
        <v>12000132426240</v>
      </c>
      <c r="C1101" s="9">
        <f t="shared" si="18"/>
        <v>12</v>
      </c>
      <c r="D1101" s="6" t="s">
        <v>1234</v>
      </c>
      <c r="E1101" s="8">
        <v>3.5</v>
      </c>
      <c r="F1101" s="6" t="s">
        <v>8</v>
      </c>
      <c r="G1101" s="8">
        <v>100</v>
      </c>
      <c r="H1101" s="10"/>
    </row>
    <row r="1102" spans="1:8" x14ac:dyDescent="0.25">
      <c r="A1102" s="6" t="s">
        <v>1235</v>
      </c>
      <c r="B1102" s="8">
        <v>12000132426240</v>
      </c>
      <c r="C1102" s="9">
        <f t="shared" si="18"/>
        <v>12</v>
      </c>
      <c r="D1102" s="6" t="s">
        <v>1234</v>
      </c>
      <c r="E1102" s="8">
        <v>3.5</v>
      </c>
      <c r="F1102" s="6" t="s">
        <v>8</v>
      </c>
      <c r="G1102" s="8">
        <v>100</v>
      </c>
      <c r="H1102" s="10"/>
    </row>
    <row r="1103" spans="1:8" x14ac:dyDescent="0.25">
      <c r="A1103" s="6" t="s">
        <v>1236</v>
      </c>
      <c r="B1103" s="8">
        <v>12000132426240</v>
      </c>
      <c r="C1103" s="9">
        <f t="shared" si="18"/>
        <v>12</v>
      </c>
      <c r="D1103" s="6" t="s">
        <v>1237</v>
      </c>
      <c r="E1103" s="8">
        <v>3.5</v>
      </c>
      <c r="F1103" s="6" t="s">
        <v>8</v>
      </c>
      <c r="G1103" s="8">
        <v>100</v>
      </c>
      <c r="H1103" s="10"/>
    </row>
    <row r="1104" spans="1:8" x14ac:dyDescent="0.25">
      <c r="A1104" s="6" t="s">
        <v>1238</v>
      </c>
      <c r="B1104" s="8">
        <v>12000132426240</v>
      </c>
      <c r="C1104" s="9">
        <f t="shared" si="18"/>
        <v>12</v>
      </c>
      <c r="D1104" s="6" t="s">
        <v>1239</v>
      </c>
      <c r="E1104" s="8">
        <v>3.5</v>
      </c>
      <c r="F1104" s="6" t="s">
        <v>8</v>
      </c>
      <c r="G1104" s="8">
        <v>100</v>
      </c>
      <c r="H1104" s="10"/>
    </row>
    <row r="1105" spans="1:8" x14ac:dyDescent="0.25">
      <c r="A1105" s="6" t="s">
        <v>1240</v>
      </c>
      <c r="B1105" s="8">
        <v>12000132426240</v>
      </c>
      <c r="C1105" s="9">
        <f t="shared" si="18"/>
        <v>12</v>
      </c>
      <c r="D1105" s="6" t="s">
        <v>1234</v>
      </c>
      <c r="E1105" s="8">
        <v>3.5</v>
      </c>
      <c r="F1105" s="6" t="s">
        <v>8</v>
      </c>
      <c r="G1105" s="8">
        <v>100</v>
      </c>
      <c r="H1105" s="10"/>
    </row>
    <row r="1106" spans="1:8" x14ac:dyDescent="0.25">
      <c r="A1106" s="6" t="s">
        <v>1241</v>
      </c>
      <c r="B1106" s="8">
        <v>12000132426240</v>
      </c>
      <c r="C1106" s="9">
        <f t="shared" si="18"/>
        <v>12</v>
      </c>
      <c r="D1106" s="6" t="s">
        <v>1239</v>
      </c>
      <c r="E1106" s="8">
        <v>3.5</v>
      </c>
      <c r="F1106" s="6" t="s">
        <v>8</v>
      </c>
      <c r="G1106" s="8">
        <v>100</v>
      </c>
      <c r="H1106" s="10"/>
    </row>
    <row r="1107" spans="1:8" x14ac:dyDescent="0.25">
      <c r="A1107" s="6" t="s">
        <v>1242</v>
      </c>
      <c r="B1107" s="8">
        <v>12000132426240</v>
      </c>
      <c r="C1107" s="9">
        <f t="shared" si="18"/>
        <v>12</v>
      </c>
      <c r="D1107" s="6" t="s">
        <v>1239</v>
      </c>
      <c r="E1107" s="8">
        <v>3.5</v>
      </c>
      <c r="F1107" s="6" t="s">
        <v>8</v>
      </c>
      <c r="G1107" s="8">
        <v>100</v>
      </c>
      <c r="H1107" s="10"/>
    </row>
    <row r="1108" spans="1:8" x14ac:dyDescent="0.25">
      <c r="A1108" s="6" t="s">
        <v>1243</v>
      </c>
      <c r="B1108" s="8">
        <v>12000132426240</v>
      </c>
      <c r="C1108" s="9">
        <f t="shared" si="18"/>
        <v>12</v>
      </c>
      <c r="D1108" s="6" t="s">
        <v>1244</v>
      </c>
      <c r="E1108" s="8">
        <v>3.5</v>
      </c>
      <c r="F1108" s="6" t="s">
        <v>8</v>
      </c>
      <c r="G1108" s="8">
        <v>100</v>
      </c>
      <c r="H1108" s="10"/>
    </row>
    <row r="1109" spans="1:8" x14ac:dyDescent="0.25">
      <c r="A1109" s="6" t="s">
        <v>1245</v>
      </c>
      <c r="B1109" s="8">
        <v>12000132426240</v>
      </c>
      <c r="C1109" s="9">
        <f t="shared" si="18"/>
        <v>12</v>
      </c>
      <c r="D1109" s="6" t="s">
        <v>1244</v>
      </c>
      <c r="E1109" s="8">
        <v>3.5</v>
      </c>
      <c r="F1109" s="6" t="s">
        <v>8</v>
      </c>
      <c r="G1109" s="8">
        <v>100</v>
      </c>
      <c r="H1109" s="10"/>
    </row>
    <row r="1110" spans="1:8" x14ac:dyDescent="0.25">
      <c r="A1110" s="6" t="s">
        <v>1246</v>
      </c>
      <c r="B1110" s="8">
        <v>12000132426240</v>
      </c>
      <c r="C1110" s="9">
        <f t="shared" si="18"/>
        <v>12</v>
      </c>
      <c r="D1110" s="6" t="s">
        <v>1247</v>
      </c>
      <c r="E1110" s="8">
        <v>3.5</v>
      </c>
      <c r="F1110" s="6" t="s">
        <v>8</v>
      </c>
      <c r="G1110" s="8">
        <v>100</v>
      </c>
      <c r="H1110" s="10"/>
    </row>
    <row r="1111" spans="1:8" x14ac:dyDescent="0.25">
      <c r="A1111" s="6" t="s">
        <v>1248</v>
      </c>
      <c r="B1111" s="8">
        <v>12000132426240</v>
      </c>
      <c r="C1111" s="9">
        <f t="shared" si="18"/>
        <v>12</v>
      </c>
      <c r="D1111" s="6" t="s">
        <v>1249</v>
      </c>
      <c r="E1111" s="8">
        <v>3.5</v>
      </c>
      <c r="F1111" s="6" t="s">
        <v>8</v>
      </c>
      <c r="G1111" s="8">
        <v>100</v>
      </c>
      <c r="H1111" s="10"/>
    </row>
    <row r="1112" spans="1:8" x14ac:dyDescent="0.25">
      <c r="A1112" s="6" t="s">
        <v>1250</v>
      </c>
      <c r="B1112" s="8">
        <v>12000132426240</v>
      </c>
      <c r="C1112" s="9">
        <f t="shared" si="18"/>
        <v>12</v>
      </c>
      <c r="D1112" s="6" t="s">
        <v>1227</v>
      </c>
      <c r="E1112" s="8">
        <v>3.5</v>
      </c>
      <c r="F1112" s="6" t="s">
        <v>8</v>
      </c>
      <c r="G1112" s="8">
        <v>100</v>
      </c>
      <c r="H1112" s="10"/>
    </row>
    <row r="1113" spans="1:8" x14ac:dyDescent="0.25">
      <c r="A1113" s="6" t="s">
        <v>1251</v>
      </c>
      <c r="B1113" s="8">
        <v>12000132426240</v>
      </c>
      <c r="C1113" s="9">
        <f t="shared" si="18"/>
        <v>12</v>
      </c>
      <c r="D1113" s="6" t="s">
        <v>1227</v>
      </c>
      <c r="E1113" s="8">
        <v>3.5</v>
      </c>
      <c r="F1113" s="6" t="s">
        <v>8</v>
      </c>
      <c r="G1113" s="8">
        <v>100</v>
      </c>
      <c r="H1113" s="10"/>
    </row>
    <row r="1114" spans="1:8" x14ac:dyDescent="0.25">
      <c r="A1114" s="6" t="s">
        <v>1252</v>
      </c>
      <c r="B1114" s="8">
        <v>12000132426240</v>
      </c>
      <c r="C1114" s="9">
        <f t="shared" si="18"/>
        <v>12</v>
      </c>
      <c r="D1114" s="6" t="s">
        <v>1227</v>
      </c>
      <c r="E1114" s="8">
        <v>3.5</v>
      </c>
      <c r="F1114" s="6" t="s">
        <v>8</v>
      </c>
      <c r="G1114" s="8">
        <v>100</v>
      </c>
      <c r="H1114" s="10"/>
    </row>
    <row r="1115" spans="1:8" x14ac:dyDescent="0.25">
      <c r="A1115" s="6" t="s">
        <v>1253</v>
      </c>
      <c r="B1115" s="8">
        <v>12000132426240</v>
      </c>
      <c r="C1115" s="9">
        <f t="shared" si="18"/>
        <v>12</v>
      </c>
      <c r="D1115" s="6" t="s">
        <v>1244</v>
      </c>
      <c r="E1115" s="8">
        <v>3.5</v>
      </c>
      <c r="F1115" s="6" t="s">
        <v>8</v>
      </c>
      <c r="G1115" s="8">
        <v>100</v>
      </c>
      <c r="H1115" s="10"/>
    </row>
    <row r="1116" spans="1:8" x14ac:dyDescent="0.25">
      <c r="A1116" s="6" t="s">
        <v>1254</v>
      </c>
      <c r="B1116" s="8">
        <v>12000132426240</v>
      </c>
      <c r="C1116" s="9">
        <f t="shared" si="18"/>
        <v>12</v>
      </c>
      <c r="D1116" s="6" t="s">
        <v>1255</v>
      </c>
      <c r="E1116" s="8">
        <v>3.5</v>
      </c>
      <c r="F1116" s="6" t="s">
        <v>8</v>
      </c>
      <c r="G1116" s="8">
        <v>100</v>
      </c>
      <c r="H1116" s="10"/>
    </row>
    <row r="1117" spans="1:8" x14ac:dyDescent="0.25">
      <c r="A1117" s="6" t="s">
        <v>1256</v>
      </c>
      <c r="B1117" s="8">
        <v>12000132426240</v>
      </c>
      <c r="C1117" s="9">
        <f t="shared" si="18"/>
        <v>12</v>
      </c>
      <c r="D1117" s="6" t="s">
        <v>1227</v>
      </c>
      <c r="E1117" s="8">
        <v>3.5</v>
      </c>
      <c r="F1117" s="6" t="s">
        <v>8</v>
      </c>
      <c r="G1117" s="8">
        <v>100</v>
      </c>
      <c r="H1117" s="10"/>
    </row>
    <row r="1118" spans="1:8" x14ac:dyDescent="0.25">
      <c r="A1118" s="6" t="s">
        <v>1257</v>
      </c>
      <c r="B1118" s="8">
        <v>12000132426240</v>
      </c>
      <c r="C1118" s="9">
        <f t="shared" si="18"/>
        <v>12</v>
      </c>
      <c r="D1118" s="6" t="s">
        <v>1258</v>
      </c>
      <c r="E1118" s="8">
        <v>3.5</v>
      </c>
      <c r="F1118" s="6" t="s">
        <v>8</v>
      </c>
      <c r="G1118" s="8">
        <v>100</v>
      </c>
      <c r="H1118" s="10"/>
    </row>
    <row r="1119" spans="1:8" x14ac:dyDescent="0.25">
      <c r="A1119" s="6" t="s">
        <v>1259</v>
      </c>
      <c r="B1119" s="8">
        <v>12000132426240</v>
      </c>
      <c r="C1119" s="9">
        <f t="shared" si="18"/>
        <v>12</v>
      </c>
      <c r="D1119" s="6" t="s">
        <v>1227</v>
      </c>
      <c r="E1119" s="8">
        <v>3.5</v>
      </c>
      <c r="F1119" s="6" t="s">
        <v>8</v>
      </c>
      <c r="G1119" s="8">
        <v>100</v>
      </c>
      <c r="H1119" s="10"/>
    </row>
    <row r="1120" spans="1:8" x14ac:dyDescent="0.25">
      <c r="A1120" s="6" t="s">
        <v>1260</v>
      </c>
      <c r="B1120" s="8">
        <v>12000132426240</v>
      </c>
      <c r="C1120" s="9">
        <f t="shared" si="18"/>
        <v>12</v>
      </c>
      <c r="D1120" s="6" t="s">
        <v>1227</v>
      </c>
      <c r="E1120" s="8">
        <v>3.5</v>
      </c>
      <c r="F1120" s="6" t="s">
        <v>8</v>
      </c>
      <c r="G1120" s="8">
        <v>100</v>
      </c>
      <c r="H1120" s="10"/>
    </row>
    <row r="1121" spans="1:8" x14ac:dyDescent="0.25">
      <c r="A1121" s="6" t="s">
        <v>1261</v>
      </c>
      <c r="B1121" s="8">
        <v>12000132426240</v>
      </c>
      <c r="C1121" s="9">
        <f t="shared" si="18"/>
        <v>12</v>
      </c>
      <c r="D1121" s="6" t="s">
        <v>1227</v>
      </c>
      <c r="E1121" s="8">
        <v>3.5</v>
      </c>
      <c r="F1121" s="6" t="s">
        <v>8</v>
      </c>
      <c r="G1121" s="8">
        <v>100</v>
      </c>
      <c r="H1121" s="10"/>
    </row>
    <row r="1122" spans="1:8" x14ac:dyDescent="0.25">
      <c r="A1122" s="6" t="s">
        <v>1262</v>
      </c>
      <c r="B1122" s="8">
        <v>12000132426240</v>
      </c>
      <c r="C1122" s="9">
        <f t="shared" si="18"/>
        <v>12</v>
      </c>
      <c r="D1122" s="6" t="s">
        <v>1227</v>
      </c>
      <c r="E1122" s="8">
        <v>3.5</v>
      </c>
      <c r="F1122" s="6" t="s">
        <v>8</v>
      </c>
      <c r="G1122" s="8">
        <v>100</v>
      </c>
      <c r="H1122" s="10"/>
    </row>
    <row r="1123" spans="1:8" x14ac:dyDescent="0.25">
      <c r="A1123" s="6" t="s">
        <v>1263</v>
      </c>
      <c r="B1123" s="8">
        <v>12000132426240</v>
      </c>
      <c r="C1123" s="9">
        <f t="shared" si="18"/>
        <v>12</v>
      </c>
      <c r="D1123" s="6" t="s">
        <v>1247</v>
      </c>
      <c r="E1123" s="8">
        <v>3.5</v>
      </c>
      <c r="F1123" s="6" t="s">
        <v>8</v>
      </c>
      <c r="G1123" s="8">
        <v>100</v>
      </c>
      <c r="H1123" s="10"/>
    </row>
    <row r="1124" spans="1:8" x14ac:dyDescent="0.25">
      <c r="A1124" s="6" t="s">
        <v>1264</v>
      </c>
      <c r="B1124" s="8">
        <v>12000132426240</v>
      </c>
      <c r="C1124" s="9">
        <f t="shared" si="18"/>
        <v>12</v>
      </c>
      <c r="D1124" s="6" t="s">
        <v>1265</v>
      </c>
      <c r="E1124" s="8">
        <v>3.5</v>
      </c>
      <c r="F1124" s="6" t="s">
        <v>8</v>
      </c>
      <c r="G1124" s="8">
        <v>100</v>
      </c>
      <c r="H1124" s="10"/>
    </row>
    <row r="1125" spans="1:8" x14ac:dyDescent="0.25">
      <c r="A1125" s="6" t="s">
        <v>1266</v>
      </c>
      <c r="B1125" s="8">
        <v>12000132426240</v>
      </c>
      <c r="C1125" s="9">
        <f t="shared" si="18"/>
        <v>12</v>
      </c>
      <c r="D1125" s="6" t="s">
        <v>1244</v>
      </c>
      <c r="E1125" s="8">
        <v>3.5</v>
      </c>
      <c r="F1125" s="6" t="s">
        <v>8</v>
      </c>
      <c r="G1125" s="8">
        <v>100</v>
      </c>
      <c r="H1125" s="10"/>
    </row>
    <row r="1126" spans="1:8" x14ac:dyDescent="0.25">
      <c r="A1126" s="6" t="s">
        <v>1267</v>
      </c>
      <c r="B1126" s="8">
        <v>12000132426240</v>
      </c>
      <c r="C1126" s="9">
        <f t="shared" si="18"/>
        <v>12</v>
      </c>
      <c r="D1126" s="6" t="s">
        <v>1255</v>
      </c>
      <c r="E1126" s="8">
        <v>3.5</v>
      </c>
      <c r="F1126" s="6" t="s">
        <v>8</v>
      </c>
      <c r="G1126" s="8">
        <v>100</v>
      </c>
      <c r="H1126" s="10"/>
    </row>
    <row r="1127" spans="1:8" x14ac:dyDescent="0.25">
      <c r="A1127" s="6" t="s">
        <v>1268</v>
      </c>
      <c r="B1127" s="8">
        <v>12000132426240</v>
      </c>
      <c r="C1127" s="9">
        <f t="shared" si="18"/>
        <v>12</v>
      </c>
      <c r="D1127" s="6" t="s">
        <v>1255</v>
      </c>
      <c r="E1127" s="8">
        <v>3.5</v>
      </c>
      <c r="F1127" s="6" t="s">
        <v>8</v>
      </c>
      <c r="G1127" s="8">
        <v>100</v>
      </c>
      <c r="H1127" s="10"/>
    </row>
    <row r="1128" spans="1:8" x14ac:dyDescent="0.25">
      <c r="A1128" s="6" t="s">
        <v>1269</v>
      </c>
      <c r="B1128" s="8">
        <v>12000132426240</v>
      </c>
      <c r="C1128" s="9">
        <f t="shared" si="18"/>
        <v>12</v>
      </c>
      <c r="D1128" s="6" t="s">
        <v>1227</v>
      </c>
      <c r="E1128" s="8">
        <v>3.5</v>
      </c>
      <c r="F1128" s="6" t="s">
        <v>8</v>
      </c>
      <c r="G1128" s="8">
        <v>100</v>
      </c>
      <c r="H1128" s="10"/>
    </row>
    <row r="1129" spans="1:8" x14ac:dyDescent="0.25">
      <c r="A1129" s="6" t="s">
        <v>1270</v>
      </c>
      <c r="B1129" s="8">
        <v>12000132426240</v>
      </c>
      <c r="C1129" s="9">
        <f t="shared" si="18"/>
        <v>12</v>
      </c>
      <c r="D1129" s="6" t="s">
        <v>1255</v>
      </c>
      <c r="E1129" s="8">
        <v>3.5</v>
      </c>
      <c r="F1129" s="6" t="s">
        <v>8</v>
      </c>
      <c r="G1129" s="8">
        <v>100</v>
      </c>
      <c r="H1129" s="10"/>
    </row>
    <row r="1130" spans="1:8" x14ac:dyDescent="0.25">
      <c r="A1130" s="6" t="s">
        <v>1271</v>
      </c>
      <c r="B1130" s="8">
        <v>12000132426240</v>
      </c>
      <c r="C1130" s="9">
        <f t="shared" si="18"/>
        <v>12</v>
      </c>
      <c r="D1130" s="6" t="s">
        <v>1227</v>
      </c>
      <c r="E1130" s="8">
        <v>3.5</v>
      </c>
      <c r="F1130" s="6" t="s">
        <v>8</v>
      </c>
      <c r="G1130" s="8">
        <v>100</v>
      </c>
      <c r="H1130" s="10"/>
    </row>
    <row r="1131" spans="1:8" x14ac:dyDescent="0.25">
      <c r="A1131" s="6" t="s">
        <v>1272</v>
      </c>
      <c r="B1131" s="8">
        <v>12000132426240</v>
      </c>
      <c r="C1131" s="9">
        <f t="shared" si="18"/>
        <v>12</v>
      </c>
      <c r="D1131" s="6" t="s">
        <v>1227</v>
      </c>
      <c r="E1131" s="8">
        <v>3.5</v>
      </c>
      <c r="F1131" s="6" t="s">
        <v>8</v>
      </c>
      <c r="G1131" s="8">
        <v>100</v>
      </c>
      <c r="H1131" s="10"/>
    </row>
    <row r="1132" spans="1:8" x14ac:dyDescent="0.25">
      <c r="A1132" s="6" t="s">
        <v>1273</v>
      </c>
      <c r="B1132" s="8">
        <v>12000132426240</v>
      </c>
      <c r="C1132" s="9">
        <f t="shared" si="18"/>
        <v>12</v>
      </c>
      <c r="D1132" s="6" t="s">
        <v>1227</v>
      </c>
      <c r="E1132" s="8">
        <v>3.5</v>
      </c>
      <c r="F1132" s="6" t="s">
        <v>8</v>
      </c>
      <c r="G1132" s="8">
        <v>100</v>
      </c>
      <c r="H1132" s="10"/>
    </row>
    <row r="1133" spans="1:8" x14ac:dyDescent="0.25">
      <c r="A1133" s="6" t="s">
        <v>1274</v>
      </c>
      <c r="B1133" s="8">
        <v>12000132426240</v>
      </c>
      <c r="C1133" s="9">
        <f t="shared" si="18"/>
        <v>12</v>
      </c>
      <c r="D1133" s="6" t="s">
        <v>1258</v>
      </c>
      <c r="E1133" s="8">
        <v>3.5</v>
      </c>
      <c r="F1133" s="6" t="s">
        <v>8</v>
      </c>
      <c r="G1133" s="8">
        <v>100</v>
      </c>
      <c r="H1133" s="10"/>
    </row>
    <row r="1134" spans="1:8" x14ac:dyDescent="0.25">
      <c r="A1134" s="6" t="s">
        <v>1275</v>
      </c>
      <c r="B1134" s="8">
        <v>12000132426240</v>
      </c>
      <c r="C1134" s="9">
        <f t="shared" si="18"/>
        <v>12</v>
      </c>
      <c r="D1134" s="6" t="s">
        <v>1227</v>
      </c>
      <c r="E1134" s="8">
        <v>3.5</v>
      </c>
      <c r="F1134" s="6" t="s">
        <v>8</v>
      </c>
      <c r="G1134" s="8">
        <v>100</v>
      </c>
      <c r="H1134" s="10"/>
    </row>
    <row r="1135" spans="1:8" x14ac:dyDescent="0.25">
      <c r="A1135" s="6" t="s">
        <v>1276</v>
      </c>
      <c r="B1135" s="8">
        <v>12000132426240</v>
      </c>
      <c r="C1135" s="9">
        <f t="shared" si="18"/>
        <v>12</v>
      </c>
      <c r="D1135" s="6" t="s">
        <v>1277</v>
      </c>
      <c r="E1135" s="8">
        <v>3.5</v>
      </c>
      <c r="F1135" s="6" t="s">
        <v>8</v>
      </c>
      <c r="G1135" s="8">
        <v>100</v>
      </c>
      <c r="H1135" s="10"/>
    </row>
    <row r="1136" spans="1:8" x14ac:dyDescent="0.25">
      <c r="A1136" s="6" t="s">
        <v>1278</v>
      </c>
      <c r="B1136" s="8">
        <v>12000132426240</v>
      </c>
      <c r="C1136" s="9">
        <f t="shared" si="18"/>
        <v>12</v>
      </c>
      <c r="D1136" s="6" t="s">
        <v>1244</v>
      </c>
      <c r="E1136" s="8">
        <v>3.5</v>
      </c>
      <c r="F1136" s="6" t="s">
        <v>8</v>
      </c>
      <c r="G1136" s="8">
        <v>100</v>
      </c>
      <c r="H1136" s="10"/>
    </row>
    <row r="1137" spans="1:8" x14ac:dyDescent="0.25">
      <c r="A1137" s="6" t="s">
        <v>1279</v>
      </c>
      <c r="B1137" s="8">
        <v>12000132426240</v>
      </c>
      <c r="C1137" s="9">
        <f t="shared" si="18"/>
        <v>12</v>
      </c>
      <c r="D1137" s="6" t="s">
        <v>1247</v>
      </c>
      <c r="E1137" s="8">
        <v>3.5</v>
      </c>
      <c r="F1137" s="6" t="s">
        <v>8</v>
      </c>
      <c r="G1137" s="8">
        <v>100</v>
      </c>
      <c r="H1137" s="10"/>
    </row>
    <row r="1138" spans="1:8" x14ac:dyDescent="0.25">
      <c r="A1138" s="6" t="s">
        <v>1280</v>
      </c>
      <c r="B1138" s="8">
        <v>12000132426240</v>
      </c>
      <c r="C1138" s="9">
        <f t="shared" si="18"/>
        <v>12</v>
      </c>
      <c r="D1138" s="6" t="s">
        <v>1255</v>
      </c>
      <c r="E1138" s="8">
        <v>3.5</v>
      </c>
      <c r="F1138" s="6" t="s">
        <v>8</v>
      </c>
      <c r="G1138" s="8">
        <v>100</v>
      </c>
      <c r="H1138" s="10"/>
    </row>
    <row r="1139" spans="1:8" x14ac:dyDescent="0.25">
      <c r="A1139" s="6" t="s">
        <v>1281</v>
      </c>
      <c r="B1139" s="8">
        <v>12000132426240</v>
      </c>
      <c r="C1139" s="9">
        <f t="shared" si="18"/>
        <v>12</v>
      </c>
      <c r="D1139" s="6" t="s">
        <v>1244</v>
      </c>
      <c r="E1139" s="8">
        <v>3.5</v>
      </c>
      <c r="F1139" s="6" t="s">
        <v>8</v>
      </c>
      <c r="G1139" s="8">
        <v>100</v>
      </c>
      <c r="H1139" s="10"/>
    </row>
    <row r="1140" spans="1:8" x14ac:dyDescent="0.25">
      <c r="A1140" s="6" t="s">
        <v>1282</v>
      </c>
      <c r="B1140" s="8">
        <v>12000132426240</v>
      </c>
      <c r="C1140" s="9">
        <f t="shared" si="18"/>
        <v>12</v>
      </c>
      <c r="D1140" s="6" t="s">
        <v>1227</v>
      </c>
      <c r="E1140" s="8">
        <v>3.5</v>
      </c>
      <c r="F1140" s="6" t="s">
        <v>8</v>
      </c>
      <c r="G1140" s="8">
        <v>100</v>
      </c>
      <c r="H1140" s="10"/>
    </row>
    <row r="1141" spans="1:8" x14ac:dyDescent="0.25">
      <c r="A1141" s="6" t="s">
        <v>1283</v>
      </c>
      <c r="B1141" s="8">
        <v>12000132426240</v>
      </c>
      <c r="C1141" s="9">
        <f t="shared" si="18"/>
        <v>12</v>
      </c>
      <c r="D1141" s="6" t="s">
        <v>1227</v>
      </c>
      <c r="E1141" s="8">
        <v>3.5</v>
      </c>
      <c r="F1141" s="6" t="s">
        <v>8</v>
      </c>
      <c r="G1141" s="8">
        <v>100</v>
      </c>
      <c r="H1141" s="10"/>
    </row>
    <row r="1142" spans="1:8" x14ac:dyDescent="0.25">
      <c r="A1142" s="6" t="s">
        <v>1284</v>
      </c>
      <c r="B1142" s="8">
        <v>12000132426240</v>
      </c>
      <c r="C1142" s="9">
        <f t="shared" si="18"/>
        <v>12</v>
      </c>
      <c r="D1142" s="6" t="s">
        <v>1227</v>
      </c>
      <c r="E1142" s="8">
        <v>3.5</v>
      </c>
      <c r="F1142" s="6" t="s">
        <v>8</v>
      </c>
      <c r="G1142" s="8">
        <v>100</v>
      </c>
      <c r="H1142" s="10"/>
    </row>
    <row r="1143" spans="1:8" x14ac:dyDescent="0.25">
      <c r="A1143" s="6" t="s">
        <v>1285</v>
      </c>
      <c r="B1143" s="8">
        <v>12000132426240</v>
      </c>
      <c r="C1143" s="9">
        <f t="shared" si="18"/>
        <v>12</v>
      </c>
      <c r="D1143" s="6" t="s">
        <v>1227</v>
      </c>
      <c r="E1143" s="8">
        <v>3.5</v>
      </c>
      <c r="F1143" s="6" t="s">
        <v>8</v>
      </c>
      <c r="G1143" s="8">
        <v>100</v>
      </c>
      <c r="H1143" s="10"/>
    </row>
    <row r="1144" spans="1:8" x14ac:dyDescent="0.25">
      <c r="A1144" s="6" t="s">
        <v>1286</v>
      </c>
      <c r="B1144" s="8">
        <v>12000132426240</v>
      </c>
      <c r="C1144" s="9">
        <f t="shared" si="18"/>
        <v>12</v>
      </c>
      <c r="D1144" s="6" t="s">
        <v>1244</v>
      </c>
      <c r="E1144" s="8">
        <v>3.5</v>
      </c>
      <c r="F1144" s="6" t="s">
        <v>8</v>
      </c>
      <c r="G1144" s="8">
        <v>100</v>
      </c>
      <c r="H1144" s="10"/>
    </row>
    <row r="1145" spans="1:8" x14ac:dyDescent="0.25">
      <c r="A1145" s="6" t="s">
        <v>1287</v>
      </c>
      <c r="B1145" s="8">
        <v>12000132426240</v>
      </c>
      <c r="C1145" s="9">
        <f t="shared" si="18"/>
        <v>12</v>
      </c>
      <c r="D1145" s="6" t="s">
        <v>1255</v>
      </c>
      <c r="E1145" s="8">
        <v>3.5</v>
      </c>
      <c r="F1145" s="6" t="s">
        <v>8</v>
      </c>
      <c r="G1145" s="8">
        <v>100</v>
      </c>
      <c r="H1145" s="10"/>
    </row>
    <row r="1146" spans="1:8" x14ac:dyDescent="0.25">
      <c r="A1146" s="6" t="s">
        <v>1288</v>
      </c>
      <c r="B1146" s="8">
        <v>12000132426240</v>
      </c>
      <c r="C1146" s="9">
        <f t="shared" si="18"/>
        <v>12</v>
      </c>
      <c r="D1146" s="6" t="s">
        <v>1255</v>
      </c>
      <c r="E1146" s="8">
        <v>3.5</v>
      </c>
      <c r="F1146" s="6" t="s">
        <v>8</v>
      </c>
      <c r="G1146" s="8">
        <v>100</v>
      </c>
      <c r="H1146" s="10"/>
    </row>
    <row r="1147" spans="1:8" x14ac:dyDescent="0.25">
      <c r="A1147" s="6" t="s">
        <v>1289</v>
      </c>
      <c r="B1147" s="8">
        <v>12000132426240</v>
      </c>
      <c r="C1147" s="9">
        <f t="shared" si="18"/>
        <v>12</v>
      </c>
      <c r="D1147" s="6" t="s">
        <v>1244</v>
      </c>
      <c r="E1147" s="8">
        <v>3.5</v>
      </c>
      <c r="F1147" s="6" t="s">
        <v>8</v>
      </c>
      <c r="G1147" s="8">
        <v>100</v>
      </c>
      <c r="H1147" s="10"/>
    </row>
    <row r="1148" spans="1:8" x14ac:dyDescent="0.25">
      <c r="A1148" s="6" t="s">
        <v>1290</v>
      </c>
      <c r="B1148" s="8">
        <v>12000132426240</v>
      </c>
      <c r="C1148" s="9">
        <f t="shared" si="18"/>
        <v>12</v>
      </c>
      <c r="D1148" s="6" t="s">
        <v>1227</v>
      </c>
      <c r="E1148" s="8">
        <v>3.5</v>
      </c>
      <c r="F1148" s="6" t="s">
        <v>8</v>
      </c>
      <c r="G1148" s="8">
        <v>100</v>
      </c>
      <c r="H1148" s="10"/>
    </row>
    <row r="1149" spans="1:8" x14ac:dyDescent="0.25">
      <c r="A1149" s="6" t="s">
        <v>1291</v>
      </c>
      <c r="B1149" s="8">
        <v>12000132426240</v>
      </c>
      <c r="C1149" s="9">
        <f t="shared" si="18"/>
        <v>12</v>
      </c>
      <c r="D1149" s="6" t="s">
        <v>1227</v>
      </c>
      <c r="E1149" s="8">
        <v>3.5</v>
      </c>
      <c r="F1149" s="6" t="s">
        <v>8</v>
      </c>
      <c r="G1149" s="8">
        <v>100</v>
      </c>
      <c r="H1149" s="10"/>
    </row>
    <row r="1150" spans="1:8" x14ac:dyDescent="0.25">
      <c r="A1150" s="6" t="s">
        <v>1292</v>
      </c>
      <c r="B1150" s="8">
        <v>12000132426240</v>
      </c>
      <c r="C1150" s="9">
        <f t="shared" si="18"/>
        <v>12</v>
      </c>
      <c r="D1150" s="6" t="s">
        <v>1258</v>
      </c>
      <c r="E1150" s="8">
        <v>3.5</v>
      </c>
      <c r="F1150" s="6" t="s">
        <v>8</v>
      </c>
      <c r="G1150" s="8">
        <v>100</v>
      </c>
      <c r="H1150" s="10"/>
    </row>
    <row r="1151" spans="1:8" x14ac:dyDescent="0.25">
      <c r="A1151" s="6" t="s">
        <v>1293</v>
      </c>
      <c r="B1151" s="8">
        <v>12000132426240</v>
      </c>
      <c r="C1151" s="9">
        <f t="shared" si="18"/>
        <v>12</v>
      </c>
      <c r="D1151" s="6" t="s">
        <v>1244</v>
      </c>
      <c r="E1151" s="8">
        <v>3.5</v>
      </c>
      <c r="F1151" s="6" t="s">
        <v>8</v>
      </c>
      <c r="G1151" s="8">
        <v>100</v>
      </c>
      <c r="H1151" s="10"/>
    </row>
    <row r="1152" spans="1:8" x14ac:dyDescent="0.25">
      <c r="A1152" s="6" t="s">
        <v>1294</v>
      </c>
      <c r="B1152" s="8">
        <v>12000132426240</v>
      </c>
      <c r="C1152" s="9">
        <f t="shared" si="18"/>
        <v>12</v>
      </c>
      <c r="D1152" s="6" t="s">
        <v>1255</v>
      </c>
      <c r="E1152" s="8">
        <v>3.5</v>
      </c>
      <c r="F1152" s="6" t="s">
        <v>8</v>
      </c>
      <c r="G1152" s="8">
        <v>100</v>
      </c>
      <c r="H1152" s="10"/>
    </row>
    <row r="1153" spans="1:8" x14ac:dyDescent="0.25">
      <c r="A1153" s="6" t="s">
        <v>1295</v>
      </c>
      <c r="B1153" s="8">
        <v>12000132426240</v>
      </c>
      <c r="C1153" s="9">
        <f t="shared" si="18"/>
        <v>12</v>
      </c>
      <c r="D1153" s="6" t="s">
        <v>1244</v>
      </c>
      <c r="E1153" s="8">
        <v>3.5</v>
      </c>
      <c r="F1153" s="6" t="s">
        <v>8</v>
      </c>
      <c r="G1153" s="8">
        <v>100</v>
      </c>
      <c r="H1153" s="10"/>
    </row>
    <row r="1154" spans="1:8" x14ac:dyDescent="0.25">
      <c r="A1154" s="6" t="s">
        <v>1296</v>
      </c>
      <c r="B1154" s="8">
        <v>12000132426240</v>
      </c>
      <c r="C1154" s="9">
        <f t="shared" si="18"/>
        <v>12</v>
      </c>
      <c r="D1154" s="6" t="s">
        <v>1244</v>
      </c>
      <c r="E1154" s="8">
        <v>3.5</v>
      </c>
      <c r="F1154" s="6" t="s">
        <v>8</v>
      </c>
      <c r="G1154" s="8">
        <v>100</v>
      </c>
      <c r="H1154" s="10"/>
    </row>
    <row r="1155" spans="1:8" x14ac:dyDescent="0.25">
      <c r="A1155" s="6" t="s">
        <v>1297</v>
      </c>
      <c r="B1155" s="8">
        <v>12000132426240</v>
      </c>
      <c r="C1155" s="9">
        <f t="shared" ref="C1155:C1218" si="19">ROUND(B1155/1000000000000,1)</f>
        <v>12</v>
      </c>
      <c r="D1155" s="6" t="s">
        <v>1227</v>
      </c>
      <c r="E1155" s="8">
        <v>3.5</v>
      </c>
      <c r="F1155" s="6" t="s">
        <v>8</v>
      </c>
      <c r="G1155" s="8">
        <v>100</v>
      </c>
      <c r="H1155" s="10"/>
    </row>
    <row r="1156" spans="1:8" x14ac:dyDescent="0.25">
      <c r="A1156" s="6" t="s">
        <v>1298</v>
      </c>
      <c r="B1156" s="8">
        <v>12000132426240</v>
      </c>
      <c r="C1156" s="9">
        <f t="shared" si="19"/>
        <v>12</v>
      </c>
      <c r="D1156" s="6" t="s">
        <v>1227</v>
      </c>
      <c r="E1156" s="8">
        <v>3.5</v>
      </c>
      <c r="F1156" s="6" t="s">
        <v>8</v>
      </c>
      <c r="G1156" s="8">
        <v>100</v>
      </c>
      <c r="H1156" s="10"/>
    </row>
    <row r="1157" spans="1:8" x14ac:dyDescent="0.25">
      <c r="A1157" s="6" t="s">
        <v>1299</v>
      </c>
      <c r="B1157" s="8">
        <v>12000132426240</v>
      </c>
      <c r="C1157" s="9">
        <f t="shared" si="19"/>
        <v>12</v>
      </c>
      <c r="D1157" s="6" t="s">
        <v>1227</v>
      </c>
      <c r="E1157" s="8">
        <v>3.5</v>
      </c>
      <c r="F1157" s="6" t="s">
        <v>8</v>
      </c>
      <c r="G1157" s="8">
        <v>100</v>
      </c>
      <c r="H1157" s="10"/>
    </row>
    <row r="1158" spans="1:8" x14ac:dyDescent="0.25">
      <c r="A1158" s="6" t="s">
        <v>1300</v>
      </c>
      <c r="B1158" s="8">
        <v>12000132426240</v>
      </c>
      <c r="C1158" s="9">
        <f t="shared" si="19"/>
        <v>12</v>
      </c>
      <c r="D1158" s="6" t="s">
        <v>1244</v>
      </c>
      <c r="E1158" s="8">
        <v>3.5</v>
      </c>
      <c r="F1158" s="6" t="s">
        <v>8</v>
      </c>
      <c r="G1158" s="8">
        <v>100</v>
      </c>
      <c r="H1158" s="10"/>
    </row>
    <row r="1159" spans="1:8" x14ac:dyDescent="0.25">
      <c r="A1159" s="6" t="s">
        <v>1301</v>
      </c>
      <c r="B1159" s="8">
        <v>12000132426240</v>
      </c>
      <c r="C1159" s="9">
        <f t="shared" si="19"/>
        <v>12</v>
      </c>
      <c r="D1159" s="6" t="s">
        <v>1255</v>
      </c>
      <c r="E1159" s="8">
        <v>3.5</v>
      </c>
      <c r="F1159" s="6" t="s">
        <v>8</v>
      </c>
      <c r="G1159" s="8">
        <v>100</v>
      </c>
      <c r="H1159" s="10"/>
    </row>
    <row r="1160" spans="1:8" x14ac:dyDescent="0.25">
      <c r="A1160" s="6" t="s">
        <v>1302</v>
      </c>
      <c r="B1160" s="8">
        <v>12000132426240</v>
      </c>
      <c r="C1160" s="9">
        <f t="shared" si="19"/>
        <v>12</v>
      </c>
      <c r="D1160" s="6" t="s">
        <v>1244</v>
      </c>
      <c r="E1160" s="8">
        <v>3.5</v>
      </c>
      <c r="F1160" s="6" t="s">
        <v>8</v>
      </c>
      <c r="G1160" s="8">
        <v>100</v>
      </c>
      <c r="H1160" s="10"/>
    </row>
    <row r="1161" spans="1:8" x14ac:dyDescent="0.25">
      <c r="A1161" s="6" t="s">
        <v>1303</v>
      </c>
      <c r="B1161" s="8">
        <v>12000132426240</v>
      </c>
      <c r="C1161" s="9">
        <f t="shared" si="19"/>
        <v>12</v>
      </c>
      <c r="D1161" s="6" t="s">
        <v>1244</v>
      </c>
      <c r="E1161" s="8">
        <v>3.5</v>
      </c>
      <c r="F1161" s="6" t="s">
        <v>8</v>
      </c>
      <c r="G1161" s="8">
        <v>100</v>
      </c>
      <c r="H1161" s="10"/>
    </row>
    <row r="1162" spans="1:8" x14ac:dyDescent="0.25">
      <c r="A1162" s="6" t="s">
        <v>1304</v>
      </c>
      <c r="B1162" s="8">
        <v>12000132426240</v>
      </c>
      <c r="C1162" s="9">
        <f t="shared" si="19"/>
        <v>12</v>
      </c>
      <c r="D1162" s="6" t="s">
        <v>1258</v>
      </c>
      <c r="E1162" s="8">
        <v>3.5</v>
      </c>
      <c r="F1162" s="6" t="s">
        <v>8</v>
      </c>
      <c r="G1162" s="8">
        <v>100</v>
      </c>
      <c r="H1162" s="10"/>
    </row>
    <row r="1163" spans="1:8" x14ac:dyDescent="0.25">
      <c r="A1163" s="6" t="s">
        <v>1305</v>
      </c>
      <c r="B1163" s="8">
        <v>12000132426240</v>
      </c>
      <c r="C1163" s="9">
        <f t="shared" si="19"/>
        <v>12</v>
      </c>
      <c r="D1163" s="6" t="s">
        <v>1227</v>
      </c>
      <c r="E1163" s="8">
        <v>3.5</v>
      </c>
      <c r="F1163" s="6" t="s">
        <v>8</v>
      </c>
      <c r="G1163" s="8">
        <v>100</v>
      </c>
      <c r="H1163" s="10"/>
    </row>
    <row r="1164" spans="1:8" x14ac:dyDescent="0.25">
      <c r="A1164" s="6" t="s">
        <v>1306</v>
      </c>
      <c r="B1164" s="8">
        <v>12000132426240</v>
      </c>
      <c r="C1164" s="9">
        <f t="shared" si="19"/>
        <v>12</v>
      </c>
      <c r="D1164" s="6" t="s">
        <v>1244</v>
      </c>
      <c r="E1164" s="8">
        <v>3.5</v>
      </c>
      <c r="F1164" s="6" t="s">
        <v>8</v>
      </c>
      <c r="G1164" s="8">
        <v>100</v>
      </c>
      <c r="H1164" s="10"/>
    </row>
    <row r="1165" spans="1:8" x14ac:dyDescent="0.25">
      <c r="A1165" s="6" t="s">
        <v>1307</v>
      </c>
      <c r="B1165" s="8">
        <v>12000132426240</v>
      </c>
      <c r="C1165" s="9">
        <f t="shared" si="19"/>
        <v>12</v>
      </c>
      <c r="D1165" s="6" t="s">
        <v>1247</v>
      </c>
      <c r="E1165" s="8">
        <v>3.5</v>
      </c>
      <c r="F1165" s="6" t="s">
        <v>8</v>
      </c>
      <c r="G1165" s="8">
        <v>100</v>
      </c>
      <c r="H1165" s="10"/>
    </row>
    <row r="1166" spans="1:8" x14ac:dyDescent="0.25">
      <c r="A1166" s="6" t="s">
        <v>1308</v>
      </c>
      <c r="B1166" s="8">
        <v>12000132426240</v>
      </c>
      <c r="C1166" s="9">
        <f t="shared" si="19"/>
        <v>12</v>
      </c>
      <c r="D1166" s="6" t="s">
        <v>1244</v>
      </c>
      <c r="E1166" s="8">
        <v>3.5</v>
      </c>
      <c r="F1166" s="6" t="s">
        <v>8</v>
      </c>
      <c r="G1166" s="8">
        <v>100</v>
      </c>
      <c r="H1166" s="10"/>
    </row>
    <row r="1167" spans="1:8" x14ac:dyDescent="0.25">
      <c r="A1167" s="6" t="s">
        <v>1309</v>
      </c>
      <c r="B1167" s="8">
        <v>12000132426240</v>
      </c>
      <c r="C1167" s="9">
        <f t="shared" si="19"/>
        <v>12</v>
      </c>
      <c r="D1167" s="6" t="s">
        <v>1244</v>
      </c>
      <c r="E1167" s="8">
        <v>3.5</v>
      </c>
      <c r="F1167" s="6" t="s">
        <v>8</v>
      </c>
      <c r="G1167" s="8">
        <v>100</v>
      </c>
      <c r="H1167" s="10"/>
    </row>
    <row r="1168" spans="1:8" x14ac:dyDescent="0.25">
      <c r="A1168" s="6" t="s">
        <v>1310</v>
      </c>
      <c r="B1168" s="8">
        <v>12000132426240</v>
      </c>
      <c r="C1168" s="9">
        <f t="shared" si="19"/>
        <v>12</v>
      </c>
      <c r="D1168" s="6" t="s">
        <v>1277</v>
      </c>
      <c r="E1168" s="8">
        <v>3.5</v>
      </c>
      <c r="F1168" s="6" t="s">
        <v>8</v>
      </c>
      <c r="G1168" s="8">
        <v>100</v>
      </c>
      <c r="H1168" s="10"/>
    </row>
    <row r="1169" spans="1:8" x14ac:dyDescent="0.25">
      <c r="A1169" s="6" t="s">
        <v>1311</v>
      </c>
      <c r="B1169" s="8">
        <v>12000132426240</v>
      </c>
      <c r="C1169" s="9">
        <f t="shared" si="19"/>
        <v>12</v>
      </c>
      <c r="D1169" s="6" t="s">
        <v>1227</v>
      </c>
      <c r="E1169" s="8">
        <v>3.5</v>
      </c>
      <c r="F1169" s="6" t="s">
        <v>8</v>
      </c>
      <c r="G1169" s="8">
        <v>100</v>
      </c>
      <c r="H1169" s="10"/>
    </row>
    <row r="1170" spans="1:8" x14ac:dyDescent="0.25">
      <c r="A1170" s="6" t="s">
        <v>1312</v>
      </c>
      <c r="B1170" s="8">
        <v>12000132426240</v>
      </c>
      <c r="C1170" s="9">
        <f t="shared" si="19"/>
        <v>12</v>
      </c>
      <c r="D1170" s="6" t="s">
        <v>1227</v>
      </c>
      <c r="E1170" s="8">
        <v>3.5</v>
      </c>
      <c r="F1170" s="6" t="s">
        <v>8</v>
      </c>
      <c r="G1170" s="8">
        <v>100</v>
      </c>
      <c r="H1170" s="10"/>
    </row>
    <row r="1171" spans="1:8" x14ac:dyDescent="0.25">
      <c r="A1171" s="6" t="s">
        <v>1313</v>
      </c>
      <c r="B1171" s="8">
        <v>12000132426240</v>
      </c>
      <c r="C1171" s="9">
        <f t="shared" si="19"/>
        <v>12</v>
      </c>
      <c r="D1171" s="6" t="s">
        <v>1277</v>
      </c>
      <c r="E1171" s="8">
        <v>3.5</v>
      </c>
      <c r="F1171" s="6" t="s">
        <v>8</v>
      </c>
      <c r="G1171" s="8">
        <v>100</v>
      </c>
      <c r="H1171" s="10"/>
    </row>
    <row r="1172" spans="1:8" x14ac:dyDescent="0.25">
      <c r="A1172" s="6" t="s">
        <v>1314</v>
      </c>
      <c r="B1172" s="8">
        <v>12000132426240</v>
      </c>
      <c r="C1172" s="9">
        <f t="shared" si="19"/>
        <v>12</v>
      </c>
      <c r="D1172" s="6" t="s">
        <v>1255</v>
      </c>
      <c r="E1172" s="8">
        <v>3.5</v>
      </c>
      <c r="F1172" s="6" t="s">
        <v>8</v>
      </c>
      <c r="G1172" s="8">
        <v>100</v>
      </c>
      <c r="H1172" s="10"/>
    </row>
    <row r="1173" spans="1:8" x14ac:dyDescent="0.25">
      <c r="A1173" s="6" t="s">
        <v>1315</v>
      </c>
      <c r="B1173" s="8">
        <v>12000132426240</v>
      </c>
      <c r="C1173" s="9">
        <f t="shared" si="19"/>
        <v>12</v>
      </c>
      <c r="D1173" s="6" t="s">
        <v>1255</v>
      </c>
      <c r="E1173" s="8">
        <v>3.5</v>
      </c>
      <c r="F1173" s="6" t="s">
        <v>8</v>
      </c>
      <c r="G1173" s="8">
        <v>100</v>
      </c>
      <c r="H1173" s="10"/>
    </row>
    <row r="1174" spans="1:8" x14ac:dyDescent="0.25">
      <c r="A1174" s="6" t="s">
        <v>1316</v>
      </c>
      <c r="B1174" s="8">
        <v>12000132426240</v>
      </c>
      <c r="C1174" s="9">
        <f t="shared" si="19"/>
        <v>12</v>
      </c>
      <c r="D1174" s="6" t="s">
        <v>1317</v>
      </c>
      <c r="E1174" s="8">
        <v>3.5</v>
      </c>
      <c r="F1174" s="6" t="s">
        <v>8</v>
      </c>
      <c r="G1174" s="8">
        <v>100</v>
      </c>
      <c r="H1174" s="10"/>
    </row>
    <row r="1175" spans="1:8" x14ac:dyDescent="0.25">
      <c r="A1175" s="6" t="s">
        <v>1318</v>
      </c>
      <c r="B1175" s="8">
        <v>12000132426240</v>
      </c>
      <c r="C1175" s="9">
        <f t="shared" si="19"/>
        <v>12</v>
      </c>
      <c r="D1175" s="6" t="s">
        <v>1319</v>
      </c>
      <c r="E1175" s="8">
        <v>3.5</v>
      </c>
      <c r="F1175" s="6" t="s">
        <v>8</v>
      </c>
      <c r="G1175" s="8">
        <v>100</v>
      </c>
      <c r="H1175" s="10"/>
    </row>
    <row r="1176" spans="1:8" x14ac:dyDescent="0.25">
      <c r="A1176" s="6" t="s">
        <v>1320</v>
      </c>
      <c r="B1176" s="8">
        <v>12000132426240</v>
      </c>
      <c r="C1176" s="9">
        <f t="shared" si="19"/>
        <v>12</v>
      </c>
      <c r="D1176" s="6" t="s">
        <v>1227</v>
      </c>
      <c r="E1176" s="8">
        <v>3.5</v>
      </c>
      <c r="F1176" s="6" t="s">
        <v>8</v>
      </c>
      <c r="G1176" s="8">
        <v>100</v>
      </c>
      <c r="H1176" s="10"/>
    </row>
    <row r="1177" spans="1:8" x14ac:dyDescent="0.25">
      <c r="A1177" s="6" t="s">
        <v>1321</v>
      </c>
      <c r="B1177" s="8">
        <v>12000132426240</v>
      </c>
      <c r="C1177" s="9">
        <f t="shared" si="19"/>
        <v>12</v>
      </c>
      <c r="D1177" s="6" t="s">
        <v>1277</v>
      </c>
      <c r="E1177" s="8">
        <v>3.5</v>
      </c>
      <c r="F1177" s="6" t="s">
        <v>8</v>
      </c>
      <c r="G1177" s="8">
        <v>100</v>
      </c>
      <c r="H1177" s="10"/>
    </row>
    <row r="1178" spans="1:8" x14ac:dyDescent="0.25">
      <c r="A1178" s="6" t="s">
        <v>1322</v>
      </c>
      <c r="B1178" s="8">
        <v>12000132426240</v>
      </c>
      <c r="C1178" s="9">
        <f t="shared" si="19"/>
        <v>12</v>
      </c>
      <c r="D1178" s="6" t="s">
        <v>1239</v>
      </c>
      <c r="E1178" s="8">
        <v>3.5</v>
      </c>
      <c r="F1178" s="6" t="s">
        <v>8</v>
      </c>
      <c r="G1178" s="8">
        <v>100</v>
      </c>
      <c r="H1178" s="10"/>
    </row>
    <row r="1179" spans="1:8" x14ac:dyDescent="0.25">
      <c r="A1179" s="6" t="s">
        <v>1323</v>
      </c>
      <c r="B1179" s="8">
        <v>12000132426240</v>
      </c>
      <c r="C1179" s="9">
        <f t="shared" si="19"/>
        <v>12</v>
      </c>
      <c r="D1179" s="6" t="s">
        <v>1324</v>
      </c>
      <c r="E1179" s="8">
        <v>3.5</v>
      </c>
      <c r="F1179" s="6" t="s">
        <v>8</v>
      </c>
      <c r="G1179" s="8">
        <v>100</v>
      </c>
      <c r="H1179" s="10"/>
    </row>
    <row r="1180" spans="1:8" x14ac:dyDescent="0.25">
      <c r="A1180" s="6" t="s">
        <v>1325</v>
      </c>
      <c r="B1180" s="8">
        <v>12000132426240</v>
      </c>
      <c r="C1180" s="9">
        <f t="shared" si="19"/>
        <v>12</v>
      </c>
      <c r="D1180" s="6" t="s">
        <v>1326</v>
      </c>
      <c r="E1180" s="8">
        <v>3.5</v>
      </c>
      <c r="F1180" s="6" t="s">
        <v>8</v>
      </c>
      <c r="G1180" s="8">
        <v>100</v>
      </c>
      <c r="H1180" s="10"/>
    </row>
    <row r="1181" spans="1:8" x14ac:dyDescent="0.25">
      <c r="A1181" s="6" t="s">
        <v>1327</v>
      </c>
      <c r="B1181" s="8">
        <v>12000132426240</v>
      </c>
      <c r="C1181" s="9">
        <f t="shared" si="19"/>
        <v>12</v>
      </c>
      <c r="D1181" s="6" t="s">
        <v>1328</v>
      </c>
      <c r="E1181" s="8">
        <v>3.5</v>
      </c>
      <c r="F1181" s="6" t="s">
        <v>8</v>
      </c>
      <c r="G1181" s="8">
        <v>100</v>
      </c>
      <c r="H1181" s="10"/>
    </row>
    <row r="1182" spans="1:8" x14ac:dyDescent="0.25">
      <c r="A1182" s="6" t="s">
        <v>1329</v>
      </c>
      <c r="B1182" s="8">
        <v>12000132426240</v>
      </c>
      <c r="C1182" s="9">
        <f t="shared" si="19"/>
        <v>12</v>
      </c>
      <c r="D1182" s="6" t="s">
        <v>1265</v>
      </c>
      <c r="E1182" s="8">
        <v>3.5</v>
      </c>
      <c r="F1182" s="6" t="s">
        <v>8</v>
      </c>
      <c r="G1182" s="8">
        <v>100</v>
      </c>
      <c r="H1182" s="10"/>
    </row>
    <row r="1183" spans="1:8" x14ac:dyDescent="0.25">
      <c r="A1183" s="6" t="s">
        <v>1330</v>
      </c>
      <c r="B1183" s="8">
        <v>12000132426240</v>
      </c>
      <c r="C1183" s="9">
        <f t="shared" si="19"/>
        <v>12</v>
      </c>
      <c r="D1183" s="6" t="s">
        <v>1331</v>
      </c>
      <c r="E1183" s="8">
        <v>3.5</v>
      </c>
      <c r="F1183" s="6" t="s">
        <v>8</v>
      </c>
      <c r="G1183" s="8">
        <v>100</v>
      </c>
      <c r="H1183" s="10"/>
    </row>
    <row r="1184" spans="1:8" x14ac:dyDescent="0.25">
      <c r="A1184" s="6" t="s">
        <v>1332</v>
      </c>
      <c r="B1184" s="8">
        <v>12000132426240</v>
      </c>
      <c r="C1184" s="9">
        <f t="shared" si="19"/>
        <v>12</v>
      </c>
      <c r="D1184" s="6" t="s">
        <v>1333</v>
      </c>
      <c r="E1184" s="8">
        <v>3.5</v>
      </c>
      <c r="F1184" s="6" t="s">
        <v>8</v>
      </c>
      <c r="G1184" s="8">
        <v>100</v>
      </c>
      <c r="H1184" s="10"/>
    </row>
    <row r="1185" spans="1:8" x14ac:dyDescent="0.25">
      <c r="A1185" s="6" t="s">
        <v>1334</v>
      </c>
      <c r="B1185" s="8">
        <v>12000132426240</v>
      </c>
      <c r="C1185" s="9">
        <f t="shared" si="19"/>
        <v>12</v>
      </c>
      <c r="D1185" s="6" t="s">
        <v>1333</v>
      </c>
      <c r="E1185" s="8">
        <v>3.5</v>
      </c>
      <c r="F1185" s="6" t="s">
        <v>8</v>
      </c>
      <c r="G1185" s="8">
        <v>100</v>
      </c>
      <c r="H1185" s="10"/>
    </row>
    <row r="1186" spans="1:8" x14ac:dyDescent="0.25">
      <c r="A1186" s="6" t="s">
        <v>1335</v>
      </c>
      <c r="B1186" s="8">
        <v>12000132426240</v>
      </c>
      <c r="C1186" s="9">
        <f t="shared" si="19"/>
        <v>12</v>
      </c>
      <c r="D1186" s="6" t="s">
        <v>1333</v>
      </c>
      <c r="E1186" s="8">
        <v>3.5</v>
      </c>
      <c r="F1186" s="6" t="s">
        <v>8</v>
      </c>
      <c r="G1186" s="8">
        <v>100</v>
      </c>
      <c r="H1186" s="10"/>
    </row>
    <row r="1187" spans="1:8" x14ac:dyDescent="0.25">
      <c r="A1187" s="6" t="s">
        <v>1336</v>
      </c>
      <c r="B1187" s="8">
        <v>12000132426240</v>
      </c>
      <c r="C1187" s="9">
        <f t="shared" si="19"/>
        <v>12</v>
      </c>
      <c r="D1187" s="6" t="s">
        <v>1337</v>
      </c>
      <c r="E1187" s="8">
        <v>3.5</v>
      </c>
      <c r="F1187" s="6" t="s">
        <v>8</v>
      </c>
      <c r="G1187" s="8">
        <v>100</v>
      </c>
      <c r="H1187" s="10"/>
    </row>
    <row r="1188" spans="1:8" x14ac:dyDescent="0.25">
      <c r="A1188" s="6" t="s">
        <v>1338</v>
      </c>
      <c r="B1188" s="8">
        <v>12000132426240</v>
      </c>
      <c r="C1188" s="9">
        <f t="shared" si="19"/>
        <v>12</v>
      </c>
      <c r="D1188" s="6" t="s">
        <v>1317</v>
      </c>
      <c r="E1188" s="8">
        <v>3.5</v>
      </c>
      <c r="F1188" s="6" t="s">
        <v>8</v>
      </c>
      <c r="G1188" s="8">
        <v>100</v>
      </c>
      <c r="H1188" s="10"/>
    </row>
    <row r="1189" spans="1:8" x14ac:dyDescent="0.25">
      <c r="A1189" s="6" t="s">
        <v>1339</v>
      </c>
      <c r="B1189" s="8">
        <v>12000132426240</v>
      </c>
      <c r="C1189" s="9">
        <f t="shared" si="19"/>
        <v>12</v>
      </c>
      <c r="D1189" s="6" t="s">
        <v>1317</v>
      </c>
      <c r="E1189" s="8">
        <v>3.5</v>
      </c>
      <c r="F1189" s="6" t="s">
        <v>8</v>
      </c>
      <c r="G1189" s="8">
        <v>100</v>
      </c>
      <c r="H1189" s="10"/>
    </row>
    <row r="1190" spans="1:8" x14ac:dyDescent="0.25">
      <c r="A1190" s="6" t="s">
        <v>1340</v>
      </c>
      <c r="B1190" s="8">
        <v>12000132426240</v>
      </c>
      <c r="C1190" s="9">
        <f t="shared" si="19"/>
        <v>12</v>
      </c>
      <c r="D1190" s="6" t="s">
        <v>1317</v>
      </c>
      <c r="E1190" s="8">
        <v>3.5</v>
      </c>
      <c r="F1190" s="6" t="s">
        <v>8</v>
      </c>
      <c r="G1190" s="8">
        <v>100</v>
      </c>
      <c r="H1190" s="10"/>
    </row>
    <row r="1191" spans="1:8" x14ac:dyDescent="0.25">
      <c r="A1191" s="6" t="s">
        <v>1341</v>
      </c>
      <c r="B1191" s="8">
        <v>12000132426240</v>
      </c>
      <c r="C1191" s="9">
        <f t="shared" si="19"/>
        <v>12</v>
      </c>
      <c r="D1191" s="6" t="s">
        <v>1317</v>
      </c>
      <c r="E1191" s="8">
        <v>3.5</v>
      </c>
      <c r="F1191" s="6" t="s">
        <v>8</v>
      </c>
      <c r="G1191" s="8">
        <v>100</v>
      </c>
      <c r="H1191" s="10"/>
    </row>
    <row r="1192" spans="1:8" x14ac:dyDescent="0.25">
      <c r="A1192" s="6" t="s">
        <v>1342</v>
      </c>
      <c r="B1192" s="8">
        <v>12000132426240</v>
      </c>
      <c r="C1192" s="9">
        <f t="shared" si="19"/>
        <v>12</v>
      </c>
      <c r="D1192" s="6" t="s">
        <v>1317</v>
      </c>
      <c r="E1192" s="8">
        <v>3.5</v>
      </c>
      <c r="F1192" s="6" t="s">
        <v>8</v>
      </c>
      <c r="G1192" s="8">
        <v>100</v>
      </c>
      <c r="H1192" s="10"/>
    </row>
    <row r="1193" spans="1:8" x14ac:dyDescent="0.25">
      <c r="A1193" s="6" t="s">
        <v>1343</v>
      </c>
      <c r="B1193" s="8">
        <v>12000132426240</v>
      </c>
      <c r="C1193" s="9">
        <f t="shared" si="19"/>
        <v>12</v>
      </c>
      <c r="D1193" s="6" t="s">
        <v>1317</v>
      </c>
      <c r="E1193" s="8">
        <v>3.5</v>
      </c>
      <c r="F1193" s="6" t="s">
        <v>8</v>
      </c>
      <c r="G1193" s="8">
        <v>100</v>
      </c>
      <c r="H1193" s="10"/>
    </row>
    <row r="1194" spans="1:8" x14ac:dyDescent="0.25">
      <c r="A1194" s="6" t="s">
        <v>1344</v>
      </c>
      <c r="B1194" s="8">
        <v>12000132426240</v>
      </c>
      <c r="C1194" s="9">
        <f t="shared" si="19"/>
        <v>12</v>
      </c>
      <c r="D1194" s="6" t="s">
        <v>1317</v>
      </c>
      <c r="E1194" s="8">
        <v>3.5</v>
      </c>
      <c r="F1194" s="6" t="s">
        <v>8</v>
      </c>
      <c r="G1194" s="8">
        <v>100</v>
      </c>
      <c r="H1194" s="10"/>
    </row>
    <row r="1195" spans="1:8" x14ac:dyDescent="0.25">
      <c r="A1195" s="6" t="s">
        <v>1345</v>
      </c>
      <c r="B1195" s="8">
        <v>12000132426240</v>
      </c>
      <c r="C1195" s="9">
        <f t="shared" si="19"/>
        <v>12</v>
      </c>
      <c r="D1195" s="6" t="s">
        <v>1317</v>
      </c>
      <c r="E1195" s="8">
        <v>3.5</v>
      </c>
      <c r="F1195" s="6" t="s">
        <v>8</v>
      </c>
      <c r="G1195" s="8">
        <v>100</v>
      </c>
      <c r="H1195" s="10"/>
    </row>
    <row r="1196" spans="1:8" x14ac:dyDescent="0.25">
      <c r="A1196" s="6" t="s">
        <v>1346</v>
      </c>
      <c r="B1196" s="8">
        <v>12000132426240</v>
      </c>
      <c r="C1196" s="9">
        <f t="shared" si="19"/>
        <v>12</v>
      </c>
      <c r="D1196" s="6" t="s">
        <v>1317</v>
      </c>
      <c r="E1196" s="8">
        <v>3.5</v>
      </c>
      <c r="F1196" s="6" t="s">
        <v>8</v>
      </c>
      <c r="G1196" s="8">
        <v>100</v>
      </c>
      <c r="H1196" s="10"/>
    </row>
    <row r="1197" spans="1:8" x14ac:dyDescent="0.25">
      <c r="A1197" s="6" t="s">
        <v>1347</v>
      </c>
      <c r="B1197" s="8">
        <v>12000132426240</v>
      </c>
      <c r="C1197" s="9">
        <f t="shared" si="19"/>
        <v>12</v>
      </c>
      <c r="D1197" s="6" t="s">
        <v>1317</v>
      </c>
      <c r="E1197" s="8">
        <v>3.5</v>
      </c>
      <c r="F1197" s="6" t="s">
        <v>8</v>
      </c>
      <c r="G1197" s="8">
        <v>100</v>
      </c>
      <c r="H1197" s="10"/>
    </row>
    <row r="1198" spans="1:8" x14ac:dyDescent="0.25">
      <c r="A1198" s="6" t="s">
        <v>1348</v>
      </c>
      <c r="B1198" s="8">
        <v>12000132426240</v>
      </c>
      <c r="C1198" s="9">
        <f t="shared" si="19"/>
        <v>12</v>
      </c>
      <c r="D1198" s="6" t="s">
        <v>1317</v>
      </c>
      <c r="E1198" s="8">
        <v>3.5</v>
      </c>
      <c r="F1198" s="6" t="s">
        <v>8</v>
      </c>
      <c r="G1198" s="8">
        <v>100</v>
      </c>
      <c r="H1198" s="10"/>
    </row>
    <row r="1199" spans="1:8" x14ac:dyDescent="0.25">
      <c r="A1199" s="6" t="s">
        <v>1349</v>
      </c>
      <c r="B1199" s="8">
        <v>12000132426240</v>
      </c>
      <c r="C1199" s="9">
        <f t="shared" si="19"/>
        <v>12</v>
      </c>
      <c r="D1199" s="6" t="s">
        <v>1317</v>
      </c>
      <c r="E1199" s="8">
        <v>3.5</v>
      </c>
      <c r="F1199" s="6" t="s">
        <v>8</v>
      </c>
      <c r="G1199" s="8">
        <v>100</v>
      </c>
      <c r="H1199" s="10"/>
    </row>
    <row r="1200" spans="1:8" x14ac:dyDescent="0.25">
      <c r="A1200" s="6" t="s">
        <v>1350</v>
      </c>
      <c r="B1200" s="8">
        <v>12000132426240</v>
      </c>
      <c r="C1200" s="9">
        <f t="shared" si="19"/>
        <v>12</v>
      </c>
      <c r="D1200" s="6" t="s">
        <v>1317</v>
      </c>
      <c r="E1200" s="8">
        <v>3.5</v>
      </c>
      <c r="F1200" s="6" t="s">
        <v>8</v>
      </c>
      <c r="G1200" s="8">
        <v>100</v>
      </c>
      <c r="H1200" s="10"/>
    </row>
    <row r="1201" spans="1:8" x14ac:dyDescent="0.25">
      <c r="A1201" s="6" t="s">
        <v>1351</v>
      </c>
      <c r="B1201" s="8">
        <v>12000132426240</v>
      </c>
      <c r="C1201" s="9">
        <f t="shared" si="19"/>
        <v>12</v>
      </c>
      <c r="D1201" s="6" t="s">
        <v>1317</v>
      </c>
      <c r="E1201" s="8">
        <v>3.5</v>
      </c>
      <c r="F1201" s="6" t="s">
        <v>8</v>
      </c>
      <c r="G1201" s="8">
        <v>100</v>
      </c>
      <c r="H1201" s="10"/>
    </row>
    <row r="1202" spans="1:8" x14ac:dyDescent="0.25">
      <c r="A1202" s="6" t="s">
        <v>1352</v>
      </c>
      <c r="B1202" s="8">
        <v>12000132426240</v>
      </c>
      <c r="C1202" s="9">
        <f t="shared" si="19"/>
        <v>12</v>
      </c>
      <c r="D1202" s="6" t="s">
        <v>1317</v>
      </c>
      <c r="E1202" s="8">
        <v>3.5</v>
      </c>
      <c r="F1202" s="6" t="s">
        <v>8</v>
      </c>
      <c r="G1202" s="8">
        <v>100</v>
      </c>
      <c r="H1202" s="10"/>
    </row>
    <row r="1203" spans="1:8" x14ac:dyDescent="0.25">
      <c r="A1203" s="6" t="s">
        <v>1353</v>
      </c>
      <c r="B1203" s="8">
        <v>12000132426240</v>
      </c>
      <c r="C1203" s="9">
        <f t="shared" si="19"/>
        <v>12</v>
      </c>
      <c r="D1203" s="6" t="s">
        <v>1317</v>
      </c>
      <c r="E1203" s="8">
        <v>3.5</v>
      </c>
      <c r="F1203" s="6" t="s">
        <v>8</v>
      </c>
      <c r="G1203" s="8">
        <v>100</v>
      </c>
      <c r="H1203" s="10"/>
    </row>
    <row r="1204" spans="1:8" x14ac:dyDescent="0.25">
      <c r="A1204" s="6" t="s">
        <v>1354</v>
      </c>
      <c r="B1204" s="8">
        <v>12000132426240</v>
      </c>
      <c r="C1204" s="9">
        <f t="shared" si="19"/>
        <v>12</v>
      </c>
      <c r="D1204" s="6" t="s">
        <v>1317</v>
      </c>
      <c r="E1204" s="8">
        <v>3.5</v>
      </c>
      <c r="F1204" s="6" t="s">
        <v>8</v>
      </c>
      <c r="G1204" s="8">
        <v>100</v>
      </c>
      <c r="H1204" s="10"/>
    </row>
    <row r="1205" spans="1:8" x14ac:dyDescent="0.25">
      <c r="A1205" s="6" t="s">
        <v>1355</v>
      </c>
      <c r="B1205" s="8">
        <v>12000132426240</v>
      </c>
      <c r="C1205" s="9">
        <f t="shared" si="19"/>
        <v>12</v>
      </c>
      <c r="D1205" s="6" t="s">
        <v>1317</v>
      </c>
      <c r="E1205" s="8">
        <v>3.5</v>
      </c>
      <c r="F1205" s="6" t="s">
        <v>8</v>
      </c>
      <c r="G1205" s="8">
        <v>100</v>
      </c>
      <c r="H1205" s="10"/>
    </row>
    <row r="1206" spans="1:8" x14ac:dyDescent="0.25">
      <c r="A1206" s="6" t="s">
        <v>1356</v>
      </c>
      <c r="B1206" s="8">
        <v>12000132426240</v>
      </c>
      <c r="C1206" s="9">
        <f t="shared" si="19"/>
        <v>12</v>
      </c>
      <c r="D1206" s="6" t="s">
        <v>1317</v>
      </c>
      <c r="E1206" s="8">
        <v>3.5</v>
      </c>
      <c r="F1206" s="6" t="s">
        <v>8</v>
      </c>
      <c r="G1206" s="8">
        <v>100</v>
      </c>
      <c r="H1206" s="10"/>
    </row>
    <row r="1207" spans="1:8" x14ac:dyDescent="0.25">
      <c r="A1207" s="6" t="s">
        <v>1357</v>
      </c>
      <c r="B1207" s="8">
        <v>12000132426240</v>
      </c>
      <c r="C1207" s="9">
        <f t="shared" si="19"/>
        <v>12</v>
      </c>
      <c r="D1207" s="6" t="s">
        <v>1317</v>
      </c>
      <c r="E1207" s="8">
        <v>3.5</v>
      </c>
      <c r="F1207" s="6" t="s">
        <v>8</v>
      </c>
      <c r="G1207" s="8">
        <v>100</v>
      </c>
      <c r="H1207" s="10"/>
    </row>
    <row r="1208" spans="1:8" x14ac:dyDescent="0.25">
      <c r="A1208" s="6" t="s">
        <v>1358</v>
      </c>
      <c r="B1208" s="8">
        <v>12000132426240</v>
      </c>
      <c r="C1208" s="9">
        <f t="shared" si="19"/>
        <v>12</v>
      </c>
      <c r="D1208" s="6" t="s">
        <v>1317</v>
      </c>
      <c r="E1208" s="8">
        <v>3.5</v>
      </c>
      <c r="F1208" s="6" t="s">
        <v>8</v>
      </c>
      <c r="G1208" s="8">
        <v>100</v>
      </c>
      <c r="H1208" s="10"/>
    </row>
    <row r="1209" spans="1:8" x14ac:dyDescent="0.25">
      <c r="A1209" s="6" t="s">
        <v>1359</v>
      </c>
      <c r="B1209" s="8">
        <v>12000132426240</v>
      </c>
      <c r="C1209" s="9">
        <f t="shared" si="19"/>
        <v>12</v>
      </c>
      <c r="D1209" s="6" t="s">
        <v>1317</v>
      </c>
      <c r="E1209" s="8">
        <v>3.5</v>
      </c>
      <c r="F1209" s="6" t="s">
        <v>8</v>
      </c>
      <c r="G1209" s="8">
        <v>100</v>
      </c>
      <c r="H1209" s="10"/>
    </row>
    <row r="1210" spans="1:8" x14ac:dyDescent="0.25">
      <c r="A1210" s="6" t="s">
        <v>1360</v>
      </c>
      <c r="B1210" s="8">
        <v>12000132426240</v>
      </c>
      <c r="C1210" s="9">
        <f t="shared" si="19"/>
        <v>12</v>
      </c>
      <c r="D1210" s="6" t="s">
        <v>1317</v>
      </c>
      <c r="E1210" s="8">
        <v>3.5</v>
      </c>
      <c r="F1210" s="6" t="s">
        <v>8</v>
      </c>
      <c r="G1210" s="8">
        <v>100</v>
      </c>
      <c r="H1210" s="10"/>
    </row>
    <row r="1211" spans="1:8" x14ac:dyDescent="0.25">
      <c r="A1211" s="6" t="s">
        <v>1361</v>
      </c>
      <c r="B1211" s="8">
        <v>12000132426240</v>
      </c>
      <c r="C1211" s="9">
        <f t="shared" si="19"/>
        <v>12</v>
      </c>
      <c r="D1211" s="6" t="s">
        <v>1317</v>
      </c>
      <c r="E1211" s="8">
        <v>3.5</v>
      </c>
      <c r="F1211" s="6" t="s">
        <v>8</v>
      </c>
      <c r="G1211" s="8">
        <v>100</v>
      </c>
      <c r="H1211" s="10"/>
    </row>
    <row r="1212" spans="1:8" x14ac:dyDescent="0.25">
      <c r="A1212" s="6" t="s">
        <v>1362</v>
      </c>
      <c r="B1212" s="8">
        <v>12000132426240</v>
      </c>
      <c r="C1212" s="9">
        <f t="shared" si="19"/>
        <v>12</v>
      </c>
      <c r="D1212" s="6" t="s">
        <v>1317</v>
      </c>
      <c r="E1212" s="8">
        <v>3.5</v>
      </c>
      <c r="F1212" s="6" t="s">
        <v>8</v>
      </c>
      <c r="G1212" s="8">
        <v>100</v>
      </c>
      <c r="H1212" s="10"/>
    </row>
    <row r="1213" spans="1:8" x14ac:dyDescent="0.25">
      <c r="A1213" s="6" t="s">
        <v>1363</v>
      </c>
      <c r="B1213" s="8">
        <v>12000132426240</v>
      </c>
      <c r="C1213" s="9">
        <f t="shared" si="19"/>
        <v>12</v>
      </c>
      <c r="D1213" s="6" t="s">
        <v>1317</v>
      </c>
      <c r="E1213" s="8">
        <v>3.5</v>
      </c>
      <c r="F1213" s="6" t="s">
        <v>8</v>
      </c>
      <c r="G1213" s="8">
        <v>100</v>
      </c>
      <c r="H1213" s="10"/>
    </row>
    <row r="1214" spans="1:8" x14ac:dyDescent="0.25">
      <c r="A1214" s="6" t="s">
        <v>1364</v>
      </c>
      <c r="B1214" s="8">
        <v>12000132426240</v>
      </c>
      <c r="C1214" s="9">
        <f t="shared" si="19"/>
        <v>12</v>
      </c>
      <c r="D1214" s="6" t="s">
        <v>1317</v>
      </c>
      <c r="E1214" s="8">
        <v>3.5</v>
      </c>
      <c r="F1214" s="6" t="s">
        <v>8</v>
      </c>
      <c r="G1214" s="8">
        <v>100</v>
      </c>
      <c r="H1214" s="10"/>
    </row>
    <row r="1215" spans="1:8" x14ac:dyDescent="0.25">
      <c r="A1215" s="6" t="s">
        <v>1365</v>
      </c>
      <c r="B1215" s="8">
        <v>12000132426240</v>
      </c>
      <c r="C1215" s="9">
        <f t="shared" si="19"/>
        <v>12</v>
      </c>
      <c r="D1215" s="6" t="s">
        <v>1317</v>
      </c>
      <c r="E1215" s="8">
        <v>3.5</v>
      </c>
      <c r="F1215" s="6" t="s">
        <v>8</v>
      </c>
      <c r="G1215" s="8">
        <v>100</v>
      </c>
      <c r="H1215" s="10"/>
    </row>
    <row r="1216" spans="1:8" x14ac:dyDescent="0.25">
      <c r="A1216" s="6" t="s">
        <v>1366</v>
      </c>
      <c r="B1216" s="8">
        <v>12000132426240</v>
      </c>
      <c r="C1216" s="9">
        <f t="shared" si="19"/>
        <v>12</v>
      </c>
      <c r="D1216" s="6" t="s">
        <v>1317</v>
      </c>
      <c r="E1216" s="8">
        <v>3.5</v>
      </c>
      <c r="F1216" s="6" t="s">
        <v>8</v>
      </c>
      <c r="G1216" s="8">
        <v>100</v>
      </c>
      <c r="H1216" s="10"/>
    </row>
    <row r="1217" spans="1:8" x14ac:dyDescent="0.25">
      <c r="A1217" s="6" t="s">
        <v>1367</v>
      </c>
      <c r="B1217" s="8">
        <v>12000132426240</v>
      </c>
      <c r="C1217" s="9">
        <f t="shared" si="19"/>
        <v>12</v>
      </c>
      <c r="D1217" s="6" t="s">
        <v>1317</v>
      </c>
      <c r="E1217" s="8">
        <v>3.5</v>
      </c>
      <c r="F1217" s="6" t="s">
        <v>8</v>
      </c>
      <c r="G1217" s="8">
        <v>100</v>
      </c>
      <c r="H1217" s="10"/>
    </row>
    <row r="1218" spans="1:8" x14ac:dyDescent="0.25">
      <c r="A1218" s="6" t="s">
        <v>1368</v>
      </c>
      <c r="B1218" s="8">
        <v>12000132426240</v>
      </c>
      <c r="C1218" s="9">
        <f t="shared" si="19"/>
        <v>12</v>
      </c>
      <c r="D1218" s="6" t="s">
        <v>1317</v>
      </c>
      <c r="E1218" s="8">
        <v>3.5</v>
      </c>
      <c r="F1218" s="6" t="s">
        <v>8</v>
      </c>
      <c r="G1218" s="8">
        <v>100</v>
      </c>
      <c r="H1218" s="10"/>
    </row>
    <row r="1219" spans="1:8" x14ac:dyDescent="0.25">
      <c r="A1219" s="6" t="s">
        <v>1369</v>
      </c>
      <c r="B1219" s="8">
        <v>12000132426240</v>
      </c>
      <c r="C1219" s="9">
        <f t="shared" ref="C1219:C1282" si="20">ROUND(B1219/1000000000000,1)</f>
        <v>12</v>
      </c>
      <c r="D1219" s="6" t="s">
        <v>1317</v>
      </c>
      <c r="E1219" s="8">
        <v>3.5</v>
      </c>
      <c r="F1219" s="6" t="s">
        <v>8</v>
      </c>
      <c r="G1219" s="8">
        <v>100</v>
      </c>
      <c r="H1219" s="10"/>
    </row>
    <row r="1220" spans="1:8" x14ac:dyDescent="0.25">
      <c r="A1220" s="6" t="s">
        <v>1370</v>
      </c>
      <c r="B1220" s="8">
        <v>12000132426240</v>
      </c>
      <c r="C1220" s="9">
        <f t="shared" si="20"/>
        <v>12</v>
      </c>
      <c r="D1220" s="6" t="s">
        <v>1317</v>
      </c>
      <c r="E1220" s="8">
        <v>3.5</v>
      </c>
      <c r="F1220" s="6" t="s">
        <v>8</v>
      </c>
      <c r="G1220" s="8">
        <v>100</v>
      </c>
      <c r="H1220" s="10"/>
    </row>
    <row r="1221" spans="1:8" x14ac:dyDescent="0.25">
      <c r="A1221" s="6" t="s">
        <v>1371</v>
      </c>
      <c r="B1221" s="8">
        <v>12000132426240</v>
      </c>
      <c r="C1221" s="9">
        <f t="shared" si="20"/>
        <v>12</v>
      </c>
      <c r="D1221" s="6" t="s">
        <v>1317</v>
      </c>
      <c r="E1221" s="8">
        <v>3.5</v>
      </c>
      <c r="F1221" s="6" t="s">
        <v>8</v>
      </c>
      <c r="G1221" s="8">
        <v>100</v>
      </c>
      <c r="H1221" s="10"/>
    </row>
    <row r="1222" spans="1:8" x14ac:dyDescent="0.25">
      <c r="A1222" s="6" t="s">
        <v>1372</v>
      </c>
      <c r="B1222" s="8">
        <v>12000132426240</v>
      </c>
      <c r="C1222" s="9">
        <f t="shared" si="20"/>
        <v>12</v>
      </c>
      <c r="D1222" s="6" t="s">
        <v>1317</v>
      </c>
      <c r="E1222" s="8">
        <v>3.5</v>
      </c>
      <c r="F1222" s="6" t="s">
        <v>8</v>
      </c>
      <c r="G1222" s="8">
        <v>100</v>
      </c>
      <c r="H1222" s="10"/>
    </row>
    <row r="1223" spans="1:8" x14ac:dyDescent="0.25">
      <c r="A1223" s="6" t="s">
        <v>1373</v>
      </c>
      <c r="B1223" s="8">
        <v>12000132426240</v>
      </c>
      <c r="C1223" s="9">
        <f t="shared" si="20"/>
        <v>12</v>
      </c>
      <c r="D1223" s="6" t="s">
        <v>1317</v>
      </c>
      <c r="E1223" s="8">
        <v>3.5</v>
      </c>
      <c r="F1223" s="6" t="s">
        <v>8</v>
      </c>
      <c r="G1223" s="8">
        <v>100</v>
      </c>
      <c r="H1223" s="10"/>
    </row>
    <row r="1224" spans="1:8" x14ac:dyDescent="0.25">
      <c r="A1224" s="6" t="s">
        <v>1374</v>
      </c>
      <c r="B1224" s="8">
        <v>12000132426240</v>
      </c>
      <c r="C1224" s="9">
        <f t="shared" si="20"/>
        <v>12</v>
      </c>
      <c r="D1224" s="6" t="s">
        <v>1317</v>
      </c>
      <c r="E1224" s="8">
        <v>3.5</v>
      </c>
      <c r="F1224" s="6" t="s">
        <v>8</v>
      </c>
      <c r="G1224" s="8">
        <v>100</v>
      </c>
      <c r="H1224" s="10"/>
    </row>
    <row r="1225" spans="1:8" x14ac:dyDescent="0.25">
      <c r="A1225" s="6" t="s">
        <v>1375</v>
      </c>
      <c r="B1225" s="8">
        <v>12000132426240</v>
      </c>
      <c r="C1225" s="9">
        <f t="shared" si="20"/>
        <v>12</v>
      </c>
      <c r="D1225" s="6" t="s">
        <v>1317</v>
      </c>
      <c r="E1225" s="8">
        <v>3.5</v>
      </c>
      <c r="F1225" s="6" t="s">
        <v>8</v>
      </c>
      <c r="G1225" s="8">
        <v>100</v>
      </c>
      <c r="H1225" s="10"/>
    </row>
    <row r="1226" spans="1:8" x14ac:dyDescent="0.25">
      <c r="A1226" s="6" t="s">
        <v>1376</v>
      </c>
      <c r="B1226" s="8">
        <v>12000132426240</v>
      </c>
      <c r="C1226" s="9">
        <f t="shared" si="20"/>
        <v>12</v>
      </c>
      <c r="D1226" s="6" t="s">
        <v>1317</v>
      </c>
      <c r="E1226" s="8">
        <v>3.5</v>
      </c>
      <c r="F1226" s="6" t="s">
        <v>8</v>
      </c>
      <c r="G1226" s="8">
        <v>100</v>
      </c>
      <c r="H1226" s="10"/>
    </row>
    <row r="1227" spans="1:8" x14ac:dyDescent="0.25">
      <c r="A1227" s="6" t="s">
        <v>1377</v>
      </c>
      <c r="B1227" s="8">
        <v>12000132426240</v>
      </c>
      <c r="C1227" s="9">
        <f t="shared" si="20"/>
        <v>12</v>
      </c>
      <c r="D1227" s="6" t="s">
        <v>1317</v>
      </c>
      <c r="E1227" s="8">
        <v>3.5</v>
      </c>
      <c r="F1227" s="6" t="s">
        <v>8</v>
      </c>
      <c r="G1227" s="8">
        <v>100</v>
      </c>
      <c r="H1227" s="10"/>
    </row>
    <row r="1228" spans="1:8" x14ac:dyDescent="0.25">
      <c r="A1228" s="6" t="s">
        <v>1378</v>
      </c>
      <c r="B1228" s="8">
        <v>12000132426240</v>
      </c>
      <c r="C1228" s="9">
        <f t="shared" si="20"/>
        <v>12</v>
      </c>
      <c r="D1228" s="6" t="s">
        <v>1317</v>
      </c>
      <c r="E1228" s="8">
        <v>3.5</v>
      </c>
      <c r="F1228" s="6" t="s">
        <v>8</v>
      </c>
      <c r="G1228" s="8">
        <v>100</v>
      </c>
      <c r="H1228" s="10"/>
    </row>
    <row r="1229" spans="1:8" x14ac:dyDescent="0.25">
      <c r="A1229" s="6" t="s">
        <v>1379</v>
      </c>
      <c r="B1229" s="8">
        <v>12000132426240</v>
      </c>
      <c r="C1229" s="9">
        <f t="shared" si="20"/>
        <v>12</v>
      </c>
      <c r="D1229" s="6" t="s">
        <v>1317</v>
      </c>
      <c r="E1229" s="8">
        <v>3.5</v>
      </c>
      <c r="F1229" s="6" t="s">
        <v>8</v>
      </c>
      <c r="G1229" s="8">
        <v>100</v>
      </c>
      <c r="H1229" s="10"/>
    </row>
    <row r="1230" spans="1:8" x14ac:dyDescent="0.25">
      <c r="A1230" s="6" t="s">
        <v>1380</v>
      </c>
      <c r="B1230" s="8">
        <v>12000132426240</v>
      </c>
      <c r="C1230" s="9">
        <f t="shared" si="20"/>
        <v>12</v>
      </c>
      <c r="D1230" s="6" t="s">
        <v>1317</v>
      </c>
      <c r="E1230" s="8">
        <v>3.5</v>
      </c>
      <c r="F1230" s="6" t="s">
        <v>8</v>
      </c>
      <c r="G1230" s="8">
        <v>100</v>
      </c>
      <c r="H1230" s="10"/>
    </row>
    <row r="1231" spans="1:8" x14ac:dyDescent="0.25">
      <c r="A1231" s="6" t="s">
        <v>1381</v>
      </c>
      <c r="B1231" s="8">
        <v>12000132426240</v>
      </c>
      <c r="C1231" s="9">
        <f t="shared" si="20"/>
        <v>12</v>
      </c>
      <c r="D1231" s="6" t="s">
        <v>1317</v>
      </c>
      <c r="E1231" s="8">
        <v>3.5</v>
      </c>
      <c r="F1231" s="6" t="s">
        <v>8</v>
      </c>
      <c r="G1231" s="8">
        <v>100</v>
      </c>
      <c r="H1231" s="10"/>
    </row>
    <row r="1232" spans="1:8" x14ac:dyDescent="0.25">
      <c r="A1232" s="6" t="s">
        <v>1382</v>
      </c>
      <c r="B1232" s="8">
        <v>12000132426240</v>
      </c>
      <c r="C1232" s="9">
        <f t="shared" si="20"/>
        <v>12</v>
      </c>
      <c r="D1232" s="6" t="s">
        <v>1317</v>
      </c>
      <c r="E1232" s="8">
        <v>3.5</v>
      </c>
      <c r="F1232" s="6" t="s">
        <v>8</v>
      </c>
      <c r="G1232" s="8">
        <v>100</v>
      </c>
      <c r="H1232" s="10"/>
    </row>
    <row r="1233" spans="1:8" x14ac:dyDescent="0.25">
      <c r="A1233" s="6" t="s">
        <v>1383</v>
      </c>
      <c r="B1233" s="8">
        <v>12000132426240</v>
      </c>
      <c r="C1233" s="9">
        <f t="shared" si="20"/>
        <v>12</v>
      </c>
      <c r="D1233" s="6" t="s">
        <v>1317</v>
      </c>
      <c r="E1233" s="8">
        <v>3.5</v>
      </c>
      <c r="F1233" s="6" t="s">
        <v>8</v>
      </c>
      <c r="G1233" s="8">
        <v>100</v>
      </c>
      <c r="H1233" s="10"/>
    </row>
    <row r="1234" spans="1:8" x14ac:dyDescent="0.25">
      <c r="A1234" s="6" t="s">
        <v>1384</v>
      </c>
      <c r="B1234" s="8">
        <v>12000132426240</v>
      </c>
      <c r="C1234" s="9">
        <f t="shared" si="20"/>
        <v>12</v>
      </c>
      <c r="D1234" s="6" t="s">
        <v>1317</v>
      </c>
      <c r="E1234" s="8">
        <v>3.5</v>
      </c>
      <c r="F1234" s="6" t="s">
        <v>8</v>
      </c>
      <c r="G1234" s="8">
        <v>100</v>
      </c>
      <c r="H1234" s="10"/>
    </row>
    <row r="1235" spans="1:8" x14ac:dyDescent="0.25">
      <c r="A1235" s="6" t="s">
        <v>1385</v>
      </c>
      <c r="B1235" s="8">
        <v>12000132426240</v>
      </c>
      <c r="C1235" s="9">
        <f t="shared" si="20"/>
        <v>12</v>
      </c>
      <c r="D1235" s="6" t="s">
        <v>1317</v>
      </c>
      <c r="E1235" s="8">
        <v>3.5</v>
      </c>
      <c r="F1235" s="6" t="s">
        <v>8</v>
      </c>
      <c r="G1235" s="8">
        <v>100</v>
      </c>
      <c r="H1235" s="10"/>
    </row>
    <row r="1236" spans="1:8" x14ac:dyDescent="0.25">
      <c r="A1236" s="6" t="s">
        <v>1386</v>
      </c>
      <c r="B1236" s="8">
        <v>12000132426240</v>
      </c>
      <c r="C1236" s="9">
        <f t="shared" si="20"/>
        <v>12</v>
      </c>
      <c r="D1236" s="6" t="s">
        <v>1317</v>
      </c>
      <c r="E1236" s="8">
        <v>3.5</v>
      </c>
      <c r="F1236" s="6" t="s">
        <v>8</v>
      </c>
      <c r="G1236" s="8">
        <v>100</v>
      </c>
      <c r="H1236" s="10"/>
    </row>
    <row r="1237" spans="1:8" x14ac:dyDescent="0.25">
      <c r="A1237" s="6" t="s">
        <v>1387</v>
      </c>
      <c r="B1237" s="8">
        <v>12000132426240</v>
      </c>
      <c r="C1237" s="9">
        <f t="shared" si="20"/>
        <v>12</v>
      </c>
      <c r="D1237" s="6" t="s">
        <v>1317</v>
      </c>
      <c r="E1237" s="8">
        <v>3.5</v>
      </c>
      <c r="F1237" s="6" t="s">
        <v>8</v>
      </c>
      <c r="G1237" s="8">
        <v>100</v>
      </c>
      <c r="H1237" s="10"/>
    </row>
    <row r="1238" spans="1:8" x14ac:dyDescent="0.25">
      <c r="A1238" s="6" t="s">
        <v>1388</v>
      </c>
      <c r="B1238" s="8">
        <v>12000132426240</v>
      </c>
      <c r="C1238" s="9">
        <f t="shared" si="20"/>
        <v>12</v>
      </c>
      <c r="D1238" s="6" t="s">
        <v>1317</v>
      </c>
      <c r="E1238" s="8">
        <v>3.5</v>
      </c>
      <c r="F1238" s="6" t="s">
        <v>8</v>
      </c>
      <c r="G1238" s="8">
        <v>100</v>
      </c>
      <c r="H1238" s="10"/>
    </row>
    <row r="1239" spans="1:8" x14ac:dyDescent="0.25">
      <c r="A1239" s="6" t="s">
        <v>1389</v>
      </c>
      <c r="B1239" s="8">
        <v>12000132426240</v>
      </c>
      <c r="C1239" s="9">
        <f t="shared" si="20"/>
        <v>12</v>
      </c>
      <c r="D1239" s="6" t="s">
        <v>1317</v>
      </c>
      <c r="E1239" s="8">
        <v>3.5</v>
      </c>
      <c r="F1239" s="6" t="s">
        <v>8</v>
      </c>
      <c r="G1239" s="8">
        <v>100</v>
      </c>
      <c r="H1239" s="10"/>
    </row>
    <row r="1240" spans="1:8" x14ac:dyDescent="0.25">
      <c r="A1240" s="6" t="s">
        <v>1390</v>
      </c>
      <c r="B1240" s="8">
        <v>12000132426240</v>
      </c>
      <c r="C1240" s="9">
        <f t="shared" si="20"/>
        <v>12</v>
      </c>
      <c r="D1240" s="6" t="s">
        <v>1317</v>
      </c>
      <c r="E1240" s="8">
        <v>3.5</v>
      </c>
      <c r="F1240" s="6" t="s">
        <v>8</v>
      </c>
      <c r="G1240" s="8">
        <v>100</v>
      </c>
      <c r="H1240" s="10"/>
    </row>
    <row r="1241" spans="1:8" x14ac:dyDescent="0.25">
      <c r="A1241" s="6" t="s">
        <v>1391</v>
      </c>
      <c r="B1241" s="8">
        <v>12000132426240</v>
      </c>
      <c r="C1241" s="9">
        <f t="shared" si="20"/>
        <v>12</v>
      </c>
      <c r="D1241" s="6" t="s">
        <v>1317</v>
      </c>
      <c r="E1241" s="8">
        <v>3.5</v>
      </c>
      <c r="F1241" s="6" t="s">
        <v>8</v>
      </c>
      <c r="G1241" s="8">
        <v>100</v>
      </c>
      <c r="H1241" s="10"/>
    </row>
    <row r="1242" spans="1:8" x14ac:dyDescent="0.25">
      <c r="A1242" s="6" t="s">
        <v>1392</v>
      </c>
      <c r="B1242" s="8">
        <v>12000132426240</v>
      </c>
      <c r="C1242" s="9">
        <f t="shared" si="20"/>
        <v>12</v>
      </c>
      <c r="D1242" s="6" t="s">
        <v>1317</v>
      </c>
      <c r="E1242" s="8">
        <v>3.5</v>
      </c>
      <c r="F1242" s="6" t="s">
        <v>8</v>
      </c>
      <c r="G1242" s="8">
        <v>100</v>
      </c>
      <c r="H1242" s="10"/>
    </row>
    <row r="1243" spans="1:8" x14ac:dyDescent="0.25">
      <c r="A1243" s="6" t="s">
        <v>1393</v>
      </c>
      <c r="B1243" s="8">
        <v>12000132426240</v>
      </c>
      <c r="C1243" s="9">
        <f t="shared" si="20"/>
        <v>12</v>
      </c>
      <c r="D1243" s="6" t="s">
        <v>1317</v>
      </c>
      <c r="E1243" s="8">
        <v>3.5</v>
      </c>
      <c r="F1243" s="6" t="s">
        <v>8</v>
      </c>
      <c r="G1243" s="8">
        <v>100</v>
      </c>
      <c r="H1243" s="10"/>
    </row>
    <row r="1244" spans="1:8" x14ac:dyDescent="0.25">
      <c r="A1244" s="6" t="s">
        <v>1394</v>
      </c>
      <c r="B1244" s="8">
        <v>12000132426240</v>
      </c>
      <c r="C1244" s="9">
        <f t="shared" si="20"/>
        <v>12</v>
      </c>
      <c r="D1244" s="6" t="s">
        <v>1317</v>
      </c>
      <c r="E1244" s="8">
        <v>3.5</v>
      </c>
      <c r="F1244" s="6" t="s">
        <v>8</v>
      </c>
      <c r="G1244" s="8">
        <v>100</v>
      </c>
      <c r="H1244" s="10"/>
    </row>
    <row r="1245" spans="1:8" x14ac:dyDescent="0.25">
      <c r="A1245" s="6" t="s">
        <v>1395</v>
      </c>
      <c r="B1245" s="8">
        <v>12000132426240</v>
      </c>
      <c r="C1245" s="9">
        <f t="shared" si="20"/>
        <v>12</v>
      </c>
      <c r="D1245" s="6" t="s">
        <v>1317</v>
      </c>
      <c r="E1245" s="8">
        <v>3.5</v>
      </c>
      <c r="F1245" s="6" t="s">
        <v>8</v>
      </c>
      <c r="G1245" s="8">
        <v>100</v>
      </c>
      <c r="H1245" s="10"/>
    </row>
    <row r="1246" spans="1:8" x14ac:dyDescent="0.25">
      <c r="A1246" s="6" t="s">
        <v>1396</v>
      </c>
      <c r="B1246" s="8">
        <v>12000132426240</v>
      </c>
      <c r="C1246" s="9">
        <f t="shared" si="20"/>
        <v>12</v>
      </c>
      <c r="D1246" s="6" t="s">
        <v>1317</v>
      </c>
      <c r="E1246" s="8">
        <v>3.5</v>
      </c>
      <c r="F1246" s="6" t="s">
        <v>8</v>
      </c>
      <c r="G1246" s="8">
        <v>100</v>
      </c>
      <c r="H1246" s="10"/>
    </row>
    <row r="1247" spans="1:8" x14ac:dyDescent="0.25">
      <c r="A1247" s="6" t="s">
        <v>1397</v>
      </c>
      <c r="B1247" s="8">
        <v>12000132426240</v>
      </c>
      <c r="C1247" s="9">
        <f t="shared" si="20"/>
        <v>12</v>
      </c>
      <c r="D1247" s="6" t="s">
        <v>1317</v>
      </c>
      <c r="E1247" s="8">
        <v>3.5</v>
      </c>
      <c r="F1247" s="6" t="s">
        <v>8</v>
      </c>
      <c r="G1247" s="8">
        <v>100</v>
      </c>
      <c r="H1247" s="10"/>
    </row>
    <row r="1248" spans="1:8" x14ac:dyDescent="0.25">
      <c r="A1248" s="6" t="s">
        <v>1398</v>
      </c>
      <c r="B1248" s="8">
        <v>12000132426240</v>
      </c>
      <c r="C1248" s="9">
        <f t="shared" si="20"/>
        <v>12</v>
      </c>
      <c r="D1248" s="6" t="s">
        <v>1317</v>
      </c>
      <c r="E1248" s="8">
        <v>3.5</v>
      </c>
      <c r="F1248" s="6" t="s">
        <v>8</v>
      </c>
      <c r="G1248" s="8">
        <v>100</v>
      </c>
      <c r="H1248" s="10"/>
    </row>
    <row r="1249" spans="1:8" x14ac:dyDescent="0.25">
      <c r="A1249" s="6" t="s">
        <v>1399</v>
      </c>
      <c r="B1249" s="8">
        <v>12000132426240</v>
      </c>
      <c r="C1249" s="9">
        <f t="shared" si="20"/>
        <v>12</v>
      </c>
      <c r="D1249" s="6" t="s">
        <v>1317</v>
      </c>
      <c r="E1249" s="8">
        <v>3.5</v>
      </c>
      <c r="F1249" s="6" t="s">
        <v>8</v>
      </c>
      <c r="G1249" s="8">
        <v>100</v>
      </c>
      <c r="H1249" s="10"/>
    </row>
    <row r="1250" spans="1:8" x14ac:dyDescent="0.25">
      <c r="A1250" s="6" t="s">
        <v>1400</v>
      </c>
      <c r="B1250" s="8">
        <v>12000132426240</v>
      </c>
      <c r="C1250" s="9">
        <f t="shared" si="20"/>
        <v>12</v>
      </c>
      <c r="D1250" s="6" t="s">
        <v>1317</v>
      </c>
      <c r="E1250" s="8">
        <v>3.5</v>
      </c>
      <c r="F1250" s="6" t="s">
        <v>8</v>
      </c>
      <c r="G1250" s="8">
        <v>100</v>
      </c>
      <c r="H1250" s="10"/>
    </row>
    <row r="1251" spans="1:8" x14ac:dyDescent="0.25">
      <c r="A1251" s="6" t="s">
        <v>1401</v>
      </c>
      <c r="B1251" s="8">
        <v>12000132426240</v>
      </c>
      <c r="C1251" s="9">
        <f t="shared" si="20"/>
        <v>12</v>
      </c>
      <c r="D1251" s="6" t="s">
        <v>1317</v>
      </c>
      <c r="E1251" s="8">
        <v>3.5</v>
      </c>
      <c r="F1251" s="6" t="s">
        <v>8</v>
      </c>
      <c r="G1251" s="8">
        <v>100</v>
      </c>
      <c r="H1251" s="10"/>
    </row>
    <row r="1252" spans="1:8" x14ac:dyDescent="0.25">
      <c r="A1252" s="6" t="s">
        <v>1402</v>
      </c>
      <c r="B1252" s="8">
        <v>12000132426240</v>
      </c>
      <c r="C1252" s="9">
        <f t="shared" si="20"/>
        <v>12</v>
      </c>
      <c r="D1252" s="6" t="s">
        <v>1317</v>
      </c>
      <c r="E1252" s="8">
        <v>3.5</v>
      </c>
      <c r="F1252" s="6" t="s">
        <v>8</v>
      </c>
      <c r="G1252" s="8">
        <v>100</v>
      </c>
      <c r="H1252" s="10"/>
    </row>
    <row r="1253" spans="1:8" x14ac:dyDescent="0.25">
      <c r="A1253" s="6" t="s">
        <v>1403</v>
      </c>
      <c r="B1253" s="8">
        <v>12000132426240</v>
      </c>
      <c r="C1253" s="9">
        <f t="shared" si="20"/>
        <v>12</v>
      </c>
      <c r="D1253" s="6" t="s">
        <v>1317</v>
      </c>
      <c r="E1253" s="8">
        <v>3.5</v>
      </c>
      <c r="F1253" s="6" t="s">
        <v>8</v>
      </c>
      <c r="G1253" s="8">
        <v>100</v>
      </c>
      <c r="H1253" s="10"/>
    </row>
    <row r="1254" spans="1:8" x14ac:dyDescent="0.25">
      <c r="A1254" s="6" t="s">
        <v>1404</v>
      </c>
      <c r="B1254" s="8">
        <v>12000132426240</v>
      </c>
      <c r="C1254" s="9">
        <f t="shared" si="20"/>
        <v>12</v>
      </c>
      <c r="D1254" s="6" t="s">
        <v>1317</v>
      </c>
      <c r="E1254" s="8">
        <v>3.5</v>
      </c>
      <c r="F1254" s="6" t="s">
        <v>8</v>
      </c>
      <c r="G1254" s="8">
        <v>100</v>
      </c>
      <c r="H1254" s="10"/>
    </row>
    <row r="1255" spans="1:8" x14ac:dyDescent="0.25">
      <c r="A1255" s="6" t="s">
        <v>1405</v>
      </c>
      <c r="B1255" s="8">
        <v>12000132426240</v>
      </c>
      <c r="C1255" s="9">
        <f t="shared" si="20"/>
        <v>12</v>
      </c>
      <c r="D1255" s="6" t="s">
        <v>1317</v>
      </c>
      <c r="E1255" s="8">
        <v>3.5</v>
      </c>
      <c r="F1255" s="6" t="s">
        <v>8</v>
      </c>
      <c r="G1255" s="8">
        <v>100</v>
      </c>
      <c r="H1255" s="10"/>
    </row>
    <row r="1256" spans="1:8" x14ac:dyDescent="0.25">
      <c r="A1256" s="6" t="s">
        <v>1406</v>
      </c>
      <c r="B1256" s="8">
        <v>12000132426240</v>
      </c>
      <c r="C1256" s="9">
        <f t="shared" si="20"/>
        <v>12</v>
      </c>
      <c r="D1256" s="6" t="s">
        <v>1317</v>
      </c>
      <c r="E1256" s="8">
        <v>3.5</v>
      </c>
      <c r="F1256" s="6" t="s">
        <v>8</v>
      </c>
      <c r="G1256" s="8">
        <v>100</v>
      </c>
      <c r="H1256" s="10"/>
    </row>
    <row r="1257" spans="1:8" x14ac:dyDescent="0.25">
      <c r="A1257" s="6" t="s">
        <v>1407</v>
      </c>
      <c r="B1257" s="8">
        <v>12000132426240</v>
      </c>
      <c r="C1257" s="9">
        <f t="shared" si="20"/>
        <v>12</v>
      </c>
      <c r="D1257" s="6" t="s">
        <v>1317</v>
      </c>
      <c r="E1257" s="8">
        <v>3.5</v>
      </c>
      <c r="F1257" s="6" t="s">
        <v>8</v>
      </c>
      <c r="G1257" s="8">
        <v>100</v>
      </c>
      <c r="H1257" s="10"/>
    </row>
    <row r="1258" spans="1:8" x14ac:dyDescent="0.25">
      <c r="A1258" s="6" t="s">
        <v>1408</v>
      </c>
      <c r="B1258" s="8">
        <v>12000132426240</v>
      </c>
      <c r="C1258" s="9">
        <f t="shared" si="20"/>
        <v>12</v>
      </c>
      <c r="D1258" s="6" t="s">
        <v>1317</v>
      </c>
      <c r="E1258" s="8">
        <v>3.5</v>
      </c>
      <c r="F1258" s="6" t="s">
        <v>8</v>
      </c>
      <c r="G1258" s="8">
        <v>100</v>
      </c>
      <c r="H1258" s="10"/>
    </row>
    <row r="1259" spans="1:8" x14ac:dyDescent="0.25">
      <c r="A1259" s="6" t="s">
        <v>1409</v>
      </c>
      <c r="B1259" s="8">
        <v>12000132426240</v>
      </c>
      <c r="C1259" s="9">
        <f t="shared" si="20"/>
        <v>12</v>
      </c>
      <c r="D1259" s="6" t="s">
        <v>1317</v>
      </c>
      <c r="E1259" s="8">
        <v>3.5</v>
      </c>
      <c r="F1259" s="6" t="s">
        <v>8</v>
      </c>
      <c r="G1259" s="8">
        <v>100</v>
      </c>
      <c r="H1259" s="10"/>
    </row>
    <row r="1260" spans="1:8" x14ac:dyDescent="0.25">
      <c r="A1260" s="6" t="s">
        <v>1410</v>
      </c>
      <c r="B1260" s="8">
        <v>12000132426240</v>
      </c>
      <c r="C1260" s="9">
        <f t="shared" si="20"/>
        <v>12</v>
      </c>
      <c r="D1260" s="6" t="s">
        <v>1317</v>
      </c>
      <c r="E1260" s="8">
        <v>3.5</v>
      </c>
      <c r="F1260" s="6" t="s">
        <v>8</v>
      </c>
      <c r="G1260" s="8">
        <v>100</v>
      </c>
      <c r="H1260" s="10"/>
    </row>
    <row r="1261" spans="1:8" x14ac:dyDescent="0.25">
      <c r="A1261" s="6" t="s">
        <v>1411</v>
      </c>
      <c r="B1261" s="8">
        <v>12000132426240</v>
      </c>
      <c r="C1261" s="9">
        <f t="shared" si="20"/>
        <v>12</v>
      </c>
      <c r="D1261" s="6" t="s">
        <v>1317</v>
      </c>
      <c r="E1261" s="8">
        <v>3.5</v>
      </c>
      <c r="F1261" s="6" t="s">
        <v>8</v>
      </c>
      <c r="G1261" s="8">
        <v>100</v>
      </c>
      <c r="H1261" s="10"/>
    </row>
    <row r="1262" spans="1:8" x14ac:dyDescent="0.25">
      <c r="A1262" s="6" t="s">
        <v>1412</v>
      </c>
      <c r="B1262" s="8">
        <v>12000132426240</v>
      </c>
      <c r="C1262" s="9">
        <f t="shared" si="20"/>
        <v>12</v>
      </c>
      <c r="D1262" s="6" t="s">
        <v>1317</v>
      </c>
      <c r="E1262" s="8">
        <v>3.5</v>
      </c>
      <c r="F1262" s="6" t="s">
        <v>8</v>
      </c>
      <c r="G1262" s="8">
        <v>100</v>
      </c>
      <c r="H1262" s="10"/>
    </row>
    <row r="1263" spans="1:8" x14ac:dyDescent="0.25">
      <c r="A1263" s="6" t="s">
        <v>1413</v>
      </c>
      <c r="B1263" s="8">
        <v>12000132426240</v>
      </c>
      <c r="C1263" s="9">
        <f t="shared" si="20"/>
        <v>12</v>
      </c>
      <c r="D1263" s="6" t="s">
        <v>1317</v>
      </c>
      <c r="E1263" s="8">
        <v>3.5</v>
      </c>
      <c r="F1263" s="6" t="s">
        <v>8</v>
      </c>
      <c r="G1263" s="8">
        <v>100</v>
      </c>
      <c r="H1263" s="10"/>
    </row>
    <row r="1264" spans="1:8" x14ac:dyDescent="0.25">
      <c r="A1264" s="6" t="s">
        <v>1414</v>
      </c>
      <c r="B1264" s="8">
        <v>12000132426240</v>
      </c>
      <c r="C1264" s="9">
        <f t="shared" si="20"/>
        <v>12</v>
      </c>
      <c r="D1264" s="6" t="s">
        <v>1317</v>
      </c>
      <c r="E1264" s="8">
        <v>3.5</v>
      </c>
      <c r="F1264" s="6" t="s">
        <v>8</v>
      </c>
      <c r="G1264" s="8">
        <v>100</v>
      </c>
      <c r="H1264" s="10"/>
    </row>
    <row r="1265" spans="1:8" x14ac:dyDescent="0.25">
      <c r="A1265" s="6" t="s">
        <v>1415</v>
      </c>
      <c r="B1265" s="8">
        <v>12000132426240</v>
      </c>
      <c r="C1265" s="9">
        <f t="shared" si="20"/>
        <v>12</v>
      </c>
      <c r="D1265" s="6" t="s">
        <v>1317</v>
      </c>
      <c r="E1265" s="8">
        <v>3.5</v>
      </c>
      <c r="F1265" s="6" t="s">
        <v>8</v>
      </c>
      <c r="G1265" s="8">
        <v>100</v>
      </c>
      <c r="H1265" s="10"/>
    </row>
    <row r="1266" spans="1:8" x14ac:dyDescent="0.25">
      <c r="A1266" s="6" t="s">
        <v>1416</v>
      </c>
      <c r="B1266" s="8">
        <v>12000132426240</v>
      </c>
      <c r="C1266" s="9">
        <f t="shared" si="20"/>
        <v>12</v>
      </c>
      <c r="D1266" s="6" t="s">
        <v>1317</v>
      </c>
      <c r="E1266" s="8">
        <v>3.5</v>
      </c>
      <c r="F1266" s="6" t="s">
        <v>8</v>
      </c>
      <c r="G1266" s="8">
        <v>100</v>
      </c>
      <c r="H1266" s="10"/>
    </row>
    <row r="1267" spans="1:8" x14ac:dyDescent="0.25">
      <c r="A1267" s="6" t="s">
        <v>1417</v>
      </c>
      <c r="B1267" s="8">
        <v>12000132426240</v>
      </c>
      <c r="C1267" s="9">
        <f t="shared" si="20"/>
        <v>12</v>
      </c>
      <c r="D1267" s="6" t="s">
        <v>1317</v>
      </c>
      <c r="E1267" s="8">
        <v>3.5</v>
      </c>
      <c r="F1267" s="6" t="s">
        <v>8</v>
      </c>
      <c r="G1267" s="8">
        <v>100</v>
      </c>
      <c r="H1267" s="10"/>
    </row>
    <row r="1268" spans="1:8" x14ac:dyDescent="0.25">
      <c r="A1268" s="6" t="s">
        <v>1418</v>
      </c>
      <c r="B1268" s="8">
        <v>12000132426240</v>
      </c>
      <c r="C1268" s="9">
        <f t="shared" si="20"/>
        <v>12</v>
      </c>
      <c r="D1268" s="6" t="s">
        <v>1317</v>
      </c>
      <c r="E1268" s="8">
        <v>3.5</v>
      </c>
      <c r="F1268" s="6" t="s">
        <v>8</v>
      </c>
      <c r="G1268" s="8">
        <v>100</v>
      </c>
      <c r="H1268" s="10"/>
    </row>
    <row r="1269" spans="1:8" x14ac:dyDescent="0.25">
      <c r="A1269" s="6" t="s">
        <v>1419</v>
      </c>
      <c r="B1269" s="8">
        <v>12000132426240</v>
      </c>
      <c r="C1269" s="9">
        <f t="shared" si="20"/>
        <v>12</v>
      </c>
      <c r="D1269" s="6" t="s">
        <v>1420</v>
      </c>
      <c r="E1269" s="8">
        <v>3.5</v>
      </c>
      <c r="F1269" s="6" t="s">
        <v>8</v>
      </c>
      <c r="G1269" s="8">
        <v>100</v>
      </c>
      <c r="H1269" s="10"/>
    </row>
    <row r="1270" spans="1:8" x14ac:dyDescent="0.25">
      <c r="A1270" s="6" t="s">
        <v>1421</v>
      </c>
      <c r="B1270" s="8">
        <v>12000132426240</v>
      </c>
      <c r="C1270" s="9">
        <f t="shared" si="20"/>
        <v>12</v>
      </c>
      <c r="D1270" s="6" t="s">
        <v>1317</v>
      </c>
      <c r="E1270" s="8">
        <v>3.5</v>
      </c>
      <c r="F1270" s="6" t="s">
        <v>8</v>
      </c>
      <c r="G1270" s="8">
        <v>100</v>
      </c>
      <c r="H1270" s="10"/>
    </row>
    <row r="1271" spans="1:8" x14ac:dyDescent="0.25">
      <c r="A1271" s="6" t="s">
        <v>1422</v>
      </c>
      <c r="B1271" s="8">
        <v>12000132426240</v>
      </c>
      <c r="C1271" s="9">
        <f t="shared" si="20"/>
        <v>12</v>
      </c>
      <c r="D1271" s="6" t="s">
        <v>1317</v>
      </c>
      <c r="E1271" s="8">
        <v>3.5</v>
      </c>
      <c r="F1271" s="6" t="s">
        <v>8</v>
      </c>
      <c r="G1271" s="8">
        <v>100</v>
      </c>
      <c r="H1271" s="10"/>
    </row>
    <row r="1272" spans="1:8" x14ac:dyDescent="0.25">
      <c r="A1272" s="6" t="s">
        <v>1423</v>
      </c>
      <c r="B1272" s="8">
        <v>12000132426240</v>
      </c>
      <c r="C1272" s="9">
        <f t="shared" si="20"/>
        <v>12</v>
      </c>
      <c r="D1272" s="6" t="s">
        <v>1317</v>
      </c>
      <c r="E1272" s="8">
        <v>3.5</v>
      </c>
      <c r="F1272" s="6" t="s">
        <v>8</v>
      </c>
      <c r="G1272" s="8">
        <v>100</v>
      </c>
      <c r="H1272" s="10"/>
    </row>
    <row r="1273" spans="1:8" x14ac:dyDescent="0.25">
      <c r="A1273" s="6" t="s">
        <v>1424</v>
      </c>
      <c r="B1273" s="8">
        <v>12000132426240</v>
      </c>
      <c r="C1273" s="9">
        <f t="shared" si="20"/>
        <v>12</v>
      </c>
      <c r="D1273" s="6" t="s">
        <v>1317</v>
      </c>
      <c r="E1273" s="8">
        <v>3.5</v>
      </c>
      <c r="F1273" s="6" t="s">
        <v>8</v>
      </c>
      <c r="G1273" s="8">
        <v>100</v>
      </c>
      <c r="H1273" s="10"/>
    </row>
    <row r="1274" spans="1:8" x14ac:dyDescent="0.25">
      <c r="A1274" s="6" t="s">
        <v>1425</v>
      </c>
      <c r="B1274" s="8">
        <v>12000132426240</v>
      </c>
      <c r="C1274" s="9">
        <f t="shared" si="20"/>
        <v>12</v>
      </c>
      <c r="D1274" s="6" t="s">
        <v>1317</v>
      </c>
      <c r="E1274" s="8">
        <v>3.5</v>
      </c>
      <c r="F1274" s="6" t="s">
        <v>8</v>
      </c>
      <c r="G1274" s="8">
        <v>100</v>
      </c>
      <c r="H1274" s="10"/>
    </row>
    <row r="1275" spans="1:8" x14ac:dyDescent="0.25">
      <c r="A1275" s="6" t="s">
        <v>1426</v>
      </c>
      <c r="B1275" s="8">
        <v>12000132426240</v>
      </c>
      <c r="C1275" s="9">
        <f t="shared" si="20"/>
        <v>12</v>
      </c>
      <c r="D1275" s="6" t="s">
        <v>1317</v>
      </c>
      <c r="E1275" s="8">
        <v>3.5</v>
      </c>
      <c r="F1275" s="6" t="s">
        <v>8</v>
      </c>
      <c r="G1275" s="8">
        <v>100</v>
      </c>
      <c r="H1275" s="10"/>
    </row>
    <row r="1276" spans="1:8" x14ac:dyDescent="0.25">
      <c r="A1276" s="6" t="s">
        <v>1427</v>
      </c>
      <c r="B1276" s="8">
        <v>12000132426240</v>
      </c>
      <c r="C1276" s="9">
        <f t="shared" si="20"/>
        <v>12</v>
      </c>
      <c r="D1276" s="6" t="s">
        <v>1317</v>
      </c>
      <c r="E1276" s="8">
        <v>3.5</v>
      </c>
      <c r="F1276" s="6" t="s">
        <v>8</v>
      </c>
      <c r="G1276" s="8">
        <v>100</v>
      </c>
      <c r="H1276" s="10"/>
    </row>
    <row r="1277" spans="1:8" x14ac:dyDescent="0.25">
      <c r="A1277" s="6" t="s">
        <v>1428</v>
      </c>
      <c r="B1277" s="8">
        <v>12000132426240</v>
      </c>
      <c r="C1277" s="9">
        <f t="shared" si="20"/>
        <v>12</v>
      </c>
      <c r="D1277" s="6" t="s">
        <v>1317</v>
      </c>
      <c r="E1277" s="8">
        <v>3.5</v>
      </c>
      <c r="F1277" s="6" t="s">
        <v>8</v>
      </c>
      <c r="G1277" s="8">
        <v>100</v>
      </c>
      <c r="H1277" s="10"/>
    </row>
    <row r="1278" spans="1:8" x14ac:dyDescent="0.25">
      <c r="A1278" s="6" t="s">
        <v>1429</v>
      </c>
      <c r="B1278" s="8">
        <v>12000132426240</v>
      </c>
      <c r="C1278" s="9">
        <f t="shared" si="20"/>
        <v>12</v>
      </c>
      <c r="D1278" s="6" t="s">
        <v>1317</v>
      </c>
      <c r="E1278" s="8">
        <v>3.5</v>
      </c>
      <c r="F1278" s="6" t="s">
        <v>8</v>
      </c>
      <c r="G1278" s="8">
        <v>100</v>
      </c>
      <c r="H1278" s="10"/>
    </row>
    <row r="1279" spans="1:8" x14ac:dyDescent="0.25">
      <c r="A1279" s="6" t="s">
        <v>1430</v>
      </c>
      <c r="B1279" s="8">
        <v>12000132426240</v>
      </c>
      <c r="C1279" s="9">
        <f t="shared" si="20"/>
        <v>12</v>
      </c>
      <c r="D1279" s="6" t="s">
        <v>1317</v>
      </c>
      <c r="E1279" s="8">
        <v>3.5</v>
      </c>
      <c r="F1279" s="6" t="s">
        <v>8</v>
      </c>
      <c r="G1279" s="8">
        <v>100</v>
      </c>
      <c r="H1279" s="10"/>
    </row>
    <row r="1280" spans="1:8" x14ac:dyDescent="0.25">
      <c r="A1280" s="6" t="s">
        <v>1431</v>
      </c>
      <c r="B1280" s="8">
        <v>12000132426240</v>
      </c>
      <c r="C1280" s="9">
        <f t="shared" si="20"/>
        <v>12</v>
      </c>
      <c r="D1280" s="6" t="s">
        <v>1317</v>
      </c>
      <c r="E1280" s="8">
        <v>3.5</v>
      </c>
      <c r="F1280" s="6" t="s">
        <v>8</v>
      </c>
      <c r="G1280" s="8">
        <v>100</v>
      </c>
      <c r="H1280" s="10"/>
    </row>
    <row r="1281" spans="1:8" x14ac:dyDescent="0.25">
      <c r="A1281" s="6" t="s">
        <v>1432</v>
      </c>
      <c r="B1281" s="8">
        <v>12000132426240</v>
      </c>
      <c r="C1281" s="9">
        <f t="shared" si="20"/>
        <v>12</v>
      </c>
      <c r="D1281" s="6" t="s">
        <v>1317</v>
      </c>
      <c r="E1281" s="8">
        <v>3.5</v>
      </c>
      <c r="F1281" s="6" t="s">
        <v>8</v>
      </c>
      <c r="G1281" s="8">
        <v>100</v>
      </c>
      <c r="H1281" s="10"/>
    </row>
    <row r="1282" spans="1:8" x14ac:dyDescent="0.25">
      <c r="A1282" s="6" t="s">
        <v>1433</v>
      </c>
      <c r="B1282" s="8">
        <v>12000132426240</v>
      </c>
      <c r="C1282" s="9">
        <f t="shared" si="20"/>
        <v>12</v>
      </c>
      <c r="D1282" s="6" t="s">
        <v>1317</v>
      </c>
      <c r="E1282" s="8">
        <v>3.5</v>
      </c>
      <c r="F1282" s="6" t="s">
        <v>8</v>
      </c>
      <c r="G1282" s="8">
        <v>100</v>
      </c>
      <c r="H1282" s="10"/>
    </row>
    <row r="1283" spans="1:8" x14ac:dyDescent="0.25">
      <c r="A1283" s="6" t="s">
        <v>1434</v>
      </c>
      <c r="B1283" s="8">
        <v>12000132426240</v>
      </c>
      <c r="C1283" s="9">
        <f t="shared" ref="C1283:C1346" si="21">ROUND(B1283/1000000000000,1)</f>
        <v>12</v>
      </c>
      <c r="D1283" s="6" t="s">
        <v>1317</v>
      </c>
      <c r="E1283" s="8">
        <v>3.5</v>
      </c>
      <c r="F1283" s="6" t="s">
        <v>8</v>
      </c>
      <c r="G1283" s="8">
        <v>100</v>
      </c>
      <c r="H1283" s="10"/>
    </row>
    <row r="1284" spans="1:8" x14ac:dyDescent="0.25">
      <c r="A1284" s="6" t="s">
        <v>1435</v>
      </c>
      <c r="B1284" s="8">
        <v>12000132426240</v>
      </c>
      <c r="C1284" s="9">
        <f t="shared" si="21"/>
        <v>12</v>
      </c>
      <c r="D1284" s="6" t="s">
        <v>1317</v>
      </c>
      <c r="E1284" s="8">
        <v>3.5</v>
      </c>
      <c r="F1284" s="6" t="s">
        <v>8</v>
      </c>
      <c r="G1284" s="8">
        <v>100</v>
      </c>
      <c r="H1284" s="10"/>
    </row>
    <row r="1285" spans="1:8" x14ac:dyDescent="0.25">
      <c r="A1285" s="6" t="s">
        <v>1436</v>
      </c>
      <c r="B1285" s="8">
        <v>12000132426240</v>
      </c>
      <c r="C1285" s="9">
        <f t="shared" si="21"/>
        <v>12</v>
      </c>
      <c r="D1285" s="6" t="s">
        <v>1317</v>
      </c>
      <c r="E1285" s="8">
        <v>3.5</v>
      </c>
      <c r="F1285" s="6" t="s">
        <v>8</v>
      </c>
      <c r="G1285" s="8">
        <v>100</v>
      </c>
      <c r="H1285" s="10"/>
    </row>
    <row r="1286" spans="1:8" x14ac:dyDescent="0.25">
      <c r="A1286" s="6" t="s">
        <v>1437</v>
      </c>
      <c r="B1286" s="8">
        <v>12000132426240</v>
      </c>
      <c r="C1286" s="9">
        <f t="shared" si="21"/>
        <v>12</v>
      </c>
      <c r="D1286" s="6" t="s">
        <v>1317</v>
      </c>
      <c r="E1286" s="8">
        <v>3.5</v>
      </c>
      <c r="F1286" s="6" t="s">
        <v>8</v>
      </c>
      <c r="G1286" s="8">
        <v>100</v>
      </c>
      <c r="H1286" s="10"/>
    </row>
    <row r="1287" spans="1:8" x14ac:dyDescent="0.25">
      <c r="A1287" s="6" t="s">
        <v>1438</v>
      </c>
      <c r="B1287" s="8">
        <v>12000132426240</v>
      </c>
      <c r="C1287" s="9">
        <f t="shared" si="21"/>
        <v>12</v>
      </c>
      <c r="D1287" s="6" t="s">
        <v>1317</v>
      </c>
      <c r="E1287" s="8">
        <v>3.5</v>
      </c>
      <c r="F1287" s="6" t="s">
        <v>8</v>
      </c>
      <c r="G1287" s="8">
        <v>100</v>
      </c>
      <c r="H1287" s="10"/>
    </row>
    <row r="1288" spans="1:8" x14ac:dyDescent="0.25">
      <c r="A1288" s="6" t="s">
        <v>1439</v>
      </c>
      <c r="B1288" s="8">
        <v>12000132426240</v>
      </c>
      <c r="C1288" s="9">
        <f t="shared" si="21"/>
        <v>12</v>
      </c>
      <c r="D1288" s="6" t="s">
        <v>1317</v>
      </c>
      <c r="E1288" s="8">
        <v>3.5</v>
      </c>
      <c r="F1288" s="6" t="s">
        <v>8</v>
      </c>
      <c r="G1288" s="8">
        <v>100</v>
      </c>
      <c r="H1288" s="10"/>
    </row>
    <row r="1289" spans="1:8" x14ac:dyDescent="0.25">
      <c r="A1289" s="6" t="s">
        <v>1440</v>
      </c>
      <c r="B1289" s="8">
        <v>12000132426240</v>
      </c>
      <c r="C1289" s="9">
        <f t="shared" si="21"/>
        <v>12</v>
      </c>
      <c r="D1289" s="6" t="s">
        <v>1317</v>
      </c>
      <c r="E1289" s="8">
        <v>3.5</v>
      </c>
      <c r="F1289" s="6" t="s">
        <v>8</v>
      </c>
      <c r="G1289" s="8">
        <v>100</v>
      </c>
      <c r="H1289" s="10"/>
    </row>
    <row r="1290" spans="1:8" x14ac:dyDescent="0.25">
      <c r="A1290" s="6" t="s">
        <v>1441</v>
      </c>
      <c r="B1290" s="8">
        <v>12000132426240</v>
      </c>
      <c r="C1290" s="9">
        <f t="shared" si="21"/>
        <v>12</v>
      </c>
      <c r="D1290" s="6" t="s">
        <v>1317</v>
      </c>
      <c r="E1290" s="8">
        <v>3.5</v>
      </c>
      <c r="F1290" s="6" t="s">
        <v>8</v>
      </c>
      <c r="G1290" s="8">
        <v>100</v>
      </c>
      <c r="H1290" s="10"/>
    </row>
    <row r="1291" spans="1:8" x14ac:dyDescent="0.25">
      <c r="A1291" s="6" t="s">
        <v>1442</v>
      </c>
      <c r="B1291" s="8">
        <v>12000132426240</v>
      </c>
      <c r="C1291" s="9">
        <f t="shared" si="21"/>
        <v>12</v>
      </c>
      <c r="D1291" s="6" t="s">
        <v>1317</v>
      </c>
      <c r="E1291" s="8">
        <v>3.5</v>
      </c>
      <c r="F1291" s="6" t="s">
        <v>8</v>
      </c>
      <c r="G1291" s="8">
        <v>100</v>
      </c>
      <c r="H1291" s="10"/>
    </row>
    <row r="1292" spans="1:8" x14ac:dyDescent="0.25">
      <c r="A1292" s="6" t="s">
        <v>1443</v>
      </c>
      <c r="B1292" s="8">
        <v>12000132426240</v>
      </c>
      <c r="C1292" s="9">
        <f t="shared" si="21"/>
        <v>12</v>
      </c>
      <c r="D1292" s="6" t="s">
        <v>1317</v>
      </c>
      <c r="E1292" s="8">
        <v>3.5</v>
      </c>
      <c r="F1292" s="6" t="s">
        <v>8</v>
      </c>
      <c r="G1292" s="8">
        <v>100</v>
      </c>
      <c r="H1292" s="10"/>
    </row>
    <row r="1293" spans="1:8" x14ac:dyDescent="0.25">
      <c r="A1293" s="6" t="s">
        <v>1444</v>
      </c>
      <c r="B1293" s="8">
        <v>12000132426240</v>
      </c>
      <c r="C1293" s="9">
        <f t="shared" si="21"/>
        <v>12</v>
      </c>
      <c r="D1293" s="6" t="s">
        <v>1317</v>
      </c>
      <c r="E1293" s="8">
        <v>3.5</v>
      </c>
      <c r="F1293" s="6" t="s">
        <v>8</v>
      </c>
      <c r="G1293" s="8">
        <v>100</v>
      </c>
      <c r="H1293" s="10"/>
    </row>
    <row r="1294" spans="1:8" x14ac:dyDescent="0.25">
      <c r="A1294" s="6" t="s">
        <v>1445</v>
      </c>
      <c r="B1294" s="8">
        <v>12000132426240</v>
      </c>
      <c r="C1294" s="9">
        <f t="shared" si="21"/>
        <v>12</v>
      </c>
      <c r="D1294" s="6" t="s">
        <v>1317</v>
      </c>
      <c r="E1294" s="8">
        <v>3.5</v>
      </c>
      <c r="F1294" s="6" t="s">
        <v>8</v>
      </c>
      <c r="G1294" s="8">
        <v>100</v>
      </c>
      <c r="H1294" s="10"/>
    </row>
    <row r="1295" spans="1:8" x14ac:dyDescent="0.25">
      <c r="A1295" s="6" t="s">
        <v>1446</v>
      </c>
      <c r="B1295" s="8">
        <v>12000132426240</v>
      </c>
      <c r="C1295" s="9">
        <f t="shared" si="21"/>
        <v>12</v>
      </c>
      <c r="D1295" s="6" t="s">
        <v>1317</v>
      </c>
      <c r="E1295" s="8">
        <v>3.5</v>
      </c>
      <c r="F1295" s="6" t="s">
        <v>8</v>
      </c>
      <c r="G1295" s="8">
        <v>100</v>
      </c>
      <c r="H1295" s="10"/>
    </row>
    <row r="1296" spans="1:8" x14ac:dyDescent="0.25">
      <c r="A1296" s="6" t="s">
        <v>1447</v>
      </c>
      <c r="B1296" s="8">
        <v>12000132426240</v>
      </c>
      <c r="C1296" s="9">
        <f t="shared" si="21"/>
        <v>12</v>
      </c>
      <c r="D1296" s="6" t="s">
        <v>1420</v>
      </c>
      <c r="E1296" s="8">
        <v>3.5</v>
      </c>
      <c r="F1296" s="6" t="s">
        <v>8</v>
      </c>
      <c r="G1296" s="8">
        <v>100</v>
      </c>
      <c r="H1296" s="10"/>
    </row>
    <row r="1297" spans="1:8" x14ac:dyDescent="0.25">
      <c r="A1297" s="6" t="s">
        <v>1448</v>
      </c>
      <c r="B1297" s="8">
        <v>12000132426240</v>
      </c>
      <c r="C1297" s="9">
        <f t="shared" si="21"/>
        <v>12</v>
      </c>
      <c r="D1297" s="6" t="s">
        <v>1317</v>
      </c>
      <c r="E1297" s="8">
        <v>3.5</v>
      </c>
      <c r="F1297" s="6" t="s">
        <v>8</v>
      </c>
      <c r="G1297" s="8">
        <v>100</v>
      </c>
      <c r="H1297" s="10"/>
    </row>
    <row r="1298" spans="1:8" x14ac:dyDescent="0.25">
      <c r="A1298" s="6" t="s">
        <v>1449</v>
      </c>
      <c r="B1298" s="8">
        <v>12000132426240</v>
      </c>
      <c r="C1298" s="9">
        <f t="shared" si="21"/>
        <v>12</v>
      </c>
      <c r="D1298" s="6" t="s">
        <v>1317</v>
      </c>
      <c r="E1298" s="8">
        <v>3.5</v>
      </c>
      <c r="F1298" s="6" t="s">
        <v>8</v>
      </c>
      <c r="G1298" s="8">
        <v>100</v>
      </c>
      <c r="H1298" s="10"/>
    </row>
    <row r="1299" spans="1:8" x14ac:dyDescent="0.25">
      <c r="A1299" s="6" t="s">
        <v>1450</v>
      </c>
      <c r="B1299" s="8">
        <v>12000132426240</v>
      </c>
      <c r="C1299" s="9">
        <f t="shared" si="21"/>
        <v>12</v>
      </c>
      <c r="D1299" s="6" t="s">
        <v>1317</v>
      </c>
      <c r="E1299" s="8">
        <v>3.5</v>
      </c>
      <c r="F1299" s="6" t="s">
        <v>8</v>
      </c>
      <c r="G1299" s="8">
        <v>100</v>
      </c>
      <c r="H1299" s="10"/>
    </row>
    <row r="1300" spans="1:8" x14ac:dyDescent="0.25">
      <c r="A1300" s="6" t="s">
        <v>1451</v>
      </c>
      <c r="B1300" s="8">
        <v>12000132426240</v>
      </c>
      <c r="C1300" s="9">
        <f t="shared" si="21"/>
        <v>12</v>
      </c>
      <c r="D1300" s="6" t="s">
        <v>1317</v>
      </c>
      <c r="E1300" s="8">
        <v>3.5</v>
      </c>
      <c r="F1300" s="6" t="s">
        <v>8</v>
      </c>
      <c r="G1300" s="8">
        <v>100</v>
      </c>
      <c r="H1300" s="10"/>
    </row>
    <row r="1301" spans="1:8" x14ac:dyDescent="0.25">
      <c r="A1301" s="6" t="s">
        <v>1452</v>
      </c>
      <c r="B1301" s="8">
        <v>14000479395840</v>
      </c>
      <c r="C1301" s="9">
        <f t="shared" si="21"/>
        <v>14</v>
      </c>
      <c r="D1301" s="6" t="s">
        <v>1453</v>
      </c>
      <c r="E1301" s="8">
        <v>3.5</v>
      </c>
      <c r="F1301" s="6" t="s">
        <v>8</v>
      </c>
      <c r="G1301" s="8">
        <v>100</v>
      </c>
      <c r="H1301" s="10"/>
    </row>
    <row r="1302" spans="1:8" x14ac:dyDescent="0.25">
      <c r="A1302" s="6" t="s">
        <v>1454</v>
      </c>
      <c r="B1302" s="8">
        <v>14000512296960</v>
      </c>
      <c r="C1302" s="9">
        <f t="shared" si="21"/>
        <v>14</v>
      </c>
      <c r="D1302" s="6" t="s">
        <v>1455</v>
      </c>
      <c r="E1302" s="8">
        <v>3.5</v>
      </c>
      <c r="F1302" s="6" t="s">
        <v>8</v>
      </c>
      <c r="G1302" s="8">
        <v>100</v>
      </c>
      <c r="H1302" s="10"/>
    </row>
    <row r="1303" spans="1:8" x14ac:dyDescent="0.25">
      <c r="A1303" s="6" t="s">
        <v>1456</v>
      </c>
      <c r="B1303" s="8">
        <v>14000512296960</v>
      </c>
      <c r="C1303" s="9">
        <f t="shared" si="21"/>
        <v>14</v>
      </c>
      <c r="D1303" s="6" t="s">
        <v>1455</v>
      </c>
      <c r="E1303" s="8">
        <v>3.5</v>
      </c>
      <c r="F1303" s="6" t="s">
        <v>8</v>
      </c>
      <c r="G1303" s="8">
        <v>100</v>
      </c>
      <c r="H1303" s="10"/>
    </row>
    <row r="1304" spans="1:8" x14ac:dyDescent="0.25">
      <c r="A1304" s="6" t="s">
        <v>1457</v>
      </c>
      <c r="B1304" s="8">
        <v>14000512296960</v>
      </c>
      <c r="C1304" s="9">
        <f t="shared" si="21"/>
        <v>14</v>
      </c>
      <c r="D1304" s="6" t="s">
        <v>1455</v>
      </c>
      <c r="E1304" s="8">
        <v>3.5</v>
      </c>
      <c r="F1304" s="6" t="s">
        <v>8</v>
      </c>
      <c r="G1304" s="8">
        <v>100</v>
      </c>
      <c r="H1304" s="10"/>
    </row>
    <row r="1305" spans="1:8" x14ac:dyDescent="0.25">
      <c r="A1305" s="6" t="s">
        <v>1458</v>
      </c>
      <c r="B1305" s="8">
        <v>14000512296960</v>
      </c>
      <c r="C1305" s="9">
        <f t="shared" si="21"/>
        <v>14</v>
      </c>
      <c r="D1305" s="6" t="s">
        <v>1455</v>
      </c>
      <c r="E1305" s="8">
        <v>3.5</v>
      </c>
      <c r="F1305" s="6" t="s">
        <v>8</v>
      </c>
      <c r="G1305" s="8">
        <v>100</v>
      </c>
      <c r="H1305" s="10"/>
    </row>
    <row r="1306" spans="1:8" x14ac:dyDescent="0.25">
      <c r="A1306" s="6" t="s">
        <v>1459</v>
      </c>
      <c r="B1306" s="8">
        <v>14000512296960</v>
      </c>
      <c r="C1306" s="9">
        <f t="shared" si="21"/>
        <v>14</v>
      </c>
      <c r="D1306" s="6" t="s">
        <v>1455</v>
      </c>
      <c r="E1306" s="8">
        <v>3.5</v>
      </c>
      <c r="F1306" s="6" t="s">
        <v>8</v>
      </c>
      <c r="G1306" s="8">
        <v>100</v>
      </c>
      <c r="H1306" s="10"/>
    </row>
    <row r="1307" spans="1:8" x14ac:dyDescent="0.25">
      <c r="A1307" s="6" t="s">
        <v>1460</v>
      </c>
      <c r="B1307" s="8">
        <v>14000512296960</v>
      </c>
      <c r="C1307" s="9">
        <f t="shared" si="21"/>
        <v>14</v>
      </c>
      <c r="D1307" s="6" t="s">
        <v>1455</v>
      </c>
      <c r="E1307" s="8">
        <v>3.5</v>
      </c>
      <c r="F1307" s="6" t="s">
        <v>8</v>
      </c>
      <c r="G1307" s="8">
        <v>100</v>
      </c>
      <c r="H1307" s="10"/>
    </row>
    <row r="1308" spans="1:8" x14ac:dyDescent="0.25">
      <c r="A1308" s="6" t="s">
        <v>1461</v>
      </c>
      <c r="B1308" s="8">
        <v>14000512296960</v>
      </c>
      <c r="C1308" s="9">
        <f t="shared" si="21"/>
        <v>14</v>
      </c>
      <c r="D1308" s="6" t="s">
        <v>1455</v>
      </c>
      <c r="E1308" s="8">
        <v>3.5</v>
      </c>
      <c r="F1308" s="6" t="s">
        <v>8</v>
      </c>
      <c r="G1308" s="8">
        <v>100</v>
      </c>
      <c r="H1308" s="10"/>
    </row>
    <row r="1309" spans="1:8" x14ac:dyDescent="0.25">
      <c r="A1309" s="6" t="s">
        <v>1462</v>
      </c>
      <c r="B1309" s="8">
        <v>14000512296960</v>
      </c>
      <c r="C1309" s="9">
        <f t="shared" si="21"/>
        <v>14</v>
      </c>
      <c r="D1309" s="6" t="s">
        <v>1455</v>
      </c>
      <c r="E1309" s="8">
        <v>3.5</v>
      </c>
      <c r="F1309" s="6" t="s">
        <v>8</v>
      </c>
      <c r="G1309" s="8">
        <v>100</v>
      </c>
      <c r="H1309" s="10"/>
    </row>
    <row r="1310" spans="1:8" x14ac:dyDescent="0.25">
      <c r="A1310" s="6" t="s">
        <v>1463</v>
      </c>
      <c r="B1310" s="8">
        <v>14000512296960</v>
      </c>
      <c r="C1310" s="9">
        <f t="shared" si="21"/>
        <v>14</v>
      </c>
      <c r="D1310" s="6" t="s">
        <v>1455</v>
      </c>
      <c r="E1310" s="8">
        <v>3.5</v>
      </c>
      <c r="F1310" s="6" t="s">
        <v>8</v>
      </c>
      <c r="G1310" s="8">
        <v>100</v>
      </c>
      <c r="H1310" s="10"/>
    </row>
    <row r="1311" spans="1:8" x14ac:dyDescent="0.25">
      <c r="A1311" s="6" t="s">
        <v>1464</v>
      </c>
      <c r="B1311" s="8">
        <v>14000512296960</v>
      </c>
      <c r="C1311" s="9">
        <f t="shared" si="21"/>
        <v>14</v>
      </c>
      <c r="D1311" s="6" t="s">
        <v>1455</v>
      </c>
      <c r="E1311" s="8">
        <v>3.5</v>
      </c>
      <c r="F1311" s="6" t="s">
        <v>8</v>
      </c>
      <c r="G1311" s="8">
        <v>100</v>
      </c>
      <c r="H1311" s="10"/>
    </row>
    <row r="1312" spans="1:8" x14ac:dyDescent="0.25">
      <c r="A1312" s="6" t="s">
        <v>1465</v>
      </c>
      <c r="B1312" s="8">
        <v>14000512296960</v>
      </c>
      <c r="C1312" s="9">
        <f t="shared" si="21"/>
        <v>14</v>
      </c>
      <c r="D1312" s="6" t="s">
        <v>1455</v>
      </c>
      <c r="E1312" s="8">
        <v>3.5</v>
      </c>
      <c r="F1312" s="6" t="s">
        <v>8</v>
      </c>
      <c r="G1312" s="8">
        <v>100</v>
      </c>
      <c r="H1312" s="10"/>
    </row>
    <row r="1313" spans="1:8" x14ac:dyDescent="0.25">
      <c r="A1313" s="6" t="s">
        <v>1466</v>
      </c>
      <c r="B1313" s="8">
        <v>14000512296960</v>
      </c>
      <c r="C1313" s="9">
        <f t="shared" si="21"/>
        <v>14</v>
      </c>
      <c r="D1313" s="6" t="s">
        <v>1455</v>
      </c>
      <c r="E1313" s="8">
        <v>3.5</v>
      </c>
      <c r="F1313" s="6" t="s">
        <v>8</v>
      </c>
      <c r="G1313" s="8">
        <v>100</v>
      </c>
      <c r="H1313" s="10"/>
    </row>
    <row r="1314" spans="1:8" x14ac:dyDescent="0.25">
      <c r="A1314" s="6" t="s">
        <v>1467</v>
      </c>
      <c r="B1314" s="8">
        <v>14000512296960</v>
      </c>
      <c r="C1314" s="9">
        <f t="shared" si="21"/>
        <v>14</v>
      </c>
      <c r="D1314" s="6" t="s">
        <v>1455</v>
      </c>
      <c r="E1314" s="8">
        <v>3.5</v>
      </c>
      <c r="F1314" s="6" t="s">
        <v>8</v>
      </c>
      <c r="G1314" s="8">
        <v>100</v>
      </c>
      <c r="H1314" s="10"/>
    </row>
    <row r="1315" spans="1:8" x14ac:dyDescent="0.25">
      <c r="A1315" s="6" t="s">
        <v>1468</v>
      </c>
      <c r="B1315" s="8">
        <v>14000512296960</v>
      </c>
      <c r="C1315" s="9">
        <f t="shared" si="21"/>
        <v>14</v>
      </c>
      <c r="D1315" s="6" t="s">
        <v>1469</v>
      </c>
      <c r="E1315" s="8">
        <v>3.5</v>
      </c>
      <c r="F1315" s="6" t="s">
        <v>8</v>
      </c>
      <c r="G1315" s="8">
        <v>100</v>
      </c>
      <c r="H1315" s="10"/>
    </row>
    <row r="1316" spans="1:8" x14ac:dyDescent="0.25">
      <c r="A1316" s="6" t="s">
        <v>1470</v>
      </c>
      <c r="B1316" s="8">
        <v>14000512296960</v>
      </c>
      <c r="C1316" s="9">
        <f t="shared" si="21"/>
        <v>14</v>
      </c>
      <c r="D1316" s="6" t="s">
        <v>1469</v>
      </c>
      <c r="E1316" s="8">
        <v>3.5</v>
      </c>
      <c r="F1316" s="6" t="s">
        <v>8</v>
      </c>
      <c r="G1316" s="8">
        <v>100</v>
      </c>
      <c r="H1316" s="10"/>
    </row>
    <row r="1317" spans="1:8" x14ac:dyDescent="0.25">
      <c r="A1317" s="6" t="s">
        <v>1471</v>
      </c>
      <c r="B1317" s="8">
        <v>14000512296960</v>
      </c>
      <c r="C1317" s="9">
        <f t="shared" si="21"/>
        <v>14</v>
      </c>
      <c r="D1317" s="6" t="s">
        <v>1469</v>
      </c>
      <c r="E1317" s="8">
        <v>3.5</v>
      </c>
      <c r="F1317" s="6" t="s">
        <v>8</v>
      </c>
      <c r="G1317" s="8">
        <v>100</v>
      </c>
      <c r="H1317" s="10"/>
    </row>
    <row r="1318" spans="1:8" x14ac:dyDescent="0.25">
      <c r="A1318" s="6" t="s">
        <v>1472</v>
      </c>
      <c r="B1318" s="8">
        <v>14000512296960</v>
      </c>
      <c r="C1318" s="9">
        <f t="shared" si="21"/>
        <v>14</v>
      </c>
      <c r="D1318" s="6" t="s">
        <v>1469</v>
      </c>
      <c r="E1318" s="8">
        <v>3.5</v>
      </c>
      <c r="F1318" s="6" t="s">
        <v>8</v>
      </c>
      <c r="G1318" s="8">
        <v>100</v>
      </c>
      <c r="H1318" s="10"/>
    </row>
    <row r="1319" spans="1:8" x14ac:dyDescent="0.25">
      <c r="A1319" s="6" t="s">
        <v>1473</v>
      </c>
      <c r="B1319" s="8">
        <v>14000512296960</v>
      </c>
      <c r="C1319" s="9">
        <f t="shared" si="21"/>
        <v>14</v>
      </c>
      <c r="D1319" s="6" t="s">
        <v>1455</v>
      </c>
      <c r="E1319" s="8">
        <v>3.5</v>
      </c>
      <c r="F1319" s="6" t="s">
        <v>8</v>
      </c>
      <c r="G1319" s="8">
        <v>100</v>
      </c>
      <c r="H1319" s="10"/>
    </row>
    <row r="1320" spans="1:8" x14ac:dyDescent="0.25">
      <c r="A1320" s="6" t="s">
        <v>1474</v>
      </c>
      <c r="B1320" s="8">
        <v>14000512296960</v>
      </c>
      <c r="C1320" s="9">
        <f t="shared" si="21"/>
        <v>14</v>
      </c>
      <c r="D1320" s="6" t="s">
        <v>1475</v>
      </c>
      <c r="E1320" s="8">
        <v>3.5</v>
      </c>
      <c r="F1320" s="6" t="s">
        <v>8</v>
      </c>
      <c r="G1320" s="8">
        <v>100</v>
      </c>
      <c r="H1320" s="10"/>
    </row>
    <row r="1321" spans="1:8" x14ac:dyDescent="0.25">
      <c r="A1321" s="6" t="s">
        <v>1476</v>
      </c>
      <c r="B1321" s="8">
        <v>14000512296960</v>
      </c>
      <c r="C1321" s="9">
        <f t="shared" si="21"/>
        <v>14</v>
      </c>
      <c r="D1321" s="6" t="s">
        <v>1477</v>
      </c>
      <c r="E1321" s="8">
        <v>3.5</v>
      </c>
      <c r="F1321" s="6" t="s">
        <v>8</v>
      </c>
      <c r="G1321" s="8">
        <v>100</v>
      </c>
      <c r="H1321" s="10"/>
    </row>
    <row r="1322" spans="1:8" x14ac:dyDescent="0.25">
      <c r="A1322" s="6" t="s">
        <v>1478</v>
      </c>
      <c r="B1322" s="8">
        <v>14000512296960</v>
      </c>
      <c r="C1322" s="9">
        <f t="shared" si="21"/>
        <v>14</v>
      </c>
      <c r="D1322" s="6" t="s">
        <v>1477</v>
      </c>
      <c r="E1322" s="8">
        <v>3.5</v>
      </c>
      <c r="F1322" s="6" t="s">
        <v>8</v>
      </c>
      <c r="G1322" s="8">
        <v>100</v>
      </c>
      <c r="H1322" s="10"/>
    </row>
    <row r="1323" spans="1:8" x14ac:dyDescent="0.25">
      <c r="A1323" s="6" t="s">
        <v>1479</v>
      </c>
      <c r="B1323" s="8">
        <v>14000512296960</v>
      </c>
      <c r="C1323" s="9">
        <f t="shared" si="21"/>
        <v>14</v>
      </c>
      <c r="D1323" s="6" t="s">
        <v>1469</v>
      </c>
      <c r="E1323" s="8">
        <v>3.5</v>
      </c>
      <c r="F1323" s="6" t="s">
        <v>8</v>
      </c>
      <c r="G1323" s="8">
        <v>100</v>
      </c>
      <c r="H1323" s="10"/>
    </row>
    <row r="1324" spans="1:8" x14ac:dyDescent="0.25">
      <c r="A1324" s="6" t="s">
        <v>1480</v>
      </c>
      <c r="B1324" s="8">
        <v>14000512296960</v>
      </c>
      <c r="C1324" s="9">
        <f t="shared" si="21"/>
        <v>14</v>
      </c>
      <c r="D1324" s="6" t="s">
        <v>1469</v>
      </c>
      <c r="E1324" s="8">
        <v>3.5</v>
      </c>
      <c r="F1324" s="6" t="s">
        <v>8</v>
      </c>
      <c r="G1324" s="8">
        <v>100</v>
      </c>
      <c r="H1324" s="10"/>
    </row>
    <row r="1325" spans="1:8" x14ac:dyDescent="0.25">
      <c r="A1325" s="6" t="s">
        <v>1481</v>
      </c>
      <c r="B1325" s="8">
        <v>14000512296960</v>
      </c>
      <c r="C1325" s="9">
        <f t="shared" si="21"/>
        <v>14</v>
      </c>
      <c r="D1325" s="6" t="s">
        <v>1477</v>
      </c>
      <c r="E1325" s="8">
        <v>3.5</v>
      </c>
      <c r="F1325" s="6" t="s">
        <v>8</v>
      </c>
      <c r="G1325" s="8">
        <v>100</v>
      </c>
      <c r="H1325" s="10"/>
    </row>
    <row r="1326" spans="1:8" x14ac:dyDescent="0.25">
      <c r="A1326" s="6" t="s">
        <v>1482</v>
      </c>
      <c r="B1326" s="8">
        <v>14000512296960</v>
      </c>
      <c r="C1326" s="9">
        <f t="shared" si="21"/>
        <v>14</v>
      </c>
      <c r="D1326" s="6" t="s">
        <v>1469</v>
      </c>
      <c r="E1326" s="8">
        <v>3.5</v>
      </c>
      <c r="F1326" s="6" t="s">
        <v>8</v>
      </c>
      <c r="G1326" s="8">
        <v>100</v>
      </c>
      <c r="H1326" s="10"/>
    </row>
    <row r="1327" spans="1:8" x14ac:dyDescent="0.25">
      <c r="A1327" s="6" t="s">
        <v>1483</v>
      </c>
      <c r="B1327" s="8">
        <v>14000512296960</v>
      </c>
      <c r="C1327" s="9">
        <f t="shared" si="21"/>
        <v>14</v>
      </c>
      <c r="D1327" s="6" t="s">
        <v>1469</v>
      </c>
      <c r="E1327" s="8">
        <v>3.5</v>
      </c>
      <c r="F1327" s="6" t="s">
        <v>8</v>
      </c>
      <c r="G1327" s="8">
        <v>100</v>
      </c>
      <c r="H1327" s="10"/>
    </row>
    <row r="1328" spans="1:8" x14ac:dyDescent="0.25">
      <c r="A1328" s="6" t="s">
        <v>1484</v>
      </c>
      <c r="B1328" s="8">
        <v>14000512296960</v>
      </c>
      <c r="C1328" s="9">
        <f t="shared" si="21"/>
        <v>14</v>
      </c>
      <c r="D1328" s="6" t="s">
        <v>1477</v>
      </c>
      <c r="E1328" s="8">
        <v>3.5</v>
      </c>
      <c r="F1328" s="6" t="s">
        <v>8</v>
      </c>
      <c r="G1328" s="8">
        <v>100</v>
      </c>
      <c r="H1328" s="10"/>
    </row>
    <row r="1329" spans="1:8" x14ac:dyDescent="0.25">
      <c r="A1329" s="6" t="s">
        <v>1485</v>
      </c>
      <c r="B1329" s="8">
        <v>14000512296960</v>
      </c>
      <c r="C1329" s="9">
        <f t="shared" si="21"/>
        <v>14</v>
      </c>
      <c r="D1329" s="6" t="s">
        <v>1475</v>
      </c>
      <c r="E1329" s="8">
        <v>3.5</v>
      </c>
      <c r="F1329" s="6" t="s">
        <v>8</v>
      </c>
      <c r="G1329" s="8">
        <v>100</v>
      </c>
      <c r="H1329" s="10"/>
    </row>
    <row r="1330" spans="1:8" x14ac:dyDescent="0.25">
      <c r="A1330" s="6" t="s">
        <v>1486</v>
      </c>
      <c r="B1330" s="8">
        <v>14000512296960</v>
      </c>
      <c r="C1330" s="9">
        <f t="shared" si="21"/>
        <v>14</v>
      </c>
      <c r="D1330" s="6" t="s">
        <v>1469</v>
      </c>
      <c r="E1330" s="8">
        <v>3.5</v>
      </c>
      <c r="F1330" s="6" t="s">
        <v>8</v>
      </c>
      <c r="G1330" s="8">
        <v>100</v>
      </c>
      <c r="H1330" s="10"/>
    </row>
    <row r="1331" spans="1:8" x14ac:dyDescent="0.25">
      <c r="A1331" s="6" t="s">
        <v>1487</v>
      </c>
      <c r="B1331" s="8">
        <v>14000512296960</v>
      </c>
      <c r="C1331" s="9">
        <f t="shared" si="21"/>
        <v>14</v>
      </c>
      <c r="D1331" s="6" t="s">
        <v>1469</v>
      </c>
      <c r="E1331" s="8">
        <v>3.5</v>
      </c>
      <c r="F1331" s="6" t="s">
        <v>8</v>
      </c>
      <c r="G1331" s="8">
        <v>100</v>
      </c>
      <c r="H1331" s="10"/>
    </row>
    <row r="1332" spans="1:8" x14ac:dyDescent="0.25">
      <c r="A1332" s="6" t="s">
        <v>1488</v>
      </c>
      <c r="B1332" s="8">
        <v>14000512296960</v>
      </c>
      <c r="C1332" s="9">
        <f t="shared" si="21"/>
        <v>14</v>
      </c>
      <c r="D1332" s="6" t="s">
        <v>1489</v>
      </c>
      <c r="E1332" s="8">
        <v>3.5</v>
      </c>
      <c r="F1332" s="6" t="s">
        <v>8</v>
      </c>
      <c r="G1332" s="8">
        <v>100</v>
      </c>
      <c r="H1332" s="10"/>
    </row>
    <row r="1333" spans="1:8" x14ac:dyDescent="0.25">
      <c r="A1333" s="6" t="s">
        <v>1490</v>
      </c>
      <c r="B1333" s="8">
        <v>14000512296960</v>
      </c>
      <c r="C1333" s="9">
        <f t="shared" si="21"/>
        <v>14</v>
      </c>
      <c r="D1333" s="6" t="s">
        <v>1489</v>
      </c>
      <c r="E1333" s="8">
        <v>3.5</v>
      </c>
      <c r="F1333" s="6" t="s">
        <v>8</v>
      </c>
      <c r="G1333" s="8">
        <v>100</v>
      </c>
      <c r="H1333" s="10"/>
    </row>
    <row r="1334" spans="1:8" x14ac:dyDescent="0.25">
      <c r="A1334" s="6" t="s">
        <v>1491</v>
      </c>
      <c r="B1334" s="8">
        <v>14000512296960</v>
      </c>
      <c r="C1334" s="9">
        <f t="shared" si="21"/>
        <v>14</v>
      </c>
      <c r="D1334" s="6" t="s">
        <v>1489</v>
      </c>
      <c r="E1334" s="8">
        <v>3.5</v>
      </c>
      <c r="F1334" s="6" t="s">
        <v>8</v>
      </c>
      <c r="G1334" s="8">
        <v>100</v>
      </c>
      <c r="H1334" s="10"/>
    </row>
    <row r="1335" spans="1:8" x14ac:dyDescent="0.25">
      <c r="A1335" s="6" t="s">
        <v>1492</v>
      </c>
      <c r="B1335" s="8">
        <v>14000512296960</v>
      </c>
      <c r="C1335" s="9">
        <f t="shared" si="21"/>
        <v>14</v>
      </c>
      <c r="D1335" s="6" t="s">
        <v>1489</v>
      </c>
      <c r="E1335" s="8">
        <v>3.5</v>
      </c>
      <c r="F1335" s="6" t="s">
        <v>8</v>
      </c>
      <c r="G1335" s="8">
        <v>100</v>
      </c>
      <c r="H1335" s="10"/>
    </row>
    <row r="1336" spans="1:8" x14ac:dyDescent="0.25">
      <c r="A1336" s="6" t="s">
        <v>1493</v>
      </c>
      <c r="B1336" s="8">
        <v>14000512296960</v>
      </c>
      <c r="C1336" s="9">
        <f t="shared" si="21"/>
        <v>14</v>
      </c>
      <c r="D1336" s="6" t="s">
        <v>1489</v>
      </c>
      <c r="E1336" s="8">
        <v>3.5</v>
      </c>
      <c r="F1336" s="6" t="s">
        <v>8</v>
      </c>
      <c r="G1336" s="8">
        <v>100</v>
      </c>
      <c r="H1336" s="10"/>
    </row>
    <row r="1337" spans="1:8" x14ac:dyDescent="0.25">
      <c r="A1337" s="6" t="s">
        <v>1494</v>
      </c>
      <c r="B1337" s="8">
        <v>14000512296960</v>
      </c>
      <c r="C1337" s="9">
        <f t="shared" si="21"/>
        <v>14</v>
      </c>
      <c r="D1337" s="6" t="s">
        <v>1489</v>
      </c>
      <c r="E1337" s="8">
        <v>3.5</v>
      </c>
      <c r="F1337" s="6" t="s">
        <v>8</v>
      </c>
      <c r="G1337" s="8">
        <v>100</v>
      </c>
      <c r="H1337" s="10"/>
    </row>
    <row r="1338" spans="1:8" x14ac:dyDescent="0.25">
      <c r="A1338" s="6" t="s">
        <v>1495</v>
      </c>
      <c r="B1338" s="8">
        <v>14000512296960</v>
      </c>
      <c r="C1338" s="9">
        <f t="shared" si="21"/>
        <v>14</v>
      </c>
      <c r="D1338" s="6" t="s">
        <v>1489</v>
      </c>
      <c r="E1338" s="8">
        <v>3.5</v>
      </c>
      <c r="F1338" s="6" t="s">
        <v>8</v>
      </c>
      <c r="G1338" s="8">
        <v>100</v>
      </c>
      <c r="H1338" s="10"/>
    </row>
    <row r="1339" spans="1:8" x14ac:dyDescent="0.25">
      <c r="A1339" s="6" t="s">
        <v>1496</v>
      </c>
      <c r="B1339" s="8">
        <v>14000512296960</v>
      </c>
      <c r="C1339" s="9">
        <f t="shared" si="21"/>
        <v>14</v>
      </c>
      <c r="D1339" s="6" t="s">
        <v>1489</v>
      </c>
      <c r="E1339" s="8">
        <v>3.5</v>
      </c>
      <c r="F1339" s="6" t="s">
        <v>8</v>
      </c>
      <c r="G1339" s="8">
        <v>100</v>
      </c>
      <c r="H1339" s="10"/>
    </row>
    <row r="1340" spans="1:8" x14ac:dyDescent="0.25">
      <c r="A1340" s="6" t="s">
        <v>1497</v>
      </c>
      <c r="B1340" s="8">
        <v>14000512296960</v>
      </c>
      <c r="C1340" s="9">
        <f t="shared" si="21"/>
        <v>14</v>
      </c>
      <c r="D1340" s="6" t="s">
        <v>1489</v>
      </c>
      <c r="E1340" s="8">
        <v>3.5</v>
      </c>
      <c r="F1340" s="6" t="s">
        <v>8</v>
      </c>
      <c r="G1340" s="8">
        <v>100</v>
      </c>
      <c r="H1340" s="10"/>
    </row>
    <row r="1341" spans="1:8" x14ac:dyDescent="0.25">
      <c r="A1341" s="6" t="s">
        <v>1498</v>
      </c>
      <c r="B1341" s="8">
        <v>14000512296960</v>
      </c>
      <c r="C1341" s="9">
        <f t="shared" si="21"/>
        <v>14</v>
      </c>
      <c r="D1341" s="6" t="s">
        <v>1489</v>
      </c>
      <c r="E1341" s="8">
        <v>3.5</v>
      </c>
      <c r="F1341" s="6" t="s">
        <v>8</v>
      </c>
      <c r="G1341" s="8">
        <v>100</v>
      </c>
      <c r="H1341" s="10"/>
    </row>
    <row r="1342" spans="1:8" x14ac:dyDescent="0.25">
      <c r="A1342" s="6" t="s">
        <v>1499</v>
      </c>
      <c r="B1342" s="8">
        <v>14000512296960</v>
      </c>
      <c r="C1342" s="9">
        <f t="shared" si="21"/>
        <v>14</v>
      </c>
      <c r="D1342" s="6" t="s">
        <v>1489</v>
      </c>
      <c r="E1342" s="8">
        <v>3.5</v>
      </c>
      <c r="F1342" s="6" t="s">
        <v>8</v>
      </c>
      <c r="G1342" s="8">
        <v>100</v>
      </c>
      <c r="H1342" s="10"/>
    </row>
    <row r="1343" spans="1:8" x14ac:dyDescent="0.25">
      <c r="A1343" s="6" t="s">
        <v>1500</v>
      </c>
      <c r="B1343" s="8">
        <v>14000512296960</v>
      </c>
      <c r="C1343" s="9">
        <f t="shared" si="21"/>
        <v>14</v>
      </c>
      <c r="D1343" s="6" t="s">
        <v>1489</v>
      </c>
      <c r="E1343" s="8">
        <v>3.5</v>
      </c>
      <c r="F1343" s="6" t="s">
        <v>8</v>
      </c>
      <c r="G1343" s="8">
        <v>100</v>
      </c>
      <c r="H1343" s="10"/>
    </row>
    <row r="1344" spans="1:8" x14ac:dyDescent="0.25">
      <c r="A1344" s="6" t="s">
        <v>1501</v>
      </c>
      <c r="B1344" s="8">
        <v>14000512296960</v>
      </c>
      <c r="C1344" s="9">
        <f t="shared" si="21"/>
        <v>14</v>
      </c>
      <c r="D1344" s="6" t="s">
        <v>1489</v>
      </c>
      <c r="E1344" s="8">
        <v>3.5</v>
      </c>
      <c r="F1344" s="6" t="s">
        <v>8</v>
      </c>
      <c r="G1344" s="8">
        <v>100</v>
      </c>
      <c r="H1344" s="10"/>
    </row>
    <row r="1345" spans="1:8" x14ac:dyDescent="0.25">
      <c r="A1345" s="6" t="s">
        <v>1502</v>
      </c>
      <c r="B1345" s="8">
        <v>14000512296960</v>
      </c>
      <c r="C1345" s="9">
        <f t="shared" si="21"/>
        <v>14</v>
      </c>
      <c r="D1345" s="6" t="s">
        <v>1489</v>
      </c>
      <c r="E1345" s="8">
        <v>3.5</v>
      </c>
      <c r="F1345" s="6" t="s">
        <v>8</v>
      </c>
      <c r="G1345" s="8">
        <v>100</v>
      </c>
      <c r="H1345" s="10"/>
    </row>
    <row r="1346" spans="1:8" x14ac:dyDescent="0.25">
      <c r="A1346" s="6" t="s">
        <v>1503</v>
      </c>
      <c r="B1346" s="8">
        <v>14000512296960</v>
      </c>
      <c r="C1346" s="9">
        <f t="shared" si="21"/>
        <v>14</v>
      </c>
      <c r="D1346" s="6" t="s">
        <v>1489</v>
      </c>
      <c r="E1346" s="8">
        <v>3.5</v>
      </c>
      <c r="F1346" s="6" t="s">
        <v>8</v>
      </c>
      <c r="G1346" s="8">
        <v>100</v>
      </c>
      <c r="H1346" s="10"/>
    </row>
    <row r="1347" spans="1:8" x14ac:dyDescent="0.25">
      <c r="A1347" s="6" t="s">
        <v>1504</v>
      </c>
      <c r="B1347" s="8">
        <v>14000512296960</v>
      </c>
      <c r="C1347" s="9">
        <f t="shared" ref="C1347:C1377" si="22">ROUND(B1347/1000000000000,1)</f>
        <v>14</v>
      </c>
      <c r="D1347" s="6" t="s">
        <v>1489</v>
      </c>
      <c r="E1347" s="8">
        <v>3.5</v>
      </c>
      <c r="F1347" s="6" t="s">
        <v>8</v>
      </c>
      <c r="G1347" s="8">
        <v>100</v>
      </c>
      <c r="H1347" s="10"/>
    </row>
    <row r="1348" spans="1:8" x14ac:dyDescent="0.25">
      <c r="A1348" s="6" t="s">
        <v>1505</v>
      </c>
      <c r="B1348" s="8">
        <v>14000512296960</v>
      </c>
      <c r="C1348" s="9">
        <f t="shared" si="22"/>
        <v>14</v>
      </c>
      <c r="D1348" s="6" t="s">
        <v>1489</v>
      </c>
      <c r="E1348" s="8">
        <v>3.5</v>
      </c>
      <c r="F1348" s="6" t="s">
        <v>8</v>
      </c>
      <c r="G1348" s="8">
        <v>100</v>
      </c>
      <c r="H1348" s="10"/>
    </row>
    <row r="1349" spans="1:8" x14ac:dyDescent="0.25">
      <c r="A1349" s="6" t="s">
        <v>1506</v>
      </c>
      <c r="B1349" s="8">
        <v>14000512296960</v>
      </c>
      <c r="C1349" s="9">
        <f t="shared" si="22"/>
        <v>14</v>
      </c>
      <c r="D1349" s="6" t="s">
        <v>1489</v>
      </c>
      <c r="E1349" s="8">
        <v>3.5</v>
      </c>
      <c r="F1349" s="6" t="s">
        <v>8</v>
      </c>
      <c r="G1349" s="8">
        <v>100</v>
      </c>
      <c r="H1349" s="10"/>
    </row>
    <row r="1350" spans="1:8" x14ac:dyDescent="0.25">
      <c r="A1350" s="6" t="s">
        <v>1507</v>
      </c>
      <c r="B1350" s="8">
        <v>14000512296960</v>
      </c>
      <c r="C1350" s="9">
        <f t="shared" si="22"/>
        <v>14</v>
      </c>
      <c r="D1350" s="6" t="s">
        <v>1508</v>
      </c>
      <c r="E1350" s="8">
        <v>3.5</v>
      </c>
      <c r="F1350" s="6" t="s">
        <v>8</v>
      </c>
      <c r="G1350" s="8">
        <v>100</v>
      </c>
      <c r="H1350" s="10"/>
    </row>
    <row r="1351" spans="1:8" x14ac:dyDescent="0.25">
      <c r="A1351" s="6" t="s">
        <v>1509</v>
      </c>
      <c r="B1351" s="8">
        <v>16000867491840</v>
      </c>
      <c r="C1351" s="9">
        <f t="shared" si="22"/>
        <v>16</v>
      </c>
      <c r="D1351" s="6" t="s">
        <v>1510</v>
      </c>
      <c r="E1351" s="8">
        <v>3.5</v>
      </c>
      <c r="F1351" s="6" t="s">
        <v>8</v>
      </c>
      <c r="G1351" s="8">
        <v>100</v>
      </c>
      <c r="H1351" s="10"/>
    </row>
    <row r="1352" spans="1:8" x14ac:dyDescent="0.25">
      <c r="A1352" s="6" t="s">
        <v>1511</v>
      </c>
      <c r="B1352" s="8">
        <v>16000900392960</v>
      </c>
      <c r="C1352" s="9">
        <f t="shared" si="22"/>
        <v>16</v>
      </c>
      <c r="D1352" s="6" t="s">
        <v>1512</v>
      </c>
      <c r="E1352" s="8">
        <v>3.5</v>
      </c>
      <c r="F1352" s="6" t="s">
        <v>8</v>
      </c>
      <c r="G1352" s="8">
        <v>100</v>
      </c>
      <c r="H1352" s="10"/>
    </row>
    <row r="1353" spans="1:8" x14ac:dyDescent="0.25">
      <c r="A1353" s="6" t="s">
        <v>1513</v>
      </c>
      <c r="B1353" s="8">
        <v>16000900392960</v>
      </c>
      <c r="C1353" s="9">
        <f t="shared" si="22"/>
        <v>16</v>
      </c>
      <c r="D1353" s="6" t="s">
        <v>1514</v>
      </c>
      <c r="E1353" s="8">
        <v>3.5</v>
      </c>
      <c r="F1353" s="6" t="s">
        <v>8</v>
      </c>
      <c r="G1353" s="8">
        <v>100</v>
      </c>
      <c r="H1353" s="10"/>
    </row>
    <row r="1354" spans="1:8" x14ac:dyDescent="0.25">
      <c r="A1354" s="6" t="s">
        <v>1515</v>
      </c>
      <c r="B1354" s="8">
        <v>16000900392960</v>
      </c>
      <c r="C1354" s="9">
        <f t="shared" si="22"/>
        <v>16</v>
      </c>
      <c r="D1354" s="6" t="s">
        <v>1516</v>
      </c>
      <c r="E1354" s="8">
        <v>3.5</v>
      </c>
      <c r="F1354" s="6" t="s">
        <v>8</v>
      </c>
      <c r="G1354" s="8">
        <v>100</v>
      </c>
      <c r="H1354" s="10"/>
    </row>
    <row r="1355" spans="1:8" x14ac:dyDescent="0.25">
      <c r="A1355" s="6" t="s">
        <v>1517</v>
      </c>
      <c r="B1355" s="8">
        <v>16000900392960</v>
      </c>
      <c r="C1355" s="9">
        <f t="shared" si="22"/>
        <v>16</v>
      </c>
      <c r="D1355" s="6" t="s">
        <v>1512</v>
      </c>
      <c r="E1355" s="8">
        <v>3.5</v>
      </c>
      <c r="F1355" s="6" t="s">
        <v>8</v>
      </c>
      <c r="G1355" s="8">
        <v>100</v>
      </c>
      <c r="H1355" s="10"/>
    </row>
    <row r="1356" spans="1:8" x14ac:dyDescent="0.25">
      <c r="A1356" s="6" t="s">
        <v>1518</v>
      </c>
      <c r="B1356" s="8">
        <v>16000900392960</v>
      </c>
      <c r="C1356" s="9">
        <f t="shared" si="22"/>
        <v>16</v>
      </c>
      <c r="D1356" s="6" t="s">
        <v>1516</v>
      </c>
      <c r="E1356" s="8">
        <v>3.5</v>
      </c>
      <c r="F1356" s="6" t="s">
        <v>8</v>
      </c>
      <c r="G1356" s="8">
        <v>100</v>
      </c>
      <c r="H1356" s="10"/>
    </row>
    <row r="1357" spans="1:8" x14ac:dyDescent="0.25">
      <c r="A1357" s="6" t="s">
        <v>1519</v>
      </c>
      <c r="B1357" s="8">
        <v>16000900392960</v>
      </c>
      <c r="C1357" s="9">
        <f t="shared" si="22"/>
        <v>16</v>
      </c>
      <c r="D1357" s="6" t="s">
        <v>1516</v>
      </c>
      <c r="E1357" s="8">
        <v>3.5</v>
      </c>
      <c r="F1357" s="6" t="s">
        <v>8</v>
      </c>
      <c r="G1357" s="8">
        <v>100</v>
      </c>
      <c r="H1357" s="10"/>
    </row>
    <row r="1358" spans="1:8" x14ac:dyDescent="0.25">
      <c r="A1358" s="6" t="s">
        <v>1520</v>
      </c>
      <c r="B1358" s="8">
        <v>16000900392960</v>
      </c>
      <c r="C1358" s="9">
        <f t="shared" si="22"/>
        <v>16</v>
      </c>
      <c r="D1358" s="6" t="s">
        <v>1512</v>
      </c>
      <c r="E1358" s="8">
        <v>3.5</v>
      </c>
      <c r="F1358" s="6" t="s">
        <v>8</v>
      </c>
      <c r="G1358" s="8">
        <v>100</v>
      </c>
      <c r="H1358" s="10"/>
    </row>
    <row r="1359" spans="1:8" x14ac:dyDescent="0.25">
      <c r="A1359" s="6" t="s">
        <v>1521</v>
      </c>
      <c r="B1359" s="8">
        <v>16000900392960</v>
      </c>
      <c r="C1359" s="9">
        <f t="shared" si="22"/>
        <v>16</v>
      </c>
      <c r="D1359" s="6" t="s">
        <v>1514</v>
      </c>
      <c r="E1359" s="8">
        <v>3.5</v>
      </c>
      <c r="F1359" s="6" t="s">
        <v>8</v>
      </c>
      <c r="G1359" s="8">
        <v>100</v>
      </c>
      <c r="H1359" s="10"/>
    </row>
    <row r="1360" spans="1:8" x14ac:dyDescent="0.25">
      <c r="A1360" s="6" t="s">
        <v>1522</v>
      </c>
      <c r="B1360" s="8">
        <v>16000900392960</v>
      </c>
      <c r="C1360" s="9">
        <f t="shared" si="22"/>
        <v>16</v>
      </c>
      <c r="D1360" s="6" t="s">
        <v>1516</v>
      </c>
      <c r="E1360" s="8">
        <v>3.5</v>
      </c>
      <c r="F1360" s="6" t="s">
        <v>8</v>
      </c>
      <c r="G1360" s="8">
        <v>100</v>
      </c>
      <c r="H1360" s="10"/>
    </row>
    <row r="1361" spans="1:8" x14ac:dyDescent="0.25">
      <c r="A1361" s="6" t="s">
        <v>1523</v>
      </c>
      <c r="B1361" s="8">
        <v>16000900392960</v>
      </c>
      <c r="C1361" s="9">
        <f t="shared" si="22"/>
        <v>16</v>
      </c>
      <c r="D1361" s="6" t="s">
        <v>1514</v>
      </c>
      <c r="E1361" s="8">
        <v>3.5</v>
      </c>
      <c r="F1361" s="6" t="s">
        <v>8</v>
      </c>
      <c r="G1361" s="8">
        <v>100</v>
      </c>
      <c r="H1361" s="10"/>
    </row>
    <row r="1362" spans="1:8" x14ac:dyDescent="0.25">
      <c r="A1362" s="6" t="s">
        <v>1524</v>
      </c>
      <c r="B1362" s="8">
        <v>16000900392960</v>
      </c>
      <c r="C1362" s="9">
        <f t="shared" si="22"/>
        <v>16</v>
      </c>
      <c r="D1362" s="6" t="s">
        <v>1516</v>
      </c>
      <c r="E1362" s="8">
        <v>3.5</v>
      </c>
      <c r="F1362" s="6" t="s">
        <v>8</v>
      </c>
      <c r="G1362" s="8">
        <v>100</v>
      </c>
      <c r="H1362" s="10"/>
    </row>
    <row r="1363" spans="1:8" x14ac:dyDescent="0.25">
      <c r="A1363" s="6" t="s">
        <v>1525</v>
      </c>
      <c r="B1363" s="8">
        <v>16000900392960</v>
      </c>
      <c r="C1363" s="9">
        <f t="shared" si="22"/>
        <v>16</v>
      </c>
      <c r="D1363" s="6" t="s">
        <v>1514</v>
      </c>
      <c r="E1363" s="8">
        <v>3.5</v>
      </c>
      <c r="F1363" s="6" t="s">
        <v>8</v>
      </c>
      <c r="G1363" s="8">
        <v>100</v>
      </c>
      <c r="H1363" s="10"/>
    </row>
    <row r="1364" spans="1:8" x14ac:dyDescent="0.25">
      <c r="A1364" s="6" t="s">
        <v>1526</v>
      </c>
      <c r="B1364" s="8">
        <v>16000900392960</v>
      </c>
      <c r="C1364" s="9">
        <f t="shared" si="22"/>
        <v>16</v>
      </c>
      <c r="D1364" s="6" t="s">
        <v>1516</v>
      </c>
      <c r="E1364" s="8">
        <v>3.5</v>
      </c>
      <c r="F1364" s="6" t="s">
        <v>8</v>
      </c>
      <c r="G1364" s="8">
        <v>100</v>
      </c>
      <c r="H1364" s="10"/>
    </row>
    <row r="1365" spans="1:8" x14ac:dyDescent="0.25">
      <c r="A1365" s="6" t="s">
        <v>1527</v>
      </c>
      <c r="B1365" s="8">
        <v>16000900392960</v>
      </c>
      <c r="C1365" s="9">
        <f t="shared" si="22"/>
        <v>16</v>
      </c>
      <c r="D1365" s="6" t="s">
        <v>1516</v>
      </c>
      <c r="E1365" s="8">
        <v>3.5</v>
      </c>
      <c r="F1365" s="6" t="s">
        <v>8</v>
      </c>
      <c r="G1365" s="8">
        <v>100</v>
      </c>
      <c r="H1365" s="10"/>
    </row>
    <row r="1366" spans="1:8" x14ac:dyDescent="0.25">
      <c r="A1366" s="6" t="s">
        <v>1528</v>
      </c>
      <c r="B1366" s="8">
        <v>16000900392960</v>
      </c>
      <c r="C1366" s="9">
        <f t="shared" si="22"/>
        <v>16</v>
      </c>
      <c r="D1366" s="6" t="s">
        <v>1516</v>
      </c>
      <c r="E1366" s="8">
        <v>3.5</v>
      </c>
      <c r="F1366" s="6" t="s">
        <v>8</v>
      </c>
      <c r="G1366" s="8">
        <v>100</v>
      </c>
      <c r="H1366" s="10"/>
    </row>
    <row r="1367" spans="1:8" x14ac:dyDescent="0.25">
      <c r="A1367" s="6" t="s">
        <v>1529</v>
      </c>
      <c r="B1367" s="8">
        <v>16000900392960</v>
      </c>
      <c r="C1367" s="9">
        <f t="shared" si="22"/>
        <v>16</v>
      </c>
      <c r="D1367" s="6" t="s">
        <v>1516</v>
      </c>
      <c r="E1367" s="8">
        <v>3.5</v>
      </c>
      <c r="F1367" s="6" t="s">
        <v>8</v>
      </c>
      <c r="G1367" s="8">
        <v>100</v>
      </c>
      <c r="H1367" s="10"/>
    </row>
    <row r="1368" spans="1:8" x14ac:dyDescent="0.25">
      <c r="A1368" s="6" t="s">
        <v>1530</v>
      </c>
      <c r="B1368" s="8">
        <v>16000900392960</v>
      </c>
      <c r="C1368" s="9">
        <f t="shared" si="22"/>
        <v>16</v>
      </c>
      <c r="D1368" s="6" t="s">
        <v>1512</v>
      </c>
      <c r="E1368" s="8">
        <v>3.5</v>
      </c>
      <c r="F1368" s="6" t="s">
        <v>8</v>
      </c>
      <c r="G1368" s="8">
        <v>100</v>
      </c>
      <c r="H1368" s="10"/>
    </row>
    <row r="1369" spans="1:8" x14ac:dyDescent="0.25">
      <c r="A1369" s="6" t="s">
        <v>1531</v>
      </c>
      <c r="B1369" s="8">
        <v>16000900392960</v>
      </c>
      <c r="C1369" s="9">
        <f t="shared" si="22"/>
        <v>16</v>
      </c>
      <c r="D1369" s="6" t="s">
        <v>1516</v>
      </c>
      <c r="E1369" s="8">
        <v>3.5</v>
      </c>
      <c r="F1369" s="6" t="s">
        <v>8</v>
      </c>
      <c r="G1369" s="8">
        <v>100</v>
      </c>
      <c r="H1369" s="10"/>
    </row>
    <row r="1370" spans="1:8" x14ac:dyDescent="0.25">
      <c r="A1370" s="6" t="s">
        <v>1532</v>
      </c>
      <c r="B1370" s="8">
        <v>16000900392960</v>
      </c>
      <c r="C1370" s="9">
        <f t="shared" si="22"/>
        <v>16</v>
      </c>
      <c r="D1370" s="6" t="s">
        <v>1514</v>
      </c>
      <c r="E1370" s="8">
        <v>3.5</v>
      </c>
      <c r="F1370" s="6" t="s">
        <v>8</v>
      </c>
      <c r="G1370" s="8">
        <v>100</v>
      </c>
      <c r="H1370" s="10"/>
    </row>
    <row r="1371" spans="1:8" x14ac:dyDescent="0.25">
      <c r="A1371" s="6" t="s">
        <v>1533</v>
      </c>
      <c r="B1371" s="8">
        <v>16000900392960</v>
      </c>
      <c r="C1371" s="9">
        <f t="shared" si="22"/>
        <v>16</v>
      </c>
      <c r="D1371" s="6" t="s">
        <v>1534</v>
      </c>
      <c r="E1371" s="8">
        <v>3.5</v>
      </c>
      <c r="F1371" s="6" t="s">
        <v>8</v>
      </c>
      <c r="G1371" s="8">
        <v>100</v>
      </c>
      <c r="H1371" s="10"/>
    </row>
    <row r="1372" spans="1:8" x14ac:dyDescent="0.25">
      <c r="A1372" s="6" t="s">
        <v>1535</v>
      </c>
      <c r="B1372" s="8">
        <v>16000900392960</v>
      </c>
      <c r="C1372" s="9">
        <f t="shared" si="22"/>
        <v>16</v>
      </c>
      <c r="D1372" s="6" t="s">
        <v>1512</v>
      </c>
      <c r="E1372" s="8">
        <v>3.5</v>
      </c>
      <c r="F1372" s="6" t="s">
        <v>8</v>
      </c>
      <c r="G1372" s="8">
        <v>100</v>
      </c>
      <c r="H1372" s="10"/>
    </row>
    <row r="1373" spans="1:8" x14ac:dyDescent="0.25">
      <c r="A1373" s="6" t="s">
        <v>1536</v>
      </c>
      <c r="B1373" s="8">
        <v>16000900392960</v>
      </c>
      <c r="C1373" s="9">
        <f t="shared" si="22"/>
        <v>16</v>
      </c>
      <c r="D1373" s="6" t="s">
        <v>1537</v>
      </c>
      <c r="E1373" s="8">
        <v>3.5</v>
      </c>
      <c r="F1373" s="6" t="s">
        <v>8</v>
      </c>
      <c r="G1373" s="8">
        <v>100</v>
      </c>
      <c r="H1373" s="10"/>
    </row>
    <row r="1374" spans="1:8" x14ac:dyDescent="0.25">
      <c r="A1374" s="6" t="s">
        <v>1538</v>
      </c>
      <c r="B1374" s="8">
        <v>16000900392960</v>
      </c>
      <c r="C1374" s="9">
        <f t="shared" si="22"/>
        <v>16</v>
      </c>
      <c r="D1374" s="6" t="s">
        <v>1539</v>
      </c>
      <c r="E1374" s="8">
        <v>3.5</v>
      </c>
      <c r="F1374" s="6" t="s">
        <v>8</v>
      </c>
      <c r="G1374" s="8">
        <v>100</v>
      </c>
      <c r="H1374" s="10"/>
    </row>
    <row r="1375" spans="1:8" x14ac:dyDescent="0.25">
      <c r="A1375" s="6" t="s">
        <v>1540</v>
      </c>
      <c r="B1375" s="8">
        <v>16000900392960</v>
      </c>
      <c r="C1375" s="9">
        <f t="shared" si="22"/>
        <v>16</v>
      </c>
      <c r="D1375" s="6" t="s">
        <v>1539</v>
      </c>
      <c r="E1375" s="8">
        <v>3.5</v>
      </c>
      <c r="F1375" s="6" t="s">
        <v>8</v>
      </c>
      <c r="G1375" s="8">
        <v>100</v>
      </c>
      <c r="H1375" s="10"/>
    </row>
    <row r="1376" spans="1:8" x14ac:dyDescent="0.25">
      <c r="A1376" s="6" t="s">
        <v>1541</v>
      </c>
      <c r="B1376" s="8">
        <v>16000900392960</v>
      </c>
      <c r="C1376" s="9">
        <f t="shared" si="22"/>
        <v>16</v>
      </c>
      <c r="D1376" s="6" t="s">
        <v>1542</v>
      </c>
      <c r="E1376" s="8">
        <v>3.5</v>
      </c>
      <c r="F1376" s="6" t="s">
        <v>8</v>
      </c>
      <c r="G1376" s="8">
        <v>100</v>
      </c>
      <c r="H1376" s="10"/>
    </row>
    <row r="1377" spans="1:8" x14ac:dyDescent="0.25">
      <c r="A1377" s="6" t="s">
        <v>1543</v>
      </c>
      <c r="B1377" s="8">
        <v>16000900392960</v>
      </c>
      <c r="C1377" s="9">
        <f t="shared" si="22"/>
        <v>16</v>
      </c>
      <c r="D1377" s="6" t="s">
        <v>1542</v>
      </c>
      <c r="E1377" s="8">
        <v>3.5</v>
      </c>
      <c r="F1377" s="6" t="s">
        <v>8</v>
      </c>
      <c r="G1377" s="8">
        <v>100</v>
      </c>
      <c r="H1377" s="10"/>
    </row>
    <row r="1378" spans="1:8" x14ac:dyDescent="0.25">
      <c r="A1378" s="6"/>
      <c r="B1378" s="6"/>
      <c r="C1378" s="6"/>
      <c r="D1378" s="6"/>
      <c r="E1378" s="6"/>
      <c r="F1378" s="6"/>
      <c r="G1378" s="6"/>
      <c r="H1378" s="11">
        <f>SUM(H2:H1377)</f>
        <v>0</v>
      </c>
    </row>
    <row r="1379" spans="1:8" ht="15.75" thickBot="1" x14ac:dyDescent="0.3">
      <c r="A1379" s="5"/>
      <c r="B1379" s="5"/>
      <c r="C1379" s="5"/>
      <c r="D1379" s="5"/>
      <c r="E1379" s="5"/>
      <c r="F1379" s="5"/>
      <c r="G1379" s="5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141A-7386-4E83-A823-D04F72720FF3}">
  <dimension ref="A1:L390"/>
  <sheetViews>
    <sheetView topLeftCell="A58" workbookViewId="0">
      <selection activeCell="N31" sqref="N31"/>
    </sheetView>
  </sheetViews>
  <sheetFormatPr defaultRowHeight="15" x14ac:dyDescent="0.25"/>
  <cols>
    <col min="1" max="1" width="21.42578125" bestFit="1" customWidth="1"/>
    <col min="7" max="7" width="11.140625" bestFit="1" customWidth="1"/>
    <col min="8" max="8" width="9.140625" style="4"/>
    <col min="9" max="9" width="13.42578125" bestFit="1" customWidth="1"/>
    <col min="10" max="10" width="11.42578125" bestFit="1" customWidth="1"/>
    <col min="12" max="12" width="10.42578125" customWidth="1"/>
  </cols>
  <sheetData>
    <row r="1" spans="1:12" x14ac:dyDescent="0.25">
      <c r="A1" s="6" t="s">
        <v>0</v>
      </c>
      <c r="B1" s="6" t="s">
        <v>1</v>
      </c>
      <c r="C1" s="6" t="s">
        <v>1957</v>
      </c>
      <c r="D1" s="6" t="s">
        <v>2</v>
      </c>
      <c r="E1" s="6" t="s">
        <v>3</v>
      </c>
      <c r="F1" s="6" t="s">
        <v>4</v>
      </c>
      <c r="G1" s="6" t="s">
        <v>5</v>
      </c>
      <c r="H1" s="14" t="s">
        <v>1958</v>
      </c>
    </row>
    <row r="2" spans="1:12" x14ac:dyDescent="0.25">
      <c r="A2" s="6" t="s">
        <v>1544</v>
      </c>
      <c r="B2" s="8">
        <v>6001172513280</v>
      </c>
      <c r="C2" s="9">
        <f>ROUND(B2/1000000000000,1)</f>
        <v>6</v>
      </c>
      <c r="D2" s="6" t="s">
        <v>1545</v>
      </c>
      <c r="E2" s="8">
        <v>3.5</v>
      </c>
      <c r="F2" s="6" t="s">
        <v>8</v>
      </c>
      <c r="G2" s="8">
        <v>57</v>
      </c>
      <c r="H2" s="10"/>
      <c r="I2" s="2" t="s">
        <v>1959</v>
      </c>
      <c r="J2" t="s">
        <v>1962</v>
      </c>
      <c r="K2" t="s">
        <v>1958</v>
      </c>
      <c r="L2" t="s">
        <v>1963</v>
      </c>
    </row>
    <row r="3" spans="1:12" x14ac:dyDescent="0.25">
      <c r="A3" s="6" t="s">
        <v>1546</v>
      </c>
      <c r="B3" s="8">
        <v>6001172513280</v>
      </c>
      <c r="C3" s="9">
        <f t="shared" ref="C3:C66" si="0">ROUND(B3/1000000000000,1)</f>
        <v>6</v>
      </c>
      <c r="D3" s="6" t="s">
        <v>1547</v>
      </c>
      <c r="E3" s="8">
        <v>3.5</v>
      </c>
      <c r="F3" s="6" t="s">
        <v>8</v>
      </c>
      <c r="G3" s="8">
        <v>44</v>
      </c>
      <c r="H3" s="10"/>
      <c r="I3" s="12">
        <v>6</v>
      </c>
      <c r="J3" s="1">
        <v>37</v>
      </c>
      <c r="K3" s="4"/>
      <c r="L3" s="4">
        <f>K3*J3</f>
        <v>0</v>
      </c>
    </row>
    <row r="4" spans="1:12" x14ac:dyDescent="0.25">
      <c r="A4" s="6" t="s">
        <v>1548</v>
      </c>
      <c r="B4" s="8">
        <v>6001172513280</v>
      </c>
      <c r="C4" s="9">
        <f t="shared" si="0"/>
        <v>6</v>
      </c>
      <c r="D4" s="6" t="s">
        <v>243</v>
      </c>
      <c r="E4" s="8">
        <v>3.5</v>
      </c>
      <c r="F4" s="6" t="s">
        <v>8</v>
      </c>
      <c r="G4" s="8">
        <v>55</v>
      </c>
      <c r="H4" s="10"/>
      <c r="I4" s="12">
        <v>8</v>
      </c>
      <c r="J4" s="1">
        <v>85</v>
      </c>
      <c r="K4" s="4"/>
      <c r="L4" s="4">
        <f t="shared" ref="L4:L8" si="1">K4*J4</f>
        <v>0</v>
      </c>
    </row>
    <row r="5" spans="1:12" x14ac:dyDescent="0.25">
      <c r="A5" s="6" t="s">
        <v>1549</v>
      </c>
      <c r="B5" s="8">
        <v>6001172513280</v>
      </c>
      <c r="C5" s="9">
        <f t="shared" si="0"/>
        <v>6</v>
      </c>
      <c r="D5" s="6" t="s">
        <v>126</v>
      </c>
      <c r="E5" s="8">
        <v>3.5</v>
      </c>
      <c r="F5" s="6" t="s">
        <v>8</v>
      </c>
      <c r="G5" s="8">
        <v>24</v>
      </c>
      <c r="H5" s="10"/>
      <c r="I5" s="12">
        <v>10</v>
      </c>
      <c r="J5" s="1">
        <v>33</v>
      </c>
      <c r="K5" s="4"/>
      <c r="L5" s="4">
        <f t="shared" si="1"/>
        <v>0</v>
      </c>
    </row>
    <row r="6" spans="1:12" x14ac:dyDescent="0.25">
      <c r="A6" s="6" t="s">
        <v>1550</v>
      </c>
      <c r="B6" s="8">
        <v>6001172513280</v>
      </c>
      <c r="C6" s="9">
        <f t="shared" si="0"/>
        <v>6</v>
      </c>
      <c r="D6" s="6" t="s">
        <v>1551</v>
      </c>
      <c r="E6" s="8">
        <v>3.5</v>
      </c>
      <c r="F6" s="6" t="s">
        <v>8</v>
      </c>
      <c r="G6" s="8">
        <v>97</v>
      </c>
      <c r="H6" s="10"/>
      <c r="I6" s="12">
        <v>12</v>
      </c>
      <c r="J6" s="1">
        <v>155</v>
      </c>
      <c r="K6" s="4"/>
      <c r="L6" s="4">
        <f t="shared" si="1"/>
        <v>0</v>
      </c>
    </row>
    <row r="7" spans="1:12" x14ac:dyDescent="0.25">
      <c r="A7" s="6" t="s">
        <v>1552</v>
      </c>
      <c r="B7" s="8">
        <v>6001172513280</v>
      </c>
      <c r="C7" s="9">
        <f t="shared" si="0"/>
        <v>6</v>
      </c>
      <c r="D7" s="6" t="s">
        <v>264</v>
      </c>
      <c r="E7" s="8">
        <v>3.5</v>
      </c>
      <c r="F7" s="6" t="s">
        <v>8</v>
      </c>
      <c r="G7" s="8">
        <v>65</v>
      </c>
      <c r="H7" s="10"/>
      <c r="I7" s="12">
        <v>14</v>
      </c>
      <c r="J7" s="1">
        <v>53</v>
      </c>
      <c r="K7" s="4"/>
      <c r="L7" s="4">
        <f t="shared" si="1"/>
        <v>0</v>
      </c>
    </row>
    <row r="8" spans="1:12" x14ac:dyDescent="0.25">
      <c r="A8" s="6" t="s">
        <v>1553</v>
      </c>
      <c r="B8" s="8">
        <v>6001172513280</v>
      </c>
      <c r="C8" s="9">
        <f t="shared" si="0"/>
        <v>6</v>
      </c>
      <c r="D8" s="6" t="s">
        <v>30</v>
      </c>
      <c r="E8" s="8">
        <v>3.5</v>
      </c>
      <c r="F8" s="6" t="s">
        <v>8</v>
      </c>
      <c r="G8" s="8">
        <v>29</v>
      </c>
      <c r="H8" s="10"/>
      <c r="I8" s="12">
        <v>16</v>
      </c>
      <c r="J8" s="1">
        <v>23</v>
      </c>
      <c r="K8" s="4"/>
      <c r="L8" s="4">
        <f t="shared" si="1"/>
        <v>0</v>
      </c>
    </row>
    <row r="9" spans="1:12" x14ac:dyDescent="0.25">
      <c r="A9" s="6" t="s">
        <v>1554</v>
      </c>
      <c r="B9" s="8">
        <v>6001172513280</v>
      </c>
      <c r="C9" s="9">
        <f t="shared" si="0"/>
        <v>6</v>
      </c>
      <c r="D9" s="6" t="s">
        <v>32</v>
      </c>
      <c r="E9" s="8">
        <v>3.5</v>
      </c>
      <c r="F9" s="6" t="s">
        <v>8</v>
      </c>
      <c r="G9" s="8">
        <v>31</v>
      </c>
      <c r="H9" s="10"/>
      <c r="I9" s="12">
        <v>18</v>
      </c>
      <c r="J9" s="1">
        <v>1</v>
      </c>
      <c r="K9" s="4"/>
      <c r="L9" s="4"/>
    </row>
    <row r="10" spans="1:12" x14ac:dyDescent="0.25">
      <c r="A10" s="6" t="s">
        <v>1555</v>
      </c>
      <c r="B10" s="8">
        <v>6001172513280</v>
      </c>
      <c r="C10" s="9">
        <f t="shared" si="0"/>
        <v>6</v>
      </c>
      <c r="D10" s="6" t="s">
        <v>151</v>
      </c>
      <c r="E10" s="8">
        <v>3.5</v>
      </c>
      <c r="F10" s="6" t="s">
        <v>8</v>
      </c>
      <c r="G10" s="8">
        <v>51</v>
      </c>
      <c r="H10" s="10"/>
      <c r="I10" s="12" t="s">
        <v>1961</v>
      </c>
      <c r="J10" s="1">
        <v>387</v>
      </c>
      <c r="K10" s="4"/>
      <c r="L10" s="4">
        <f>SUM(L3:L8)</f>
        <v>0</v>
      </c>
    </row>
    <row r="11" spans="1:12" x14ac:dyDescent="0.25">
      <c r="A11" s="6" t="s">
        <v>1556</v>
      </c>
      <c r="B11" s="8">
        <v>6001172513280</v>
      </c>
      <c r="C11" s="9">
        <f t="shared" si="0"/>
        <v>6</v>
      </c>
      <c r="D11" s="6" t="s">
        <v>233</v>
      </c>
      <c r="E11" s="8">
        <v>3.5</v>
      </c>
      <c r="F11" s="6" t="s">
        <v>8</v>
      </c>
      <c r="G11" s="8">
        <v>68</v>
      </c>
      <c r="H11" s="10"/>
    </row>
    <row r="12" spans="1:12" x14ac:dyDescent="0.25">
      <c r="A12" s="6" t="s">
        <v>1557</v>
      </c>
      <c r="B12" s="8">
        <v>6001172513280</v>
      </c>
      <c r="C12" s="9">
        <f t="shared" si="0"/>
        <v>6</v>
      </c>
      <c r="D12" s="6" t="s">
        <v>77</v>
      </c>
      <c r="E12" s="8">
        <v>3.5</v>
      </c>
      <c r="F12" s="6" t="s">
        <v>8</v>
      </c>
      <c r="G12" s="8">
        <v>57</v>
      </c>
      <c r="H12" s="10"/>
    </row>
    <row r="13" spans="1:12" x14ac:dyDescent="0.25">
      <c r="A13" s="6" t="s">
        <v>1558</v>
      </c>
      <c r="B13" s="8">
        <v>6001172513280</v>
      </c>
      <c r="C13" s="9">
        <f t="shared" si="0"/>
        <v>6</v>
      </c>
      <c r="D13" s="6" t="s">
        <v>243</v>
      </c>
      <c r="E13" s="8">
        <v>3.5</v>
      </c>
      <c r="F13" s="6" t="s">
        <v>8</v>
      </c>
      <c r="G13" s="8">
        <v>29</v>
      </c>
      <c r="H13" s="10"/>
    </row>
    <row r="14" spans="1:12" x14ac:dyDescent="0.25">
      <c r="A14" s="6" t="s">
        <v>1559</v>
      </c>
      <c r="B14" s="8">
        <v>6001172513280</v>
      </c>
      <c r="C14" s="9">
        <f t="shared" si="0"/>
        <v>6</v>
      </c>
      <c r="D14" s="6" t="s">
        <v>233</v>
      </c>
      <c r="E14" s="8">
        <v>3.5</v>
      </c>
      <c r="F14" s="6" t="s">
        <v>8</v>
      </c>
      <c r="G14" s="8">
        <v>83</v>
      </c>
      <c r="H14" s="10"/>
    </row>
    <row r="15" spans="1:12" x14ac:dyDescent="0.25">
      <c r="A15" s="6" t="s">
        <v>1560</v>
      </c>
      <c r="B15" s="8">
        <v>6001172513280</v>
      </c>
      <c r="C15" s="9">
        <f t="shared" si="0"/>
        <v>6</v>
      </c>
      <c r="D15" s="6" t="s">
        <v>61</v>
      </c>
      <c r="E15" s="8">
        <v>3.5</v>
      </c>
      <c r="F15" s="6" t="s">
        <v>8</v>
      </c>
      <c r="G15" s="8">
        <v>93</v>
      </c>
      <c r="H15" s="10"/>
    </row>
    <row r="16" spans="1:12" x14ac:dyDescent="0.25">
      <c r="A16" s="6" t="s">
        <v>1561</v>
      </c>
      <c r="B16" s="8">
        <v>6001172513280</v>
      </c>
      <c r="C16" s="9">
        <f t="shared" si="0"/>
        <v>6</v>
      </c>
      <c r="D16" s="6" t="s">
        <v>30</v>
      </c>
      <c r="E16" s="8">
        <v>3.5</v>
      </c>
      <c r="F16" s="6" t="s">
        <v>8</v>
      </c>
      <c r="G16" s="8">
        <v>68</v>
      </c>
      <c r="H16" s="10"/>
    </row>
    <row r="17" spans="1:8" x14ac:dyDescent="0.25">
      <c r="A17" s="6" t="s">
        <v>1562</v>
      </c>
      <c r="B17" s="8">
        <v>6001172513280</v>
      </c>
      <c r="C17" s="9">
        <f t="shared" si="0"/>
        <v>6</v>
      </c>
      <c r="D17" s="6" t="s">
        <v>32</v>
      </c>
      <c r="E17" s="8">
        <v>3.5</v>
      </c>
      <c r="F17" s="6" t="s">
        <v>8</v>
      </c>
      <c r="G17" s="8">
        <v>76</v>
      </c>
      <c r="H17" s="10"/>
    </row>
    <row r="18" spans="1:8" x14ac:dyDescent="0.25">
      <c r="A18" s="6" t="s">
        <v>1563</v>
      </c>
      <c r="B18" s="8">
        <v>6001172513280</v>
      </c>
      <c r="C18" s="9">
        <f t="shared" si="0"/>
        <v>6</v>
      </c>
      <c r="D18" s="6" t="s">
        <v>20</v>
      </c>
      <c r="E18" s="8">
        <v>3.5</v>
      </c>
      <c r="F18" s="6" t="s">
        <v>8</v>
      </c>
      <c r="G18" s="8">
        <v>10</v>
      </c>
      <c r="H18" s="10"/>
    </row>
    <row r="19" spans="1:8" x14ac:dyDescent="0.25">
      <c r="A19" s="6" t="s">
        <v>1564</v>
      </c>
      <c r="B19" s="8">
        <v>6001172513280</v>
      </c>
      <c r="C19" s="9">
        <f t="shared" si="0"/>
        <v>6</v>
      </c>
      <c r="D19" s="6" t="s">
        <v>77</v>
      </c>
      <c r="E19" s="8">
        <v>3.5</v>
      </c>
      <c r="F19" s="6" t="s">
        <v>8</v>
      </c>
      <c r="G19" s="8">
        <v>96</v>
      </c>
      <c r="H19" s="10"/>
    </row>
    <row r="20" spans="1:8" x14ac:dyDescent="0.25">
      <c r="A20" s="6" t="s">
        <v>1565</v>
      </c>
      <c r="B20" s="8">
        <v>6001172513280</v>
      </c>
      <c r="C20" s="9">
        <f t="shared" si="0"/>
        <v>6</v>
      </c>
      <c r="D20" s="6" t="s">
        <v>185</v>
      </c>
      <c r="E20" s="8">
        <v>3.5</v>
      </c>
      <c r="F20" s="6" t="s">
        <v>8</v>
      </c>
      <c r="G20" s="8">
        <v>98</v>
      </c>
      <c r="H20" s="10"/>
    </row>
    <row r="21" spans="1:8" x14ac:dyDescent="0.25">
      <c r="A21" s="6" t="s">
        <v>1566</v>
      </c>
      <c r="B21" s="8">
        <v>6001172513280</v>
      </c>
      <c r="C21" s="9">
        <f t="shared" si="0"/>
        <v>6</v>
      </c>
      <c r="D21" s="6" t="s">
        <v>32</v>
      </c>
      <c r="E21" s="8">
        <v>3.5</v>
      </c>
      <c r="F21" s="6" t="s">
        <v>8</v>
      </c>
      <c r="G21" s="8">
        <v>35</v>
      </c>
      <c r="H21" s="10"/>
    </row>
    <row r="22" spans="1:8" x14ac:dyDescent="0.25">
      <c r="A22" s="6" t="s">
        <v>1567</v>
      </c>
      <c r="B22" s="8">
        <v>6001172513280</v>
      </c>
      <c r="C22" s="9">
        <f t="shared" si="0"/>
        <v>6</v>
      </c>
      <c r="D22" s="6" t="s">
        <v>129</v>
      </c>
      <c r="E22" s="8">
        <v>3.5</v>
      </c>
      <c r="F22" s="6" t="s">
        <v>8</v>
      </c>
      <c r="G22" s="8">
        <v>68</v>
      </c>
      <c r="H22" s="10"/>
    </row>
    <row r="23" spans="1:8" x14ac:dyDescent="0.25">
      <c r="A23" s="6" t="s">
        <v>1568</v>
      </c>
      <c r="B23" s="8">
        <v>6001172513280</v>
      </c>
      <c r="C23" s="9">
        <f t="shared" si="0"/>
        <v>6</v>
      </c>
      <c r="D23" s="6" t="s">
        <v>32</v>
      </c>
      <c r="E23" s="8">
        <v>3.5</v>
      </c>
      <c r="F23" s="6" t="s">
        <v>8</v>
      </c>
      <c r="G23" s="8">
        <v>68</v>
      </c>
      <c r="H23" s="10"/>
    </row>
    <row r="24" spans="1:8" x14ac:dyDescent="0.25">
      <c r="A24" s="6" t="s">
        <v>1569</v>
      </c>
      <c r="B24" s="8">
        <v>6001172513280</v>
      </c>
      <c r="C24" s="9">
        <f t="shared" si="0"/>
        <v>6</v>
      </c>
      <c r="D24" s="6" t="s">
        <v>1547</v>
      </c>
      <c r="E24" s="8">
        <v>3.5</v>
      </c>
      <c r="F24" s="6" t="s">
        <v>8</v>
      </c>
      <c r="G24" s="8">
        <v>69</v>
      </c>
      <c r="H24" s="10"/>
    </row>
    <row r="25" spans="1:8" x14ac:dyDescent="0.25">
      <c r="A25" s="6" t="s">
        <v>1570</v>
      </c>
      <c r="B25" s="8">
        <v>6001172513280</v>
      </c>
      <c r="C25" s="9">
        <f t="shared" si="0"/>
        <v>6</v>
      </c>
      <c r="D25" s="6" t="s">
        <v>1547</v>
      </c>
      <c r="E25" s="8">
        <v>3.5</v>
      </c>
      <c r="F25" s="6" t="s">
        <v>8</v>
      </c>
      <c r="G25" s="8">
        <v>22</v>
      </c>
      <c r="H25" s="10"/>
    </row>
    <row r="26" spans="1:8" x14ac:dyDescent="0.25">
      <c r="A26" s="6" t="s">
        <v>1571</v>
      </c>
      <c r="B26" s="8">
        <v>6001172513280</v>
      </c>
      <c r="C26" s="9">
        <f t="shared" si="0"/>
        <v>6</v>
      </c>
      <c r="D26" s="6" t="s">
        <v>32</v>
      </c>
      <c r="E26" s="8">
        <v>3.5</v>
      </c>
      <c r="F26" s="6" t="s">
        <v>8</v>
      </c>
      <c r="G26" s="8">
        <v>68</v>
      </c>
      <c r="H26" s="10"/>
    </row>
    <row r="27" spans="1:8" x14ac:dyDescent="0.25">
      <c r="A27" s="6" t="s">
        <v>1572</v>
      </c>
      <c r="B27" s="8">
        <v>6001172513280</v>
      </c>
      <c r="C27" s="9">
        <f t="shared" si="0"/>
        <v>6</v>
      </c>
      <c r="D27" s="6" t="s">
        <v>1573</v>
      </c>
      <c r="E27" s="8">
        <v>3.5</v>
      </c>
      <c r="F27" s="6" t="s">
        <v>8</v>
      </c>
      <c r="G27" s="8">
        <v>28</v>
      </c>
      <c r="H27" s="10"/>
    </row>
    <row r="28" spans="1:8" x14ac:dyDescent="0.25">
      <c r="A28" s="6" t="s">
        <v>1574</v>
      </c>
      <c r="B28" s="8">
        <v>6001172513280</v>
      </c>
      <c r="C28" s="9">
        <f t="shared" si="0"/>
        <v>6</v>
      </c>
      <c r="D28" s="6" t="s">
        <v>121</v>
      </c>
      <c r="E28" s="8">
        <v>3.5</v>
      </c>
      <c r="F28" s="6" t="s">
        <v>8</v>
      </c>
      <c r="G28" s="8">
        <v>97</v>
      </c>
      <c r="H28" s="10"/>
    </row>
    <row r="29" spans="1:8" x14ac:dyDescent="0.25">
      <c r="A29" s="6" t="s">
        <v>1575</v>
      </c>
      <c r="B29" s="8">
        <v>6001172513280</v>
      </c>
      <c r="C29" s="9">
        <f t="shared" si="0"/>
        <v>6</v>
      </c>
      <c r="D29" s="6" t="s">
        <v>1547</v>
      </c>
      <c r="E29" s="8">
        <v>3.5</v>
      </c>
      <c r="F29" s="6" t="s">
        <v>8</v>
      </c>
      <c r="G29" s="8">
        <v>70</v>
      </c>
      <c r="H29" s="10"/>
    </row>
    <row r="30" spans="1:8" x14ac:dyDescent="0.25">
      <c r="A30" s="6" t="s">
        <v>1576</v>
      </c>
      <c r="B30" s="8">
        <v>6001172513280</v>
      </c>
      <c r="C30" s="9">
        <f t="shared" si="0"/>
        <v>6</v>
      </c>
      <c r="D30" s="6" t="s">
        <v>1547</v>
      </c>
      <c r="E30" s="8">
        <v>3.5</v>
      </c>
      <c r="F30" s="6" t="s">
        <v>8</v>
      </c>
      <c r="G30" s="8">
        <v>12</v>
      </c>
      <c r="H30" s="10"/>
    </row>
    <row r="31" spans="1:8" x14ac:dyDescent="0.25">
      <c r="A31" s="6" t="s">
        <v>1577</v>
      </c>
      <c r="B31" s="8">
        <v>6001172513280</v>
      </c>
      <c r="C31" s="9">
        <f t="shared" si="0"/>
        <v>6</v>
      </c>
      <c r="D31" s="6" t="s">
        <v>32</v>
      </c>
      <c r="E31" s="8">
        <v>3.5</v>
      </c>
      <c r="F31" s="6" t="s">
        <v>8</v>
      </c>
      <c r="G31" s="8">
        <v>43</v>
      </c>
      <c r="H31" s="10"/>
    </row>
    <row r="32" spans="1:8" x14ac:dyDescent="0.25">
      <c r="A32" s="6" t="s">
        <v>1578</v>
      </c>
      <c r="B32" s="8">
        <v>6001172513280</v>
      </c>
      <c r="C32" s="9">
        <f t="shared" si="0"/>
        <v>6</v>
      </c>
      <c r="D32" s="6" t="s">
        <v>147</v>
      </c>
      <c r="E32" s="8">
        <v>3.5</v>
      </c>
      <c r="F32" s="6" t="s">
        <v>8</v>
      </c>
      <c r="G32" s="8">
        <v>95</v>
      </c>
      <c r="H32" s="10"/>
    </row>
    <row r="33" spans="1:8" x14ac:dyDescent="0.25">
      <c r="A33" s="6" t="s">
        <v>1579</v>
      </c>
      <c r="B33" s="8">
        <v>6001172513280</v>
      </c>
      <c r="C33" s="9">
        <f t="shared" si="0"/>
        <v>6</v>
      </c>
      <c r="D33" s="6" t="s">
        <v>1580</v>
      </c>
      <c r="E33" s="8">
        <v>3.5</v>
      </c>
      <c r="F33" s="6" t="s">
        <v>8</v>
      </c>
      <c r="G33" s="8">
        <v>78</v>
      </c>
      <c r="H33" s="10"/>
    </row>
    <row r="34" spans="1:8" x14ac:dyDescent="0.25">
      <c r="A34" s="6" t="s">
        <v>1581</v>
      </c>
      <c r="B34" s="8">
        <v>6001172513280</v>
      </c>
      <c r="C34" s="9">
        <f t="shared" si="0"/>
        <v>6</v>
      </c>
      <c r="D34" s="6" t="s">
        <v>139</v>
      </c>
      <c r="E34" s="8">
        <v>3.5</v>
      </c>
      <c r="F34" s="6" t="s">
        <v>8</v>
      </c>
      <c r="G34" s="8">
        <v>7</v>
      </c>
      <c r="H34" s="10"/>
    </row>
    <row r="35" spans="1:8" x14ac:dyDescent="0.25">
      <c r="A35" s="6" t="s">
        <v>1582</v>
      </c>
      <c r="B35" s="8">
        <v>6001172513280</v>
      </c>
      <c r="C35" s="9">
        <f t="shared" si="0"/>
        <v>6</v>
      </c>
      <c r="D35" s="6" t="s">
        <v>123</v>
      </c>
      <c r="E35" s="8">
        <v>3.5</v>
      </c>
      <c r="F35" s="6" t="s">
        <v>8</v>
      </c>
      <c r="G35" s="8">
        <v>26</v>
      </c>
      <c r="H35" s="10"/>
    </row>
    <row r="36" spans="1:8" x14ac:dyDescent="0.25">
      <c r="A36" s="6" t="s">
        <v>1583</v>
      </c>
      <c r="B36" s="8">
        <v>6001172513280</v>
      </c>
      <c r="C36" s="9">
        <f t="shared" si="0"/>
        <v>6</v>
      </c>
      <c r="D36" s="6" t="s">
        <v>32</v>
      </c>
      <c r="E36" s="8">
        <v>3.5</v>
      </c>
      <c r="F36" s="6" t="s">
        <v>8</v>
      </c>
      <c r="G36" s="8">
        <v>68</v>
      </c>
      <c r="H36" s="10"/>
    </row>
    <row r="37" spans="1:8" x14ac:dyDescent="0.25">
      <c r="A37" s="6" t="s">
        <v>1584</v>
      </c>
      <c r="B37" s="13">
        <v>6001172513280</v>
      </c>
      <c r="C37" s="9">
        <f t="shared" si="0"/>
        <v>6</v>
      </c>
      <c r="D37" s="6" t="s">
        <v>32</v>
      </c>
      <c r="E37" s="8">
        <v>3.5</v>
      </c>
      <c r="F37" s="6" t="s">
        <v>8</v>
      </c>
      <c r="G37" s="8">
        <v>52</v>
      </c>
      <c r="H37" s="10"/>
    </row>
    <row r="38" spans="1:8" x14ac:dyDescent="0.25">
      <c r="A38" s="6" t="s">
        <v>1585</v>
      </c>
      <c r="B38" s="8">
        <v>6001238315520</v>
      </c>
      <c r="C38" s="9">
        <f t="shared" si="0"/>
        <v>6</v>
      </c>
      <c r="D38" s="6" t="s">
        <v>7</v>
      </c>
      <c r="E38" s="8">
        <v>3.5</v>
      </c>
      <c r="F38" s="6" t="s">
        <v>8</v>
      </c>
      <c r="G38" s="8">
        <v>9</v>
      </c>
      <c r="H38" s="10"/>
    </row>
    <row r="39" spans="1:8" x14ac:dyDescent="0.25">
      <c r="A39" s="6" t="s">
        <v>1586</v>
      </c>
      <c r="B39" s="8">
        <v>8001552384000</v>
      </c>
      <c r="C39" s="9">
        <f t="shared" si="0"/>
        <v>8</v>
      </c>
      <c r="D39" s="6" t="s">
        <v>541</v>
      </c>
      <c r="E39" s="8">
        <v>3.5</v>
      </c>
      <c r="F39" s="6" t="s">
        <v>8</v>
      </c>
      <c r="G39" s="8">
        <v>98</v>
      </c>
      <c r="H39" s="10"/>
    </row>
    <row r="40" spans="1:8" x14ac:dyDescent="0.25">
      <c r="A40" s="6" t="s">
        <v>1587</v>
      </c>
      <c r="B40" s="8">
        <v>8001552384000</v>
      </c>
      <c r="C40" s="9">
        <f t="shared" si="0"/>
        <v>8</v>
      </c>
      <c r="D40" s="6" t="s">
        <v>1588</v>
      </c>
      <c r="E40" s="8">
        <v>3.5</v>
      </c>
      <c r="F40" s="6" t="s">
        <v>8</v>
      </c>
      <c r="G40" s="8">
        <v>99</v>
      </c>
      <c r="H40" s="10"/>
    </row>
    <row r="41" spans="1:8" x14ac:dyDescent="0.25">
      <c r="A41" s="6" t="s">
        <v>1589</v>
      </c>
      <c r="B41" s="8">
        <v>8001552384000</v>
      </c>
      <c r="C41" s="9">
        <f t="shared" si="0"/>
        <v>8</v>
      </c>
      <c r="D41" s="6" t="s">
        <v>1590</v>
      </c>
      <c r="E41" s="8">
        <v>3.5</v>
      </c>
      <c r="F41" s="6" t="s">
        <v>8</v>
      </c>
      <c r="G41" s="8">
        <v>8</v>
      </c>
      <c r="H41" s="10"/>
    </row>
    <row r="42" spans="1:8" x14ac:dyDescent="0.25">
      <c r="A42" s="6" t="s">
        <v>1591</v>
      </c>
      <c r="B42" s="13">
        <v>8001560609280</v>
      </c>
      <c r="C42" s="9">
        <f t="shared" si="0"/>
        <v>8</v>
      </c>
      <c r="D42" s="6" t="s">
        <v>747</v>
      </c>
      <c r="E42" s="8">
        <v>3.5</v>
      </c>
      <c r="F42" s="6" t="s">
        <v>8</v>
      </c>
      <c r="G42" s="8">
        <v>31</v>
      </c>
      <c r="H42" s="10"/>
    </row>
    <row r="43" spans="1:8" x14ac:dyDescent="0.25">
      <c r="A43" s="6" t="s">
        <v>1592</v>
      </c>
      <c r="B43" s="8">
        <v>8001560609280</v>
      </c>
      <c r="C43" s="9">
        <f t="shared" si="0"/>
        <v>8</v>
      </c>
      <c r="D43" s="6" t="s">
        <v>1109</v>
      </c>
      <c r="E43" s="8">
        <v>3.5</v>
      </c>
      <c r="F43" s="6" t="s">
        <v>8</v>
      </c>
      <c r="G43" s="8">
        <v>52</v>
      </c>
      <c r="H43" s="10"/>
    </row>
    <row r="44" spans="1:8" x14ac:dyDescent="0.25">
      <c r="A44" s="6" t="s">
        <v>1593</v>
      </c>
      <c r="B44" s="8">
        <v>8001560609280</v>
      </c>
      <c r="C44" s="9">
        <f t="shared" si="0"/>
        <v>8</v>
      </c>
      <c r="D44" s="6" t="s">
        <v>553</v>
      </c>
      <c r="E44" s="8">
        <v>3.5</v>
      </c>
      <c r="F44" s="6" t="s">
        <v>8</v>
      </c>
      <c r="G44" s="8">
        <v>44</v>
      </c>
      <c r="H44" s="10"/>
    </row>
    <row r="45" spans="1:8" x14ac:dyDescent="0.25">
      <c r="A45" s="6" t="s">
        <v>1594</v>
      </c>
      <c r="B45" s="8">
        <v>8001560609280</v>
      </c>
      <c r="C45" s="9">
        <f t="shared" si="0"/>
        <v>8</v>
      </c>
      <c r="D45" s="6" t="s">
        <v>1595</v>
      </c>
      <c r="E45" s="8">
        <v>3.5</v>
      </c>
      <c r="F45" s="6" t="s">
        <v>8</v>
      </c>
      <c r="G45" s="8">
        <v>83</v>
      </c>
      <c r="H45" s="10"/>
    </row>
    <row r="46" spans="1:8" x14ac:dyDescent="0.25">
      <c r="A46" s="6" t="s">
        <v>1596</v>
      </c>
      <c r="B46" s="8">
        <v>8001560609280</v>
      </c>
      <c r="C46" s="9">
        <f t="shared" si="0"/>
        <v>8</v>
      </c>
      <c r="D46" s="6" t="s">
        <v>609</v>
      </c>
      <c r="E46" s="8">
        <v>3.5</v>
      </c>
      <c r="F46" s="6" t="s">
        <v>8</v>
      </c>
      <c r="G46" s="8">
        <v>97</v>
      </c>
      <c r="H46" s="10"/>
    </row>
    <row r="47" spans="1:8" x14ac:dyDescent="0.25">
      <c r="A47" s="6" t="s">
        <v>1597</v>
      </c>
      <c r="B47" s="8">
        <v>8001560609280</v>
      </c>
      <c r="C47" s="9">
        <f t="shared" si="0"/>
        <v>8</v>
      </c>
      <c r="D47" s="6" t="s">
        <v>561</v>
      </c>
      <c r="E47" s="8">
        <v>3.5</v>
      </c>
      <c r="F47" s="6" t="s">
        <v>8</v>
      </c>
      <c r="G47" s="8">
        <v>71</v>
      </c>
      <c r="H47" s="10"/>
    </row>
    <row r="48" spans="1:8" x14ac:dyDescent="0.25">
      <c r="A48" s="6" t="s">
        <v>1598</v>
      </c>
      <c r="B48" s="8">
        <v>8001560609280</v>
      </c>
      <c r="C48" s="9">
        <f t="shared" si="0"/>
        <v>8</v>
      </c>
      <c r="D48" s="6" t="s">
        <v>553</v>
      </c>
      <c r="E48" s="8">
        <v>3.5</v>
      </c>
      <c r="F48" s="6" t="s">
        <v>8</v>
      </c>
      <c r="G48" s="8">
        <v>30</v>
      </c>
      <c r="H48" s="10"/>
    </row>
    <row r="49" spans="1:8" x14ac:dyDescent="0.25">
      <c r="A49" s="6" t="s">
        <v>1599</v>
      </c>
      <c r="B49" s="8">
        <v>8001560609280</v>
      </c>
      <c r="C49" s="9">
        <f t="shared" si="0"/>
        <v>8</v>
      </c>
      <c r="D49" s="6" t="s">
        <v>1600</v>
      </c>
      <c r="E49" s="8">
        <v>3.5</v>
      </c>
      <c r="F49" s="6" t="s">
        <v>8</v>
      </c>
      <c r="G49" s="8">
        <v>99</v>
      </c>
      <c r="H49" s="10"/>
    </row>
    <row r="50" spans="1:8" x14ac:dyDescent="0.25">
      <c r="A50" s="6" t="s">
        <v>1601</v>
      </c>
      <c r="B50" s="8">
        <v>8001560609280</v>
      </c>
      <c r="C50" s="9">
        <f t="shared" si="0"/>
        <v>8</v>
      </c>
      <c r="D50" s="6" t="s">
        <v>1602</v>
      </c>
      <c r="E50" s="8">
        <v>3.5</v>
      </c>
      <c r="F50" s="6" t="s">
        <v>8</v>
      </c>
      <c r="G50" s="8">
        <v>18</v>
      </c>
      <c r="H50" s="10"/>
    </row>
    <row r="51" spans="1:8" x14ac:dyDescent="0.25">
      <c r="A51" s="6" t="s">
        <v>1603</v>
      </c>
      <c r="B51" s="8">
        <v>8001560609280</v>
      </c>
      <c r="C51" s="9">
        <f t="shared" si="0"/>
        <v>8</v>
      </c>
      <c r="D51" s="6" t="s">
        <v>607</v>
      </c>
      <c r="E51" s="8">
        <v>3.5</v>
      </c>
      <c r="F51" s="6" t="s">
        <v>8</v>
      </c>
      <c r="G51" s="8">
        <v>9</v>
      </c>
      <c r="H51" s="10"/>
    </row>
    <row r="52" spans="1:8" x14ac:dyDescent="0.25">
      <c r="A52" s="6" t="s">
        <v>1604</v>
      </c>
      <c r="B52" s="8">
        <v>8001560609280</v>
      </c>
      <c r="C52" s="9">
        <f t="shared" si="0"/>
        <v>8</v>
      </c>
      <c r="D52" s="6" t="s">
        <v>553</v>
      </c>
      <c r="E52" s="8">
        <v>3.5</v>
      </c>
      <c r="F52" s="6" t="s">
        <v>8</v>
      </c>
      <c r="G52" s="8">
        <v>51</v>
      </c>
      <c r="H52" s="10"/>
    </row>
    <row r="53" spans="1:8" x14ac:dyDescent="0.25">
      <c r="A53" s="6" t="s">
        <v>1605</v>
      </c>
      <c r="B53" s="8">
        <v>8001560609280</v>
      </c>
      <c r="C53" s="9">
        <f t="shared" si="0"/>
        <v>8</v>
      </c>
      <c r="D53" s="6" t="s">
        <v>581</v>
      </c>
      <c r="E53" s="8">
        <v>3.5</v>
      </c>
      <c r="F53" s="6" t="s">
        <v>8</v>
      </c>
      <c r="G53" s="8">
        <v>83</v>
      </c>
      <c r="H53" s="10"/>
    </row>
    <row r="54" spans="1:8" x14ac:dyDescent="0.25">
      <c r="A54" s="6" t="s">
        <v>1606</v>
      </c>
      <c r="B54" s="8">
        <v>8001560609280</v>
      </c>
      <c r="C54" s="9">
        <f t="shared" si="0"/>
        <v>8</v>
      </c>
      <c r="D54" s="6" t="s">
        <v>626</v>
      </c>
      <c r="E54" s="8">
        <v>3.5</v>
      </c>
      <c r="F54" s="6" t="s">
        <v>8</v>
      </c>
      <c r="G54" s="8">
        <v>9</v>
      </c>
      <c r="H54" s="10"/>
    </row>
    <row r="55" spans="1:8" x14ac:dyDescent="0.25">
      <c r="A55" s="6" t="s">
        <v>1607</v>
      </c>
      <c r="B55" s="8">
        <v>8001560609280</v>
      </c>
      <c r="C55" s="9">
        <f t="shared" si="0"/>
        <v>8</v>
      </c>
      <c r="D55" s="6" t="s">
        <v>553</v>
      </c>
      <c r="E55" s="8">
        <v>3.5</v>
      </c>
      <c r="F55" s="6" t="s">
        <v>8</v>
      </c>
      <c r="G55" s="8">
        <v>29</v>
      </c>
      <c r="H55" s="10"/>
    </row>
    <row r="56" spans="1:8" x14ac:dyDescent="0.25">
      <c r="A56" s="6" t="s">
        <v>1608</v>
      </c>
      <c r="B56" s="8">
        <v>8001560609280</v>
      </c>
      <c r="C56" s="9">
        <f t="shared" si="0"/>
        <v>8</v>
      </c>
      <c r="D56" s="6" t="s">
        <v>609</v>
      </c>
      <c r="E56" s="8">
        <v>3.5</v>
      </c>
      <c r="F56" s="6" t="s">
        <v>8</v>
      </c>
      <c r="G56" s="8">
        <v>95</v>
      </c>
      <c r="H56" s="10"/>
    </row>
    <row r="57" spans="1:8" x14ac:dyDescent="0.25">
      <c r="A57" s="6" t="s">
        <v>1609</v>
      </c>
      <c r="B57" s="8">
        <v>8001560609280</v>
      </c>
      <c r="C57" s="9">
        <f t="shared" si="0"/>
        <v>8</v>
      </c>
      <c r="D57" s="6" t="s">
        <v>609</v>
      </c>
      <c r="E57" s="8">
        <v>3.5</v>
      </c>
      <c r="F57" s="6" t="s">
        <v>8</v>
      </c>
      <c r="G57" s="8">
        <v>92</v>
      </c>
      <c r="H57" s="10"/>
    </row>
    <row r="58" spans="1:8" x14ac:dyDescent="0.25">
      <c r="A58" s="6" t="s">
        <v>1610</v>
      </c>
      <c r="B58" s="8">
        <v>8001560609280</v>
      </c>
      <c r="C58" s="9">
        <f t="shared" si="0"/>
        <v>8</v>
      </c>
      <c r="D58" s="6" t="s">
        <v>553</v>
      </c>
      <c r="E58" s="8">
        <v>3.5</v>
      </c>
      <c r="F58" s="6" t="s">
        <v>8</v>
      </c>
      <c r="G58" s="8">
        <v>12</v>
      </c>
      <c r="H58" s="10"/>
    </row>
    <row r="59" spans="1:8" x14ac:dyDescent="0.25">
      <c r="A59" s="6" t="s">
        <v>1611</v>
      </c>
      <c r="B59" s="8">
        <v>8001560609280</v>
      </c>
      <c r="C59" s="9">
        <f t="shared" si="0"/>
        <v>8</v>
      </c>
      <c r="D59" s="6" t="s">
        <v>626</v>
      </c>
      <c r="E59" s="8">
        <v>3.5</v>
      </c>
      <c r="F59" s="6" t="s">
        <v>8</v>
      </c>
      <c r="G59" s="8">
        <v>15</v>
      </c>
      <c r="H59" s="10"/>
    </row>
    <row r="60" spans="1:8" x14ac:dyDescent="0.25">
      <c r="A60" s="6" t="s">
        <v>1612</v>
      </c>
      <c r="B60" s="8">
        <v>8001560609280</v>
      </c>
      <c r="C60" s="9">
        <f t="shared" si="0"/>
        <v>8</v>
      </c>
      <c r="D60" s="6" t="s">
        <v>557</v>
      </c>
      <c r="E60" s="8">
        <v>3.5</v>
      </c>
      <c r="F60" s="6" t="s">
        <v>8</v>
      </c>
      <c r="G60" s="8">
        <v>32</v>
      </c>
      <c r="H60" s="10"/>
    </row>
    <row r="61" spans="1:8" x14ac:dyDescent="0.25">
      <c r="A61" s="6" t="s">
        <v>1613</v>
      </c>
      <c r="B61" s="8">
        <v>8001560609280</v>
      </c>
      <c r="C61" s="9">
        <f t="shared" si="0"/>
        <v>8</v>
      </c>
      <c r="D61" s="6" t="s">
        <v>1614</v>
      </c>
      <c r="E61" s="8">
        <v>3.5</v>
      </c>
      <c r="F61" s="6" t="s">
        <v>8</v>
      </c>
      <c r="G61" s="8">
        <v>91</v>
      </c>
      <c r="H61" s="10"/>
    </row>
    <row r="62" spans="1:8" x14ac:dyDescent="0.25">
      <c r="A62" s="6" t="s">
        <v>1615</v>
      </c>
      <c r="B62" s="8">
        <v>8001560609280</v>
      </c>
      <c r="C62" s="9">
        <f t="shared" si="0"/>
        <v>8</v>
      </c>
      <c r="D62" s="6" t="s">
        <v>553</v>
      </c>
      <c r="E62" s="8">
        <v>3.5</v>
      </c>
      <c r="F62" s="6" t="s">
        <v>8</v>
      </c>
      <c r="G62" s="8">
        <v>9</v>
      </c>
      <c r="H62" s="10"/>
    </row>
    <row r="63" spans="1:8" x14ac:dyDescent="0.25">
      <c r="A63" s="6" t="s">
        <v>1616</v>
      </c>
      <c r="B63" s="8">
        <v>8001560609280</v>
      </c>
      <c r="C63" s="9">
        <f t="shared" si="0"/>
        <v>8</v>
      </c>
      <c r="D63" s="6" t="s">
        <v>553</v>
      </c>
      <c r="E63" s="8">
        <v>3.5</v>
      </c>
      <c r="F63" s="6" t="s">
        <v>8</v>
      </c>
      <c r="G63" s="8">
        <v>23</v>
      </c>
      <c r="H63" s="10"/>
    </row>
    <row r="64" spans="1:8" x14ac:dyDescent="0.25">
      <c r="A64" s="6" t="s">
        <v>1617</v>
      </c>
      <c r="B64" s="8">
        <v>8001560609280</v>
      </c>
      <c r="C64" s="9">
        <f t="shared" si="0"/>
        <v>8</v>
      </c>
      <c r="D64" s="6" t="s">
        <v>621</v>
      </c>
      <c r="E64" s="8">
        <v>3.5</v>
      </c>
      <c r="F64" s="6" t="s">
        <v>8</v>
      </c>
      <c r="G64" s="8">
        <v>88</v>
      </c>
      <c r="H64" s="10"/>
    </row>
    <row r="65" spans="1:8" x14ac:dyDescent="0.25">
      <c r="A65" s="6" t="s">
        <v>1618</v>
      </c>
      <c r="B65" s="8">
        <v>8001560609280</v>
      </c>
      <c r="C65" s="9">
        <f t="shared" si="0"/>
        <v>8</v>
      </c>
      <c r="D65" s="6" t="s">
        <v>634</v>
      </c>
      <c r="E65" s="8">
        <v>3.5</v>
      </c>
      <c r="F65" s="6" t="s">
        <v>8</v>
      </c>
      <c r="G65" s="8">
        <v>11</v>
      </c>
      <c r="H65" s="10"/>
    </row>
    <row r="66" spans="1:8" x14ac:dyDescent="0.25">
      <c r="A66" s="6" t="s">
        <v>1619</v>
      </c>
      <c r="B66" s="8">
        <v>8001560609280</v>
      </c>
      <c r="C66" s="9">
        <f t="shared" si="0"/>
        <v>8</v>
      </c>
      <c r="D66" s="6" t="s">
        <v>1620</v>
      </c>
      <c r="E66" s="8">
        <v>3.5</v>
      </c>
      <c r="F66" s="6" t="s">
        <v>8</v>
      </c>
      <c r="G66" s="8">
        <v>7</v>
      </c>
      <c r="H66" s="10"/>
    </row>
    <row r="67" spans="1:8" x14ac:dyDescent="0.25">
      <c r="A67" s="6" t="s">
        <v>1621</v>
      </c>
      <c r="B67" s="8">
        <v>8001560609280</v>
      </c>
      <c r="C67" s="9">
        <f t="shared" ref="C67:C130" si="2">ROUND(B67/1000000000000,1)</f>
        <v>8</v>
      </c>
      <c r="D67" s="6" t="s">
        <v>553</v>
      </c>
      <c r="E67" s="8">
        <v>3.5</v>
      </c>
      <c r="F67" s="6" t="s">
        <v>8</v>
      </c>
      <c r="G67" s="8">
        <v>9</v>
      </c>
      <c r="H67" s="10"/>
    </row>
    <row r="68" spans="1:8" x14ac:dyDescent="0.25">
      <c r="A68" s="6" t="s">
        <v>1622</v>
      </c>
      <c r="B68" s="8">
        <v>8001560609280</v>
      </c>
      <c r="C68" s="9">
        <f t="shared" si="2"/>
        <v>8</v>
      </c>
      <c r="D68" s="6" t="s">
        <v>553</v>
      </c>
      <c r="E68" s="8">
        <v>3.5</v>
      </c>
      <c r="F68" s="6" t="s">
        <v>8</v>
      </c>
      <c r="G68" s="8">
        <v>9</v>
      </c>
      <c r="H68" s="10"/>
    </row>
    <row r="69" spans="1:8" x14ac:dyDescent="0.25">
      <c r="A69" s="6" t="s">
        <v>1623</v>
      </c>
      <c r="B69" s="8">
        <v>8001560609280</v>
      </c>
      <c r="C69" s="9">
        <f t="shared" si="2"/>
        <v>8</v>
      </c>
      <c r="D69" s="6" t="s">
        <v>745</v>
      </c>
      <c r="E69" s="8">
        <v>3.5</v>
      </c>
      <c r="F69" s="6" t="s">
        <v>8</v>
      </c>
      <c r="G69" s="8">
        <v>26</v>
      </c>
      <c r="H69" s="10"/>
    </row>
    <row r="70" spans="1:8" x14ac:dyDescent="0.25">
      <c r="A70" s="6" t="s">
        <v>1624</v>
      </c>
      <c r="B70" s="8">
        <v>8001560609280</v>
      </c>
      <c r="C70" s="9">
        <f t="shared" si="2"/>
        <v>8</v>
      </c>
      <c r="D70" s="6" t="s">
        <v>553</v>
      </c>
      <c r="E70" s="8">
        <v>3.5</v>
      </c>
      <c r="F70" s="6" t="s">
        <v>8</v>
      </c>
      <c r="G70" s="8">
        <v>27</v>
      </c>
      <c r="H70" s="10"/>
    </row>
    <row r="71" spans="1:8" x14ac:dyDescent="0.25">
      <c r="A71" s="6" t="s">
        <v>1625</v>
      </c>
      <c r="B71" s="8">
        <v>8001560609280</v>
      </c>
      <c r="C71" s="9">
        <f t="shared" si="2"/>
        <v>8</v>
      </c>
      <c r="D71" s="6" t="s">
        <v>553</v>
      </c>
      <c r="E71" s="8">
        <v>3.5</v>
      </c>
      <c r="F71" s="6" t="s">
        <v>8</v>
      </c>
      <c r="G71" s="8">
        <v>9</v>
      </c>
      <c r="H71" s="10"/>
    </row>
    <row r="72" spans="1:8" x14ac:dyDescent="0.25">
      <c r="A72" s="6" t="s">
        <v>1626</v>
      </c>
      <c r="B72" s="8">
        <v>8001560609280</v>
      </c>
      <c r="C72" s="9">
        <f t="shared" si="2"/>
        <v>8</v>
      </c>
      <c r="D72" s="6" t="s">
        <v>553</v>
      </c>
      <c r="E72" s="8">
        <v>3.5</v>
      </c>
      <c r="F72" s="6" t="s">
        <v>8</v>
      </c>
      <c r="G72" s="8">
        <v>9</v>
      </c>
      <c r="H72" s="10"/>
    </row>
    <row r="73" spans="1:8" x14ac:dyDescent="0.25">
      <c r="A73" s="6" t="s">
        <v>1627</v>
      </c>
      <c r="B73" s="8">
        <v>8001560609280</v>
      </c>
      <c r="C73" s="9">
        <f t="shared" si="2"/>
        <v>8</v>
      </c>
      <c r="D73" s="6" t="s">
        <v>553</v>
      </c>
      <c r="E73" s="8">
        <v>3.5</v>
      </c>
      <c r="F73" s="6" t="s">
        <v>8</v>
      </c>
      <c r="G73" s="8">
        <v>26</v>
      </c>
      <c r="H73" s="10"/>
    </row>
    <row r="74" spans="1:8" x14ac:dyDescent="0.25">
      <c r="A74" s="6" t="s">
        <v>1628</v>
      </c>
      <c r="B74" s="8">
        <v>8001560609280</v>
      </c>
      <c r="C74" s="9">
        <f t="shared" si="2"/>
        <v>8</v>
      </c>
      <c r="D74" s="6" t="s">
        <v>611</v>
      </c>
      <c r="E74" s="8">
        <v>3.5</v>
      </c>
      <c r="F74" s="6" t="s">
        <v>8</v>
      </c>
      <c r="G74" s="8">
        <v>97</v>
      </c>
      <c r="H74" s="10"/>
    </row>
    <row r="75" spans="1:8" x14ac:dyDescent="0.25">
      <c r="A75" s="6" t="s">
        <v>1629</v>
      </c>
      <c r="B75" s="8">
        <v>8001560609280</v>
      </c>
      <c r="C75" s="9">
        <f t="shared" si="2"/>
        <v>8</v>
      </c>
      <c r="D75" s="6" t="s">
        <v>1590</v>
      </c>
      <c r="E75" s="8">
        <v>3.5</v>
      </c>
      <c r="F75" s="6" t="s">
        <v>8</v>
      </c>
      <c r="G75" s="8">
        <v>9</v>
      </c>
      <c r="H75" s="10"/>
    </row>
    <row r="76" spans="1:8" x14ac:dyDescent="0.25">
      <c r="A76" s="6" t="s">
        <v>1630</v>
      </c>
      <c r="B76" s="8">
        <v>8001560609280</v>
      </c>
      <c r="C76" s="9">
        <f t="shared" si="2"/>
        <v>8</v>
      </c>
      <c r="D76" s="6" t="s">
        <v>553</v>
      </c>
      <c r="E76" s="8">
        <v>3.5</v>
      </c>
      <c r="F76" s="6" t="s">
        <v>8</v>
      </c>
      <c r="G76" s="8">
        <v>15</v>
      </c>
      <c r="H76" s="10"/>
    </row>
    <row r="77" spans="1:8" x14ac:dyDescent="0.25">
      <c r="A77" s="6" t="s">
        <v>1631</v>
      </c>
      <c r="B77" s="8">
        <v>8001560609280</v>
      </c>
      <c r="C77" s="9">
        <f t="shared" si="2"/>
        <v>8</v>
      </c>
      <c r="D77" s="6" t="s">
        <v>817</v>
      </c>
      <c r="E77" s="8">
        <v>3.5</v>
      </c>
      <c r="F77" s="6" t="s">
        <v>8</v>
      </c>
      <c r="G77" s="8">
        <v>72</v>
      </c>
      <c r="H77" s="10"/>
    </row>
    <row r="78" spans="1:8" x14ac:dyDescent="0.25">
      <c r="A78" s="6" t="s">
        <v>1632</v>
      </c>
      <c r="B78" s="8">
        <v>8001560609280</v>
      </c>
      <c r="C78" s="9">
        <f t="shared" si="2"/>
        <v>8</v>
      </c>
      <c r="D78" s="6" t="s">
        <v>553</v>
      </c>
      <c r="E78" s="8">
        <v>3.5</v>
      </c>
      <c r="F78" s="6" t="s">
        <v>8</v>
      </c>
      <c r="G78" s="8">
        <v>65</v>
      </c>
      <c r="H78" s="10"/>
    </row>
    <row r="79" spans="1:8" x14ac:dyDescent="0.25">
      <c r="A79" s="6" t="s">
        <v>1633</v>
      </c>
      <c r="B79" s="8">
        <v>8001560609280</v>
      </c>
      <c r="C79" s="9">
        <f t="shared" si="2"/>
        <v>8</v>
      </c>
      <c r="D79" s="6" t="s">
        <v>1121</v>
      </c>
      <c r="E79" s="8">
        <v>3.5</v>
      </c>
      <c r="F79" s="6" t="s">
        <v>8</v>
      </c>
      <c r="G79" s="8">
        <v>9</v>
      </c>
      <c r="H79" s="10"/>
    </row>
    <row r="80" spans="1:8" x14ac:dyDescent="0.25">
      <c r="A80" s="6" t="s">
        <v>1634</v>
      </c>
      <c r="B80" s="8">
        <v>8001560609280</v>
      </c>
      <c r="C80" s="9">
        <f t="shared" si="2"/>
        <v>8</v>
      </c>
      <c r="D80" s="6" t="s">
        <v>553</v>
      </c>
      <c r="E80" s="8">
        <v>3.5</v>
      </c>
      <c r="F80" s="6" t="s">
        <v>8</v>
      </c>
      <c r="G80" s="8">
        <v>9</v>
      </c>
      <c r="H80" s="10"/>
    </row>
    <row r="81" spans="1:8" x14ac:dyDescent="0.25">
      <c r="A81" s="6" t="s">
        <v>1635</v>
      </c>
      <c r="B81" s="8">
        <v>8001560609280</v>
      </c>
      <c r="C81" s="9">
        <f t="shared" si="2"/>
        <v>8</v>
      </c>
      <c r="D81" s="6" t="s">
        <v>607</v>
      </c>
      <c r="E81" s="8">
        <v>3.5</v>
      </c>
      <c r="F81" s="6" t="s">
        <v>8</v>
      </c>
      <c r="G81" s="8">
        <v>9</v>
      </c>
      <c r="H81" s="10"/>
    </row>
    <row r="82" spans="1:8" x14ac:dyDescent="0.25">
      <c r="A82" s="6" t="s">
        <v>1636</v>
      </c>
      <c r="B82" s="8">
        <v>8001560609280</v>
      </c>
      <c r="C82" s="9">
        <f t="shared" si="2"/>
        <v>8</v>
      </c>
      <c r="D82" s="6" t="s">
        <v>609</v>
      </c>
      <c r="E82" s="8">
        <v>3.5</v>
      </c>
      <c r="F82" s="6" t="s">
        <v>8</v>
      </c>
      <c r="G82" s="8">
        <v>43</v>
      </c>
      <c r="H82" s="10"/>
    </row>
    <row r="83" spans="1:8" x14ac:dyDescent="0.25">
      <c r="A83" s="6" t="s">
        <v>1637</v>
      </c>
      <c r="B83" s="8">
        <v>8001560609280</v>
      </c>
      <c r="C83" s="9">
        <f t="shared" si="2"/>
        <v>8</v>
      </c>
      <c r="D83" s="6" t="s">
        <v>553</v>
      </c>
      <c r="E83" s="8">
        <v>3.5</v>
      </c>
      <c r="F83" s="6" t="s">
        <v>8</v>
      </c>
      <c r="G83" s="8">
        <v>80</v>
      </c>
      <c r="H83" s="10"/>
    </row>
    <row r="84" spans="1:8" x14ac:dyDescent="0.25">
      <c r="A84" s="6" t="s">
        <v>1638</v>
      </c>
      <c r="B84" s="8">
        <v>8001560609280</v>
      </c>
      <c r="C84" s="9">
        <f t="shared" si="2"/>
        <v>8</v>
      </c>
      <c r="D84" s="6" t="s">
        <v>551</v>
      </c>
      <c r="E84" s="8">
        <v>3.5</v>
      </c>
      <c r="F84" s="6" t="s">
        <v>8</v>
      </c>
      <c r="G84" s="8">
        <v>12</v>
      </c>
      <c r="H84" s="10"/>
    </row>
    <row r="85" spans="1:8" x14ac:dyDescent="0.25">
      <c r="A85" s="6" t="s">
        <v>1639</v>
      </c>
      <c r="B85" s="8">
        <v>8001560609280</v>
      </c>
      <c r="C85" s="9">
        <f t="shared" si="2"/>
        <v>8</v>
      </c>
      <c r="D85" s="6" t="s">
        <v>1640</v>
      </c>
      <c r="E85" s="8">
        <v>3.5</v>
      </c>
      <c r="F85" s="6" t="s">
        <v>8</v>
      </c>
      <c r="G85" s="8">
        <v>49</v>
      </c>
      <c r="H85" s="10"/>
    </row>
    <row r="86" spans="1:8" x14ac:dyDescent="0.25">
      <c r="A86" s="6" t="s">
        <v>1641</v>
      </c>
      <c r="B86" s="8">
        <v>8001560609280</v>
      </c>
      <c r="C86" s="9">
        <f t="shared" si="2"/>
        <v>8</v>
      </c>
      <c r="D86" s="6" t="s">
        <v>553</v>
      </c>
      <c r="E86" s="8">
        <v>3.5</v>
      </c>
      <c r="F86" s="6" t="s">
        <v>8</v>
      </c>
      <c r="G86" s="8">
        <v>73</v>
      </c>
      <c r="H86" s="10"/>
    </row>
    <row r="87" spans="1:8" x14ac:dyDescent="0.25">
      <c r="A87" s="6" t="s">
        <v>1642</v>
      </c>
      <c r="B87" s="8">
        <v>8001560609280</v>
      </c>
      <c r="C87" s="9">
        <f t="shared" si="2"/>
        <v>8</v>
      </c>
      <c r="D87" s="6" t="s">
        <v>1643</v>
      </c>
      <c r="E87" s="8">
        <v>3.5</v>
      </c>
      <c r="F87" s="6" t="s">
        <v>8</v>
      </c>
      <c r="G87" s="8">
        <v>27</v>
      </c>
      <c r="H87" s="10"/>
    </row>
    <row r="88" spans="1:8" x14ac:dyDescent="0.25">
      <c r="A88" s="6" t="s">
        <v>1644</v>
      </c>
      <c r="B88" s="8">
        <v>8001560609280</v>
      </c>
      <c r="C88" s="9">
        <f t="shared" si="2"/>
        <v>8</v>
      </c>
      <c r="D88" s="6" t="s">
        <v>1053</v>
      </c>
      <c r="E88" s="8">
        <v>3.5</v>
      </c>
      <c r="F88" s="6" t="s">
        <v>8</v>
      </c>
      <c r="G88" s="8">
        <v>26</v>
      </c>
      <c r="H88" s="10"/>
    </row>
    <row r="89" spans="1:8" x14ac:dyDescent="0.25">
      <c r="A89" s="6" t="s">
        <v>1645</v>
      </c>
      <c r="B89" s="8">
        <v>8001560609280</v>
      </c>
      <c r="C89" s="9">
        <f t="shared" si="2"/>
        <v>8</v>
      </c>
      <c r="D89" s="6" t="s">
        <v>621</v>
      </c>
      <c r="E89" s="8">
        <v>3.5</v>
      </c>
      <c r="F89" s="6" t="s">
        <v>8</v>
      </c>
      <c r="G89" s="8">
        <v>76</v>
      </c>
      <c r="H89" s="10"/>
    </row>
    <row r="90" spans="1:8" x14ac:dyDescent="0.25">
      <c r="A90" s="6" t="s">
        <v>1646</v>
      </c>
      <c r="B90" s="8">
        <v>8001560609280</v>
      </c>
      <c r="C90" s="9">
        <f t="shared" si="2"/>
        <v>8</v>
      </c>
      <c r="D90" s="6" t="s">
        <v>1121</v>
      </c>
      <c r="E90" s="8">
        <v>3.5</v>
      </c>
      <c r="F90" s="6" t="s">
        <v>8</v>
      </c>
      <c r="G90" s="8">
        <v>26</v>
      </c>
      <c r="H90" s="10"/>
    </row>
    <row r="91" spans="1:8" x14ac:dyDescent="0.25">
      <c r="A91" s="6" t="s">
        <v>1647</v>
      </c>
      <c r="B91" s="8">
        <v>8001560609280</v>
      </c>
      <c r="C91" s="9">
        <f t="shared" si="2"/>
        <v>8</v>
      </c>
      <c r="D91" s="6" t="s">
        <v>553</v>
      </c>
      <c r="E91" s="8">
        <v>3.5</v>
      </c>
      <c r="F91" s="6" t="s">
        <v>8</v>
      </c>
      <c r="G91" s="8">
        <v>9</v>
      </c>
      <c r="H91" s="10"/>
    </row>
    <row r="92" spans="1:8" x14ac:dyDescent="0.25">
      <c r="A92" s="6" t="s">
        <v>1648</v>
      </c>
      <c r="B92" s="8">
        <v>8001560609280</v>
      </c>
      <c r="C92" s="9">
        <f t="shared" si="2"/>
        <v>8</v>
      </c>
      <c r="D92" s="6" t="s">
        <v>553</v>
      </c>
      <c r="E92" s="8">
        <v>3.5</v>
      </c>
      <c r="F92" s="6" t="s">
        <v>8</v>
      </c>
      <c r="G92" s="8">
        <v>9</v>
      </c>
      <c r="H92" s="10"/>
    </row>
    <row r="93" spans="1:8" x14ac:dyDescent="0.25">
      <c r="A93" s="6" t="s">
        <v>1649</v>
      </c>
      <c r="B93" s="8">
        <v>8001560609280</v>
      </c>
      <c r="C93" s="9">
        <f t="shared" si="2"/>
        <v>8</v>
      </c>
      <c r="D93" s="6" t="s">
        <v>553</v>
      </c>
      <c r="E93" s="8">
        <v>3.5</v>
      </c>
      <c r="F93" s="6" t="s">
        <v>8</v>
      </c>
      <c r="G93" s="8">
        <v>9</v>
      </c>
      <c r="H93" s="10"/>
    </row>
    <row r="94" spans="1:8" x14ac:dyDescent="0.25">
      <c r="A94" s="6" t="s">
        <v>1650</v>
      </c>
      <c r="B94" s="8">
        <v>8001560609280</v>
      </c>
      <c r="C94" s="9">
        <f t="shared" si="2"/>
        <v>8</v>
      </c>
      <c r="D94" s="6" t="s">
        <v>634</v>
      </c>
      <c r="E94" s="8">
        <v>3.5</v>
      </c>
      <c r="F94" s="6" t="s">
        <v>8</v>
      </c>
      <c r="G94" s="8">
        <v>99</v>
      </c>
      <c r="H94" s="10"/>
    </row>
    <row r="95" spans="1:8" x14ac:dyDescent="0.25">
      <c r="A95" s="6" t="s">
        <v>1651</v>
      </c>
      <c r="B95" s="8">
        <v>8001560609280</v>
      </c>
      <c r="C95" s="9">
        <f t="shared" si="2"/>
        <v>8</v>
      </c>
      <c r="D95" s="6" t="s">
        <v>551</v>
      </c>
      <c r="E95" s="8">
        <v>3.5</v>
      </c>
      <c r="F95" s="6" t="s">
        <v>8</v>
      </c>
      <c r="G95" s="8">
        <v>4</v>
      </c>
      <c r="H95" s="10"/>
    </row>
    <row r="96" spans="1:8" x14ac:dyDescent="0.25">
      <c r="A96" s="6" t="s">
        <v>1652</v>
      </c>
      <c r="B96" s="8">
        <v>8001560609280</v>
      </c>
      <c r="C96" s="9">
        <f t="shared" si="2"/>
        <v>8</v>
      </c>
      <c r="D96" s="6" t="s">
        <v>561</v>
      </c>
      <c r="E96" s="8">
        <v>3.5</v>
      </c>
      <c r="F96" s="6" t="s">
        <v>8</v>
      </c>
      <c r="G96" s="8">
        <v>21</v>
      </c>
      <c r="H96" s="10"/>
    </row>
    <row r="97" spans="1:8" x14ac:dyDescent="0.25">
      <c r="A97" s="6" t="s">
        <v>1653</v>
      </c>
      <c r="B97" s="8">
        <v>8001560609280</v>
      </c>
      <c r="C97" s="9">
        <f t="shared" si="2"/>
        <v>8</v>
      </c>
      <c r="D97" s="6" t="s">
        <v>553</v>
      </c>
      <c r="E97" s="8">
        <v>3.5</v>
      </c>
      <c r="F97" s="6" t="s">
        <v>8</v>
      </c>
      <c r="G97" s="8">
        <v>76</v>
      </c>
      <c r="H97" s="10"/>
    </row>
    <row r="98" spans="1:8" x14ac:dyDescent="0.25">
      <c r="A98" s="6" t="s">
        <v>1654</v>
      </c>
      <c r="B98" s="8">
        <v>8001560609280</v>
      </c>
      <c r="C98" s="9">
        <f t="shared" si="2"/>
        <v>8</v>
      </c>
      <c r="D98" s="6" t="s">
        <v>614</v>
      </c>
      <c r="E98" s="8">
        <v>3.5</v>
      </c>
      <c r="F98" s="6" t="s">
        <v>8</v>
      </c>
      <c r="G98" s="8">
        <v>68</v>
      </c>
      <c r="H98" s="10"/>
    </row>
    <row r="99" spans="1:8" x14ac:dyDescent="0.25">
      <c r="A99" s="6" t="s">
        <v>1655</v>
      </c>
      <c r="B99" s="8">
        <v>8001560609280</v>
      </c>
      <c r="C99" s="9">
        <f t="shared" si="2"/>
        <v>8</v>
      </c>
      <c r="D99" s="6" t="s">
        <v>747</v>
      </c>
      <c r="E99" s="8">
        <v>3.5</v>
      </c>
      <c r="F99" s="6" t="s">
        <v>8</v>
      </c>
      <c r="G99" s="8">
        <v>71</v>
      </c>
      <c r="H99" s="10"/>
    </row>
    <row r="100" spans="1:8" x14ac:dyDescent="0.25">
      <c r="A100" s="6" t="s">
        <v>1656</v>
      </c>
      <c r="B100" s="8">
        <v>8001560609280</v>
      </c>
      <c r="C100" s="9">
        <f t="shared" si="2"/>
        <v>8</v>
      </c>
      <c r="D100" s="6" t="s">
        <v>561</v>
      </c>
      <c r="E100" s="8">
        <v>3.5</v>
      </c>
      <c r="F100" s="6" t="s">
        <v>8</v>
      </c>
      <c r="G100" s="8">
        <v>17</v>
      </c>
      <c r="H100" s="10"/>
    </row>
    <row r="101" spans="1:8" x14ac:dyDescent="0.25">
      <c r="A101" s="6" t="s">
        <v>1657</v>
      </c>
      <c r="B101" s="8">
        <v>8001560609280</v>
      </c>
      <c r="C101" s="9">
        <f t="shared" si="2"/>
        <v>8</v>
      </c>
      <c r="D101" s="6" t="s">
        <v>553</v>
      </c>
      <c r="E101" s="8">
        <v>3.5</v>
      </c>
      <c r="F101" s="6" t="s">
        <v>8</v>
      </c>
      <c r="G101" s="8">
        <v>9</v>
      </c>
      <c r="H101" s="10"/>
    </row>
    <row r="102" spans="1:8" x14ac:dyDescent="0.25">
      <c r="A102" s="6" t="s">
        <v>1658</v>
      </c>
      <c r="B102" s="8">
        <v>8001560609280</v>
      </c>
      <c r="C102" s="9">
        <f t="shared" si="2"/>
        <v>8</v>
      </c>
      <c r="D102" s="6" t="s">
        <v>553</v>
      </c>
      <c r="E102" s="8">
        <v>3.5</v>
      </c>
      <c r="F102" s="6" t="s">
        <v>8</v>
      </c>
      <c r="G102" s="8">
        <v>9</v>
      </c>
      <c r="H102" s="10"/>
    </row>
    <row r="103" spans="1:8" x14ac:dyDescent="0.25">
      <c r="A103" s="6" t="s">
        <v>1659</v>
      </c>
      <c r="B103" s="8">
        <v>8001560609280</v>
      </c>
      <c r="C103" s="9">
        <f t="shared" si="2"/>
        <v>8</v>
      </c>
      <c r="D103" s="6" t="s">
        <v>553</v>
      </c>
      <c r="E103" s="8">
        <v>3.5</v>
      </c>
      <c r="F103" s="6" t="s">
        <v>8</v>
      </c>
      <c r="G103" s="8">
        <v>9</v>
      </c>
      <c r="H103" s="10"/>
    </row>
    <row r="104" spans="1:8" x14ac:dyDescent="0.25">
      <c r="A104" s="6" t="s">
        <v>1660</v>
      </c>
      <c r="B104" s="8">
        <v>8001560609280</v>
      </c>
      <c r="C104" s="9">
        <f t="shared" si="2"/>
        <v>8</v>
      </c>
      <c r="D104" s="6" t="s">
        <v>634</v>
      </c>
      <c r="E104" s="8">
        <v>3.5</v>
      </c>
      <c r="F104" s="6" t="s">
        <v>8</v>
      </c>
      <c r="G104" s="8">
        <v>99</v>
      </c>
      <c r="H104" s="10"/>
    </row>
    <row r="105" spans="1:8" x14ac:dyDescent="0.25">
      <c r="A105" s="6" t="s">
        <v>1661</v>
      </c>
      <c r="B105" s="8">
        <v>8001560609280</v>
      </c>
      <c r="C105" s="9">
        <f t="shared" si="2"/>
        <v>8</v>
      </c>
      <c r="D105" s="6" t="s">
        <v>551</v>
      </c>
      <c r="E105" s="8">
        <v>3.5</v>
      </c>
      <c r="F105" s="6" t="s">
        <v>8</v>
      </c>
      <c r="G105" s="8">
        <v>9</v>
      </c>
      <c r="H105" s="10"/>
    </row>
    <row r="106" spans="1:8" x14ac:dyDescent="0.25">
      <c r="A106" s="6" t="s">
        <v>1662</v>
      </c>
      <c r="B106" s="8">
        <v>8001560609280</v>
      </c>
      <c r="C106" s="9">
        <f t="shared" si="2"/>
        <v>8</v>
      </c>
      <c r="D106" s="6" t="s">
        <v>561</v>
      </c>
      <c r="E106" s="8">
        <v>3.5</v>
      </c>
      <c r="F106" s="6" t="s">
        <v>8</v>
      </c>
      <c r="G106" s="8">
        <v>73</v>
      </c>
      <c r="H106" s="10"/>
    </row>
    <row r="107" spans="1:8" x14ac:dyDescent="0.25">
      <c r="A107" s="6" t="s">
        <v>1663</v>
      </c>
      <c r="B107" s="8">
        <v>8001560609280</v>
      </c>
      <c r="C107" s="9">
        <f t="shared" si="2"/>
        <v>8</v>
      </c>
      <c r="D107" s="6" t="s">
        <v>561</v>
      </c>
      <c r="E107" s="8">
        <v>3.5</v>
      </c>
      <c r="F107" s="6" t="s">
        <v>8</v>
      </c>
      <c r="G107" s="8">
        <v>60</v>
      </c>
      <c r="H107" s="10"/>
    </row>
    <row r="108" spans="1:8" x14ac:dyDescent="0.25">
      <c r="A108" s="6" t="s">
        <v>1664</v>
      </c>
      <c r="B108" s="8">
        <v>8001560609280</v>
      </c>
      <c r="C108" s="9">
        <f t="shared" si="2"/>
        <v>8</v>
      </c>
      <c r="D108" s="6" t="s">
        <v>553</v>
      </c>
      <c r="E108" s="8">
        <v>3.5</v>
      </c>
      <c r="F108" s="6" t="s">
        <v>8</v>
      </c>
      <c r="G108" s="8">
        <v>27</v>
      </c>
      <c r="H108" s="10"/>
    </row>
    <row r="109" spans="1:8" x14ac:dyDescent="0.25">
      <c r="A109" s="6" t="s">
        <v>1665</v>
      </c>
      <c r="B109" s="8">
        <v>8001560609280</v>
      </c>
      <c r="C109" s="9">
        <f t="shared" si="2"/>
        <v>8</v>
      </c>
      <c r="D109" s="6" t="s">
        <v>551</v>
      </c>
      <c r="E109" s="8">
        <v>3.5</v>
      </c>
      <c r="F109" s="6" t="s">
        <v>8</v>
      </c>
      <c r="G109" s="8">
        <v>52</v>
      </c>
      <c r="H109" s="10"/>
    </row>
    <row r="110" spans="1:8" x14ac:dyDescent="0.25">
      <c r="A110" s="6" t="s">
        <v>1666</v>
      </c>
      <c r="B110" s="8">
        <v>8001560609280</v>
      </c>
      <c r="C110" s="9">
        <f t="shared" si="2"/>
        <v>8</v>
      </c>
      <c r="D110" s="6" t="s">
        <v>553</v>
      </c>
      <c r="E110" s="8">
        <v>3.5</v>
      </c>
      <c r="F110" s="6" t="s">
        <v>8</v>
      </c>
      <c r="G110" s="8">
        <v>52</v>
      </c>
      <c r="H110" s="10"/>
    </row>
    <row r="111" spans="1:8" x14ac:dyDescent="0.25">
      <c r="A111" s="6" t="s">
        <v>1667</v>
      </c>
      <c r="B111" s="8">
        <v>8001560609280</v>
      </c>
      <c r="C111" s="9">
        <f t="shared" si="2"/>
        <v>8</v>
      </c>
      <c r="D111" s="6" t="s">
        <v>813</v>
      </c>
      <c r="E111" s="8">
        <v>3.5</v>
      </c>
      <c r="F111" s="6" t="s">
        <v>8</v>
      </c>
      <c r="G111" s="8">
        <v>14</v>
      </c>
      <c r="H111" s="10"/>
    </row>
    <row r="112" spans="1:8" x14ac:dyDescent="0.25">
      <c r="A112" s="6" t="s">
        <v>1668</v>
      </c>
      <c r="B112" s="8">
        <v>8001560609280</v>
      </c>
      <c r="C112" s="9">
        <f t="shared" si="2"/>
        <v>8</v>
      </c>
      <c r="D112" s="6" t="s">
        <v>1051</v>
      </c>
      <c r="E112" s="8">
        <v>3.5</v>
      </c>
      <c r="F112" s="6" t="s">
        <v>8</v>
      </c>
      <c r="G112" s="8">
        <v>99</v>
      </c>
      <c r="H112" s="10"/>
    </row>
    <row r="113" spans="1:8" x14ac:dyDescent="0.25">
      <c r="A113" s="6" t="s">
        <v>1669</v>
      </c>
      <c r="B113" s="8">
        <v>8001560609280</v>
      </c>
      <c r="C113" s="9">
        <f t="shared" si="2"/>
        <v>8</v>
      </c>
      <c r="D113" s="6" t="s">
        <v>1051</v>
      </c>
      <c r="E113" s="8">
        <v>3.5</v>
      </c>
      <c r="F113" s="6" t="s">
        <v>8</v>
      </c>
      <c r="G113" s="8">
        <v>99</v>
      </c>
      <c r="H113" s="10"/>
    </row>
    <row r="114" spans="1:8" x14ac:dyDescent="0.25">
      <c r="A114" s="6" t="s">
        <v>1670</v>
      </c>
      <c r="B114" s="8">
        <v>8001560609280</v>
      </c>
      <c r="C114" s="9">
        <f t="shared" si="2"/>
        <v>8</v>
      </c>
      <c r="D114" s="6" t="s">
        <v>553</v>
      </c>
      <c r="E114" s="8">
        <v>3.5</v>
      </c>
      <c r="F114" s="6" t="s">
        <v>8</v>
      </c>
      <c r="G114" s="8">
        <v>9</v>
      </c>
      <c r="H114" s="10"/>
    </row>
    <row r="115" spans="1:8" x14ac:dyDescent="0.25">
      <c r="A115" s="6" t="s">
        <v>1671</v>
      </c>
      <c r="B115" s="8">
        <v>8001560609280</v>
      </c>
      <c r="C115" s="9">
        <f t="shared" si="2"/>
        <v>8</v>
      </c>
      <c r="D115" s="6" t="s">
        <v>553</v>
      </c>
      <c r="E115" s="8">
        <v>3.5</v>
      </c>
      <c r="F115" s="6" t="s">
        <v>8</v>
      </c>
      <c r="G115" s="8">
        <v>9</v>
      </c>
      <c r="H115" s="10"/>
    </row>
    <row r="116" spans="1:8" x14ac:dyDescent="0.25">
      <c r="A116" s="6" t="s">
        <v>1672</v>
      </c>
      <c r="B116" s="8">
        <v>8001560609280</v>
      </c>
      <c r="C116" s="9">
        <f t="shared" si="2"/>
        <v>8</v>
      </c>
      <c r="D116" s="6" t="s">
        <v>609</v>
      </c>
      <c r="E116" s="8">
        <v>3.5</v>
      </c>
      <c r="F116" s="6" t="s">
        <v>8</v>
      </c>
      <c r="G116" s="8">
        <v>95</v>
      </c>
      <c r="H116" s="10"/>
    </row>
    <row r="117" spans="1:8" x14ac:dyDescent="0.25">
      <c r="A117" s="6" t="s">
        <v>1673</v>
      </c>
      <c r="B117" s="8">
        <v>8001560609280</v>
      </c>
      <c r="C117" s="9">
        <f t="shared" si="2"/>
        <v>8</v>
      </c>
      <c r="D117" s="6" t="s">
        <v>578</v>
      </c>
      <c r="E117" s="8">
        <v>3.5</v>
      </c>
      <c r="F117" s="6" t="s">
        <v>8</v>
      </c>
      <c r="G117" s="8">
        <v>25</v>
      </c>
      <c r="H117" s="10"/>
    </row>
    <row r="118" spans="1:8" x14ac:dyDescent="0.25">
      <c r="A118" s="6" t="s">
        <v>1674</v>
      </c>
      <c r="B118" s="8">
        <v>8001560609280</v>
      </c>
      <c r="C118" s="9">
        <f t="shared" si="2"/>
        <v>8</v>
      </c>
      <c r="D118" s="6" t="s">
        <v>614</v>
      </c>
      <c r="E118" s="8">
        <v>3.5</v>
      </c>
      <c r="F118" s="6" t="s">
        <v>8</v>
      </c>
      <c r="G118" s="8">
        <v>50</v>
      </c>
      <c r="H118" s="10"/>
    </row>
    <row r="119" spans="1:8" x14ac:dyDescent="0.25">
      <c r="A119" s="6" t="s">
        <v>1675</v>
      </c>
      <c r="B119" s="8">
        <v>8001560609280</v>
      </c>
      <c r="C119" s="9">
        <f t="shared" si="2"/>
        <v>8</v>
      </c>
      <c r="D119" s="6" t="s">
        <v>1121</v>
      </c>
      <c r="E119" s="8">
        <v>3.5</v>
      </c>
      <c r="F119" s="6" t="s">
        <v>8</v>
      </c>
      <c r="G119" s="8">
        <v>22</v>
      </c>
      <c r="H119" s="10"/>
    </row>
    <row r="120" spans="1:8" x14ac:dyDescent="0.25">
      <c r="A120" s="6" t="s">
        <v>1676</v>
      </c>
      <c r="B120" s="8">
        <v>8001560609280</v>
      </c>
      <c r="C120" s="9">
        <f t="shared" si="2"/>
        <v>8</v>
      </c>
      <c r="D120" s="6" t="s">
        <v>634</v>
      </c>
      <c r="E120" s="8">
        <v>3.5</v>
      </c>
      <c r="F120" s="6" t="s">
        <v>8</v>
      </c>
      <c r="G120" s="8">
        <v>92</v>
      </c>
      <c r="H120" s="10"/>
    </row>
    <row r="121" spans="1:8" x14ac:dyDescent="0.25">
      <c r="A121" s="6" t="s">
        <v>1677</v>
      </c>
      <c r="B121" s="8">
        <v>8001560609280</v>
      </c>
      <c r="C121" s="9">
        <f t="shared" si="2"/>
        <v>8</v>
      </c>
      <c r="D121" s="6" t="s">
        <v>553</v>
      </c>
      <c r="E121" s="8">
        <v>3.5</v>
      </c>
      <c r="F121" s="6" t="s">
        <v>8</v>
      </c>
      <c r="G121" s="8">
        <v>9</v>
      </c>
      <c r="H121" s="10"/>
    </row>
    <row r="122" spans="1:8" x14ac:dyDescent="0.25">
      <c r="A122" s="6" t="s">
        <v>1678</v>
      </c>
      <c r="B122" s="8">
        <v>8001560609280</v>
      </c>
      <c r="C122" s="9">
        <f t="shared" si="2"/>
        <v>8</v>
      </c>
      <c r="D122" s="6" t="s">
        <v>553</v>
      </c>
      <c r="E122" s="8">
        <v>3.5</v>
      </c>
      <c r="F122" s="6" t="s">
        <v>8</v>
      </c>
      <c r="G122" s="8">
        <v>9</v>
      </c>
      <c r="H122" s="10"/>
    </row>
    <row r="123" spans="1:8" x14ac:dyDescent="0.25">
      <c r="A123" s="6" t="s">
        <v>1679</v>
      </c>
      <c r="B123" s="8">
        <v>8001560609280</v>
      </c>
      <c r="C123" s="9">
        <f t="shared" si="2"/>
        <v>8</v>
      </c>
      <c r="D123" s="6" t="s">
        <v>553</v>
      </c>
      <c r="E123" s="8">
        <v>3.5</v>
      </c>
      <c r="F123" s="6" t="s">
        <v>8</v>
      </c>
      <c r="G123" s="8">
        <v>9</v>
      </c>
      <c r="H123" s="10"/>
    </row>
    <row r="124" spans="1:8" x14ac:dyDescent="0.25">
      <c r="A124" s="6" t="s">
        <v>1680</v>
      </c>
      <c r="B124" s="8">
        <v>10000830067200</v>
      </c>
      <c r="C124" s="9">
        <f t="shared" si="2"/>
        <v>10</v>
      </c>
      <c r="D124" s="6" t="s">
        <v>1151</v>
      </c>
      <c r="E124" s="8">
        <v>3.5</v>
      </c>
      <c r="F124" s="6" t="s">
        <v>8</v>
      </c>
      <c r="G124" s="8">
        <v>28</v>
      </c>
      <c r="H124" s="10"/>
    </row>
    <row r="125" spans="1:8" x14ac:dyDescent="0.25">
      <c r="A125" s="6" t="s">
        <v>1681</v>
      </c>
      <c r="B125" s="8">
        <v>10000830067200</v>
      </c>
      <c r="C125" s="9">
        <f t="shared" si="2"/>
        <v>10</v>
      </c>
      <c r="D125" s="6" t="s">
        <v>1134</v>
      </c>
      <c r="E125" s="8">
        <v>3.5</v>
      </c>
      <c r="F125" s="6" t="s">
        <v>8</v>
      </c>
      <c r="G125" s="8">
        <v>90</v>
      </c>
      <c r="H125" s="10"/>
    </row>
    <row r="126" spans="1:8" x14ac:dyDescent="0.25">
      <c r="A126" s="6" t="s">
        <v>1682</v>
      </c>
      <c r="B126" s="8">
        <v>10000830067200</v>
      </c>
      <c r="C126" s="9">
        <f t="shared" si="2"/>
        <v>10</v>
      </c>
      <c r="D126" s="6" t="s">
        <v>1138</v>
      </c>
      <c r="E126" s="8">
        <v>3.5</v>
      </c>
      <c r="F126" s="6" t="s">
        <v>8</v>
      </c>
      <c r="G126" s="8">
        <v>9</v>
      </c>
      <c r="H126" s="10"/>
    </row>
    <row r="127" spans="1:8" x14ac:dyDescent="0.25">
      <c r="A127" s="6" t="s">
        <v>1683</v>
      </c>
      <c r="B127" s="8">
        <v>10000830067200</v>
      </c>
      <c r="C127" s="9">
        <f t="shared" si="2"/>
        <v>10</v>
      </c>
      <c r="D127" s="6" t="s">
        <v>1203</v>
      </c>
      <c r="E127" s="8">
        <v>3.5</v>
      </c>
      <c r="F127" s="6" t="s">
        <v>8</v>
      </c>
      <c r="G127" s="8">
        <v>92</v>
      </c>
      <c r="H127" s="10"/>
    </row>
    <row r="128" spans="1:8" x14ac:dyDescent="0.25">
      <c r="A128" s="6" t="s">
        <v>1684</v>
      </c>
      <c r="B128" s="8">
        <v>10000830067200</v>
      </c>
      <c r="C128" s="9">
        <f t="shared" si="2"/>
        <v>10</v>
      </c>
      <c r="D128" s="6" t="s">
        <v>1138</v>
      </c>
      <c r="E128" s="8">
        <v>3.5</v>
      </c>
      <c r="F128" s="6" t="s">
        <v>8</v>
      </c>
      <c r="G128" s="8">
        <v>9</v>
      </c>
      <c r="H128" s="10"/>
    </row>
    <row r="129" spans="1:8" x14ac:dyDescent="0.25">
      <c r="A129" s="6" t="s">
        <v>1685</v>
      </c>
      <c r="B129" s="8">
        <v>10000830067200</v>
      </c>
      <c r="C129" s="9">
        <f t="shared" si="2"/>
        <v>10</v>
      </c>
      <c r="D129" s="6" t="s">
        <v>1138</v>
      </c>
      <c r="E129" s="8">
        <v>3.5</v>
      </c>
      <c r="F129" s="6" t="s">
        <v>8</v>
      </c>
      <c r="G129" s="8">
        <v>84</v>
      </c>
      <c r="H129" s="10"/>
    </row>
    <row r="130" spans="1:8" x14ac:dyDescent="0.25">
      <c r="A130" s="6" t="s">
        <v>1686</v>
      </c>
      <c r="B130" s="8">
        <v>10000830067200</v>
      </c>
      <c r="C130" s="9">
        <f t="shared" si="2"/>
        <v>10</v>
      </c>
      <c r="D130" s="6" t="s">
        <v>1136</v>
      </c>
      <c r="E130" s="8">
        <v>3.5</v>
      </c>
      <c r="F130" s="6" t="s">
        <v>8</v>
      </c>
      <c r="G130" s="8">
        <v>9</v>
      </c>
      <c r="H130" s="10"/>
    </row>
    <row r="131" spans="1:8" x14ac:dyDescent="0.25">
      <c r="A131" s="6" t="s">
        <v>1687</v>
      </c>
      <c r="B131" s="8">
        <v>10000830067200</v>
      </c>
      <c r="C131" s="9">
        <f t="shared" ref="C131:C194" si="3">ROUND(B131/1000000000000,1)</f>
        <v>10</v>
      </c>
      <c r="D131" s="6" t="s">
        <v>1138</v>
      </c>
      <c r="E131" s="8">
        <v>3.5</v>
      </c>
      <c r="F131" s="6" t="s">
        <v>8</v>
      </c>
      <c r="G131" s="8">
        <v>84</v>
      </c>
      <c r="H131" s="10"/>
    </row>
    <row r="132" spans="1:8" x14ac:dyDescent="0.25">
      <c r="A132" s="6" t="s">
        <v>1688</v>
      </c>
      <c r="B132" s="8">
        <v>10000830067200</v>
      </c>
      <c r="C132" s="9">
        <f t="shared" si="3"/>
        <v>10</v>
      </c>
      <c r="D132" s="6" t="s">
        <v>1138</v>
      </c>
      <c r="E132" s="8">
        <v>3.5</v>
      </c>
      <c r="F132" s="6" t="s">
        <v>8</v>
      </c>
      <c r="G132" s="8">
        <v>9</v>
      </c>
      <c r="H132" s="10"/>
    </row>
    <row r="133" spans="1:8" x14ac:dyDescent="0.25">
      <c r="A133" s="6" t="s">
        <v>1689</v>
      </c>
      <c r="B133" s="8">
        <v>10000830067200</v>
      </c>
      <c r="C133" s="9">
        <f t="shared" si="3"/>
        <v>10</v>
      </c>
      <c r="D133" s="6" t="s">
        <v>1208</v>
      </c>
      <c r="E133" s="8">
        <v>3.5</v>
      </c>
      <c r="F133" s="6" t="s">
        <v>8</v>
      </c>
      <c r="G133" s="8">
        <v>23</v>
      </c>
      <c r="H133" s="10"/>
    </row>
    <row r="134" spans="1:8" x14ac:dyDescent="0.25">
      <c r="A134" s="6" t="s">
        <v>1690</v>
      </c>
      <c r="B134" s="8">
        <v>10000830067200</v>
      </c>
      <c r="C134" s="9">
        <f t="shared" si="3"/>
        <v>10</v>
      </c>
      <c r="D134" s="6" t="s">
        <v>1203</v>
      </c>
      <c r="E134" s="8">
        <v>3.5</v>
      </c>
      <c r="F134" s="6" t="s">
        <v>8</v>
      </c>
      <c r="G134" s="8">
        <v>29</v>
      </c>
      <c r="H134" s="10"/>
    </row>
    <row r="135" spans="1:8" x14ac:dyDescent="0.25">
      <c r="A135" s="6" t="s">
        <v>1691</v>
      </c>
      <c r="B135" s="8">
        <v>10000830067200</v>
      </c>
      <c r="C135" s="9">
        <f t="shared" si="3"/>
        <v>10</v>
      </c>
      <c r="D135" s="6" t="s">
        <v>1138</v>
      </c>
      <c r="E135" s="8">
        <v>3.5</v>
      </c>
      <c r="F135" s="6" t="s">
        <v>8</v>
      </c>
      <c r="G135" s="8">
        <v>92</v>
      </c>
      <c r="H135" s="10"/>
    </row>
    <row r="136" spans="1:8" x14ac:dyDescent="0.25">
      <c r="A136" s="6" t="s">
        <v>1692</v>
      </c>
      <c r="B136" s="8">
        <v>10000830067200</v>
      </c>
      <c r="C136" s="9">
        <f t="shared" si="3"/>
        <v>10</v>
      </c>
      <c r="D136" s="6" t="s">
        <v>1138</v>
      </c>
      <c r="E136" s="8">
        <v>3.5</v>
      </c>
      <c r="F136" s="6" t="s">
        <v>8</v>
      </c>
      <c r="G136" s="8">
        <v>9</v>
      </c>
      <c r="H136" s="10"/>
    </row>
    <row r="137" spans="1:8" x14ac:dyDescent="0.25">
      <c r="A137" s="6" t="s">
        <v>1693</v>
      </c>
      <c r="B137" s="8">
        <v>10000830067200</v>
      </c>
      <c r="C137" s="9">
        <f t="shared" si="3"/>
        <v>10</v>
      </c>
      <c r="D137" s="6" t="s">
        <v>1136</v>
      </c>
      <c r="E137" s="8">
        <v>3.5</v>
      </c>
      <c r="F137" s="6" t="s">
        <v>8</v>
      </c>
      <c r="G137" s="8">
        <v>9</v>
      </c>
      <c r="H137" s="10"/>
    </row>
    <row r="138" spans="1:8" x14ac:dyDescent="0.25">
      <c r="A138" s="6" t="s">
        <v>1694</v>
      </c>
      <c r="B138" s="8">
        <v>10000830067200</v>
      </c>
      <c r="C138" s="9">
        <f t="shared" si="3"/>
        <v>10</v>
      </c>
      <c r="D138" s="6" t="s">
        <v>1136</v>
      </c>
      <c r="E138" s="8">
        <v>3.5</v>
      </c>
      <c r="F138" s="6" t="s">
        <v>8</v>
      </c>
      <c r="G138" s="8">
        <v>92</v>
      </c>
      <c r="H138" s="10"/>
    </row>
    <row r="139" spans="1:8" x14ac:dyDescent="0.25">
      <c r="A139" s="6" t="s">
        <v>1695</v>
      </c>
      <c r="B139" s="8">
        <v>10000830067200</v>
      </c>
      <c r="C139" s="9">
        <f t="shared" si="3"/>
        <v>10</v>
      </c>
      <c r="D139" s="6" t="s">
        <v>1208</v>
      </c>
      <c r="E139" s="8">
        <v>3.5</v>
      </c>
      <c r="F139" s="6" t="s">
        <v>8</v>
      </c>
      <c r="G139" s="8">
        <v>23</v>
      </c>
      <c r="H139" s="10"/>
    </row>
    <row r="140" spans="1:8" x14ac:dyDescent="0.25">
      <c r="A140" s="6" t="s">
        <v>1696</v>
      </c>
      <c r="B140" s="8">
        <v>10000830067200</v>
      </c>
      <c r="C140" s="9">
        <f t="shared" si="3"/>
        <v>10</v>
      </c>
      <c r="D140" s="6" t="s">
        <v>1138</v>
      </c>
      <c r="E140" s="8">
        <v>3.5</v>
      </c>
      <c r="F140" s="6" t="s">
        <v>8</v>
      </c>
      <c r="G140" s="8">
        <v>76</v>
      </c>
      <c r="H140" s="10"/>
    </row>
    <row r="141" spans="1:8" x14ac:dyDescent="0.25">
      <c r="A141" s="6" t="s">
        <v>1697</v>
      </c>
      <c r="B141" s="8">
        <v>10000830067200</v>
      </c>
      <c r="C141" s="9">
        <f t="shared" si="3"/>
        <v>10</v>
      </c>
      <c r="D141" s="6" t="s">
        <v>1138</v>
      </c>
      <c r="E141" s="8">
        <v>3.5</v>
      </c>
      <c r="F141" s="6" t="s">
        <v>8</v>
      </c>
      <c r="G141" s="8">
        <v>22</v>
      </c>
      <c r="H141" s="10"/>
    </row>
    <row r="142" spans="1:8" x14ac:dyDescent="0.25">
      <c r="A142" s="6" t="s">
        <v>1698</v>
      </c>
      <c r="B142" s="8">
        <v>10000830067200</v>
      </c>
      <c r="C142" s="9">
        <f t="shared" si="3"/>
        <v>10</v>
      </c>
      <c r="D142" s="6" t="s">
        <v>1136</v>
      </c>
      <c r="E142" s="8">
        <v>3.5</v>
      </c>
      <c r="F142" s="6" t="s">
        <v>8</v>
      </c>
      <c r="G142" s="8">
        <v>92</v>
      </c>
      <c r="H142" s="10"/>
    </row>
    <row r="143" spans="1:8" x14ac:dyDescent="0.25">
      <c r="A143" s="6" t="s">
        <v>1699</v>
      </c>
      <c r="B143" s="8">
        <v>10000830067200</v>
      </c>
      <c r="C143" s="9">
        <f t="shared" si="3"/>
        <v>10</v>
      </c>
      <c r="D143" s="6" t="s">
        <v>1208</v>
      </c>
      <c r="E143" s="8">
        <v>3.5</v>
      </c>
      <c r="F143" s="6" t="s">
        <v>8</v>
      </c>
      <c r="G143" s="8">
        <v>76</v>
      </c>
      <c r="H143" s="10"/>
    </row>
    <row r="144" spans="1:8" x14ac:dyDescent="0.25">
      <c r="A144" s="6" t="s">
        <v>1700</v>
      </c>
      <c r="B144" s="8">
        <v>10000830067200</v>
      </c>
      <c r="C144" s="9">
        <f t="shared" si="3"/>
        <v>10</v>
      </c>
      <c r="D144" s="6" t="s">
        <v>1134</v>
      </c>
      <c r="E144" s="8">
        <v>3.5</v>
      </c>
      <c r="F144" s="6" t="s">
        <v>8</v>
      </c>
      <c r="G144" s="8">
        <v>18</v>
      </c>
      <c r="H144" s="10"/>
    </row>
    <row r="145" spans="1:8" x14ac:dyDescent="0.25">
      <c r="A145" s="6" t="s">
        <v>1701</v>
      </c>
      <c r="B145" s="8">
        <v>10000830067200</v>
      </c>
      <c r="C145" s="9">
        <f t="shared" si="3"/>
        <v>10</v>
      </c>
      <c r="D145" s="6" t="s">
        <v>1702</v>
      </c>
      <c r="E145" s="8">
        <v>3.5</v>
      </c>
      <c r="F145" s="6" t="s">
        <v>8</v>
      </c>
      <c r="G145" s="8">
        <v>82</v>
      </c>
      <c r="H145" s="10"/>
    </row>
    <row r="146" spans="1:8" x14ac:dyDescent="0.25">
      <c r="A146" s="6" t="s">
        <v>1703</v>
      </c>
      <c r="B146" s="8">
        <v>10000830067200</v>
      </c>
      <c r="C146" s="9">
        <f t="shared" si="3"/>
        <v>10</v>
      </c>
      <c r="D146" s="6" t="s">
        <v>1138</v>
      </c>
      <c r="E146" s="8">
        <v>3.5</v>
      </c>
      <c r="F146" s="6" t="s">
        <v>8</v>
      </c>
      <c r="G146" s="8">
        <v>92</v>
      </c>
      <c r="H146" s="10"/>
    </row>
    <row r="147" spans="1:8" x14ac:dyDescent="0.25">
      <c r="A147" s="6" t="s">
        <v>1704</v>
      </c>
      <c r="B147" s="8">
        <v>10000830067200</v>
      </c>
      <c r="C147" s="9">
        <f t="shared" si="3"/>
        <v>10</v>
      </c>
      <c r="D147" s="6" t="s">
        <v>1705</v>
      </c>
      <c r="E147" s="8">
        <v>3.5</v>
      </c>
      <c r="F147" s="6" t="s">
        <v>8</v>
      </c>
      <c r="G147" s="8">
        <v>98</v>
      </c>
      <c r="H147" s="10"/>
    </row>
    <row r="148" spans="1:8" x14ac:dyDescent="0.25">
      <c r="A148" s="6" t="s">
        <v>1706</v>
      </c>
      <c r="B148" s="8">
        <v>10000830067200</v>
      </c>
      <c r="C148" s="9">
        <f t="shared" si="3"/>
        <v>10</v>
      </c>
      <c r="D148" s="6" t="s">
        <v>1707</v>
      </c>
      <c r="E148" s="8">
        <v>3.5</v>
      </c>
      <c r="F148" s="6" t="s">
        <v>8</v>
      </c>
      <c r="G148" s="8">
        <v>99</v>
      </c>
      <c r="H148" s="10"/>
    </row>
    <row r="149" spans="1:8" x14ac:dyDescent="0.25">
      <c r="A149" s="6" t="s">
        <v>1708</v>
      </c>
      <c r="B149" s="8">
        <v>10000830067200</v>
      </c>
      <c r="C149" s="9">
        <f t="shared" si="3"/>
        <v>10</v>
      </c>
      <c r="D149" s="6" t="s">
        <v>1208</v>
      </c>
      <c r="E149" s="8">
        <v>3.5</v>
      </c>
      <c r="F149" s="6" t="s">
        <v>8</v>
      </c>
      <c r="G149" s="8">
        <v>57</v>
      </c>
      <c r="H149" s="10"/>
    </row>
    <row r="150" spans="1:8" x14ac:dyDescent="0.25">
      <c r="A150" s="6" t="s">
        <v>1709</v>
      </c>
      <c r="B150" s="8">
        <v>10000830067200</v>
      </c>
      <c r="C150" s="9">
        <f t="shared" si="3"/>
        <v>10</v>
      </c>
      <c r="D150" s="6" t="s">
        <v>1138</v>
      </c>
      <c r="E150" s="8">
        <v>3.5</v>
      </c>
      <c r="F150" s="6" t="s">
        <v>8</v>
      </c>
      <c r="G150" s="8">
        <v>92</v>
      </c>
      <c r="H150" s="10"/>
    </row>
    <row r="151" spans="1:8" x14ac:dyDescent="0.25">
      <c r="A151" s="6" t="s">
        <v>1710</v>
      </c>
      <c r="B151" s="8">
        <v>10000830067200</v>
      </c>
      <c r="C151" s="9">
        <f t="shared" si="3"/>
        <v>10</v>
      </c>
      <c r="D151" s="6" t="s">
        <v>1138</v>
      </c>
      <c r="E151" s="8">
        <v>3.5</v>
      </c>
      <c r="F151" s="6" t="s">
        <v>8</v>
      </c>
      <c r="G151" s="8">
        <v>84</v>
      </c>
      <c r="H151" s="10"/>
    </row>
    <row r="152" spans="1:8" x14ac:dyDescent="0.25">
      <c r="A152" s="6" t="s">
        <v>1711</v>
      </c>
      <c r="B152" s="8">
        <v>10000830067200</v>
      </c>
      <c r="C152" s="9">
        <f t="shared" si="3"/>
        <v>10</v>
      </c>
      <c r="D152" s="6" t="s">
        <v>1712</v>
      </c>
      <c r="E152" s="8">
        <v>3.5</v>
      </c>
      <c r="F152" s="6" t="s">
        <v>8</v>
      </c>
      <c r="G152" s="8">
        <v>71</v>
      </c>
      <c r="H152" s="10"/>
    </row>
    <row r="153" spans="1:8" x14ac:dyDescent="0.25">
      <c r="A153" s="6" t="s">
        <v>1713</v>
      </c>
      <c r="B153" s="8">
        <v>10000830067200</v>
      </c>
      <c r="C153" s="9">
        <f t="shared" si="3"/>
        <v>10</v>
      </c>
      <c r="D153" s="6" t="s">
        <v>1707</v>
      </c>
      <c r="E153" s="8">
        <v>3.5</v>
      </c>
      <c r="F153" s="6" t="s">
        <v>8</v>
      </c>
      <c r="G153" s="8">
        <v>99</v>
      </c>
      <c r="H153" s="10"/>
    </row>
    <row r="154" spans="1:8" x14ac:dyDescent="0.25">
      <c r="A154" s="6" t="s">
        <v>1714</v>
      </c>
      <c r="B154" s="8">
        <v>10000830067200</v>
      </c>
      <c r="C154" s="9">
        <f t="shared" si="3"/>
        <v>10</v>
      </c>
      <c r="D154" s="6" t="s">
        <v>1136</v>
      </c>
      <c r="E154" s="8">
        <v>3.5</v>
      </c>
      <c r="F154" s="6" t="s">
        <v>8</v>
      </c>
      <c r="G154" s="8">
        <v>84</v>
      </c>
      <c r="H154" s="10"/>
    </row>
    <row r="155" spans="1:8" x14ac:dyDescent="0.25">
      <c r="A155" s="6" t="s">
        <v>1715</v>
      </c>
      <c r="B155" s="8">
        <v>10000830067200</v>
      </c>
      <c r="C155" s="9">
        <f t="shared" si="3"/>
        <v>10</v>
      </c>
      <c r="D155" s="6" t="s">
        <v>1136</v>
      </c>
      <c r="E155" s="8">
        <v>3.5</v>
      </c>
      <c r="F155" s="6" t="s">
        <v>8</v>
      </c>
      <c r="G155" s="8">
        <v>9</v>
      </c>
      <c r="H155" s="10"/>
    </row>
    <row r="156" spans="1:8" x14ac:dyDescent="0.25">
      <c r="A156" s="6" t="s">
        <v>1716</v>
      </c>
      <c r="B156" s="8">
        <v>10000830067200</v>
      </c>
      <c r="C156" s="9">
        <f t="shared" si="3"/>
        <v>10</v>
      </c>
      <c r="D156" s="6" t="s">
        <v>1208</v>
      </c>
      <c r="E156" s="8">
        <v>3.5</v>
      </c>
      <c r="F156" s="6" t="s">
        <v>8</v>
      </c>
      <c r="G156" s="8">
        <v>27</v>
      </c>
      <c r="H156" s="10"/>
    </row>
    <row r="157" spans="1:8" x14ac:dyDescent="0.25">
      <c r="A157" s="6" t="s">
        <v>1717</v>
      </c>
      <c r="B157" s="8">
        <v>12000091299840</v>
      </c>
      <c r="C157" s="9">
        <f t="shared" si="3"/>
        <v>12</v>
      </c>
      <c r="D157" s="6" t="s">
        <v>1229</v>
      </c>
      <c r="E157" s="8">
        <v>3.5</v>
      </c>
      <c r="F157" s="6" t="s">
        <v>8</v>
      </c>
      <c r="G157" s="8">
        <v>70</v>
      </c>
      <c r="H157" s="10"/>
    </row>
    <row r="158" spans="1:8" x14ac:dyDescent="0.25">
      <c r="A158" s="6" t="s">
        <v>1718</v>
      </c>
      <c r="B158" s="8">
        <v>12000091299840</v>
      </c>
      <c r="C158" s="9">
        <f t="shared" si="3"/>
        <v>12</v>
      </c>
      <c r="D158" s="6" t="s">
        <v>1229</v>
      </c>
      <c r="E158" s="8">
        <v>3.5</v>
      </c>
      <c r="F158" s="6" t="s">
        <v>8</v>
      </c>
      <c r="G158" s="8">
        <v>67</v>
      </c>
      <c r="H158" s="10"/>
    </row>
    <row r="159" spans="1:8" x14ac:dyDescent="0.25">
      <c r="A159" s="6" t="s">
        <v>1719</v>
      </c>
      <c r="B159" s="8">
        <v>12000091299840</v>
      </c>
      <c r="C159" s="9">
        <f t="shared" si="3"/>
        <v>12</v>
      </c>
      <c r="D159" s="6" t="s">
        <v>1229</v>
      </c>
      <c r="E159" s="8">
        <v>3.5</v>
      </c>
      <c r="F159" s="6" t="s">
        <v>8</v>
      </c>
      <c r="G159" s="8">
        <v>69</v>
      </c>
      <c r="H159" s="10"/>
    </row>
    <row r="160" spans="1:8" x14ac:dyDescent="0.25">
      <c r="A160" s="6" t="s">
        <v>1720</v>
      </c>
      <c r="B160" s="8">
        <v>12000091299840</v>
      </c>
      <c r="C160" s="9">
        <f t="shared" si="3"/>
        <v>12</v>
      </c>
      <c r="D160" s="6" t="s">
        <v>1229</v>
      </c>
      <c r="E160" s="8">
        <v>3.5</v>
      </c>
      <c r="F160" s="6" t="s">
        <v>8</v>
      </c>
      <c r="G160" s="8">
        <v>70</v>
      </c>
      <c r="H160" s="10"/>
    </row>
    <row r="161" spans="1:8" x14ac:dyDescent="0.25">
      <c r="A161" s="6" t="s">
        <v>1721</v>
      </c>
      <c r="B161" s="8">
        <v>12000132426240</v>
      </c>
      <c r="C161" s="9">
        <f t="shared" si="3"/>
        <v>12</v>
      </c>
      <c r="D161" s="6" t="s">
        <v>1239</v>
      </c>
      <c r="E161" s="8">
        <v>3.5</v>
      </c>
      <c r="F161" s="6" t="s">
        <v>8</v>
      </c>
      <c r="G161" s="8">
        <v>9</v>
      </c>
      <c r="H161" s="10"/>
    </row>
    <row r="162" spans="1:8" x14ac:dyDescent="0.25">
      <c r="A162" s="6" t="s">
        <v>1722</v>
      </c>
      <c r="B162" s="8">
        <v>12000132426240</v>
      </c>
      <c r="C162" s="9">
        <f t="shared" si="3"/>
        <v>12</v>
      </c>
      <c r="D162" s="6" t="s">
        <v>1265</v>
      </c>
      <c r="E162" s="8">
        <v>3.5</v>
      </c>
      <c r="F162" s="6" t="s">
        <v>8</v>
      </c>
      <c r="G162" s="8">
        <v>27</v>
      </c>
      <c r="H162" s="10"/>
    </row>
    <row r="163" spans="1:8" x14ac:dyDescent="0.25">
      <c r="A163" s="6" t="s">
        <v>1723</v>
      </c>
      <c r="B163" s="8">
        <v>12000132426240</v>
      </c>
      <c r="C163" s="9">
        <f t="shared" si="3"/>
        <v>12</v>
      </c>
      <c r="D163" s="6" t="s">
        <v>1265</v>
      </c>
      <c r="E163" s="8">
        <v>3.5</v>
      </c>
      <c r="F163" s="6" t="s">
        <v>8</v>
      </c>
      <c r="G163" s="8">
        <v>26</v>
      </c>
      <c r="H163" s="10"/>
    </row>
    <row r="164" spans="1:8" x14ac:dyDescent="0.25">
      <c r="A164" s="6" t="s">
        <v>1724</v>
      </c>
      <c r="B164" s="8">
        <v>12000132426240</v>
      </c>
      <c r="C164" s="9">
        <f t="shared" si="3"/>
        <v>12</v>
      </c>
      <c r="D164" s="6" t="s">
        <v>1277</v>
      </c>
      <c r="E164" s="8">
        <v>3.5</v>
      </c>
      <c r="F164" s="6" t="s">
        <v>8</v>
      </c>
      <c r="G164" s="8">
        <v>16</v>
      </c>
      <c r="H164" s="10"/>
    </row>
    <row r="165" spans="1:8" x14ac:dyDescent="0.25">
      <c r="A165" s="6" t="s">
        <v>1725</v>
      </c>
      <c r="B165" s="8">
        <v>12000132426240</v>
      </c>
      <c r="C165" s="9">
        <f t="shared" si="3"/>
        <v>12</v>
      </c>
      <c r="D165" s="6" t="s">
        <v>1265</v>
      </c>
      <c r="E165" s="8">
        <v>3.5</v>
      </c>
      <c r="F165" s="6" t="s">
        <v>8</v>
      </c>
      <c r="G165" s="8">
        <v>11</v>
      </c>
      <c r="H165" s="10"/>
    </row>
    <row r="166" spans="1:8" x14ac:dyDescent="0.25">
      <c r="A166" s="6" t="s">
        <v>1726</v>
      </c>
      <c r="B166" s="8">
        <v>12000132426240</v>
      </c>
      <c r="C166" s="9">
        <f t="shared" si="3"/>
        <v>12</v>
      </c>
      <c r="D166" s="6" t="s">
        <v>1265</v>
      </c>
      <c r="E166" s="8">
        <v>3.5</v>
      </c>
      <c r="F166" s="6" t="s">
        <v>8</v>
      </c>
      <c r="G166" s="8">
        <v>8</v>
      </c>
      <c r="H166" s="10"/>
    </row>
    <row r="167" spans="1:8" x14ac:dyDescent="0.25">
      <c r="A167" s="6" t="s">
        <v>1727</v>
      </c>
      <c r="B167" s="8">
        <v>12000132426240</v>
      </c>
      <c r="C167" s="9">
        <f t="shared" si="3"/>
        <v>12</v>
      </c>
      <c r="D167" s="6" t="s">
        <v>1265</v>
      </c>
      <c r="E167" s="8">
        <v>3.5</v>
      </c>
      <c r="F167" s="6" t="s">
        <v>8</v>
      </c>
      <c r="G167" s="8">
        <v>89</v>
      </c>
      <c r="H167" s="10"/>
    </row>
    <row r="168" spans="1:8" x14ac:dyDescent="0.25">
      <c r="A168" s="6" t="s">
        <v>1728</v>
      </c>
      <c r="B168" s="8">
        <v>12000132426240</v>
      </c>
      <c r="C168" s="9">
        <f t="shared" si="3"/>
        <v>12</v>
      </c>
      <c r="D168" s="6" t="s">
        <v>1258</v>
      </c>
      <c r="E168" s="8">
        <v>3.5</v>
      </c>
      <c r="F168" s="6" t="s">
        <v>8</v>
      </c>
      <c r="G168" s="8">
        <v>9</v>
      </c>
      <c r="H168" s="10"/>
    </row>
    <row r="169" spans="1:8" x14ac:dyDescent="0.25">
      <c r="A169" s="6" t="s">
        <v>1729</v>
      </c>
      <c r="B169" s="8">
        <v>12000132426240</v>
      </c>
      <c r="C169" s="9">
        <f t="shared" si="3"/>
        <v>12</v>
      </c>
      <c r="D169" s="6" t="s">
        <v>1227</v>
      </c>
      <c r="E169" s="8">
        <v>3.5</v>
      </c>
      <c r="F169" s="6" t="s">
        <v>8</v>
      </c>
      <c r="G169" s="8">
        <v>9</v>
      </c>
      <c r="H169" s="10"/>
    </row>
    <row r="170" spans="1:8" x14ac:dyDescent="0.25">
      <c r="A170" s="6" t="s">
        <v>1730</v>
      </c>
      <c r="B170" s="8">
        <v>12000132426240</v>
      </c>
      <c r="C170" s="9">
        <f t="shared" si="3"/>
        <v>12</v>
      </c>
      <c r="D170" s="6" t="s">
        <v>1731</v>
      </c>
      <c r="E170" s="8">
        <v>3.5</v>
      </c>
      <c r="F170" s="6" t="s">
        <v>8</v>
      </c>
      <c r="G170" s="8">
        <v>24</v>
      </c>
      <c r="H170" s="10"/>
    </row>
    <row r="171" spans="1:8" x14ac:dyDescent="0.25">
      <c r="A171" s="6" t="s">
        <v>1732</v>
      </c>
      <c r="B171" s="8">
        <v>12000132426240</v>
      </c>
      <c r="C171" s="9">
        <f t="shared" si="3"/>
        <v>12</v>
      </c>
      <c r="D171" s="6" t="s">
        <v>1227</v>
      </c>
      <c r="E171" s="8">
        <v>3.5</v>
      </c>
      <c r="F171" s="6" t="s">
        <v>8</v>
      </c>
      <c r="G171" s="8">
        <v>84</v>
      </c>
      <c r="H171" s="10"/>
    </row>
    <row r="172" spans="1:8" x14ac:dyDescent="0.25">
      <c r="A172" s="6" t="s">
        <v>1733</v>
      </c>
      <c r="B172" s="8">
        <v>12000132426240</v>
      </c>
      <c r="C172" s="9">
        <f t="shared" si="3"/>
        <v>12</v>
      </c>
      <c r="D172" s="6" t="s">
        <v>1255</v>
      </c>
      <c r="E172" s="8">
        <v>3.5</v>
      </c>
      <c r="F172" s="6" t="s">
        <v>8</v>
      </c>
      <c r="G172" s="8">
        <v>98</v>
      </c>
      <c r="H172" s="10"/>
    </row>
    <row r="173" spans="1:8" x14ac:dyDescent="0.25">
      <c r="A173" s="6" t="s">
        <v>1734</v>
      </c>
      <c r="B173" s="8">
        <v>12000132426240</v>
      </c>
      <c r="C173" s="9">
        <f t="shared" si="3"/>
        <v>12</v>
      </c>
      <c r="D173" s="6" t="s">
        <v>1227</v>
      </c>
      <c r="E173" s="8">
        <v>3.5</v>
      </c>
      <c r="F173" s="6" t="s">
        <v>8</v>
      </c>
      <c r="G173" s="8">
        <v>20</v>
      </c>
      <c r="H173" s="10"/>
    </row>
    <row r="174" spans="1:8" x14ac:dyDescent="0.25">
      <c r="A174" s="6" t="s">
        <v>1735</v>
      </c>
      <c r="B174" s="8">
        <v>12000132426240</v>
      </c>
      <c r="C174" s="9">
        <f t="shared" si="3"/>
        <v>12</v>
      </c>
      <c r="D174" s="6" t="s">
        <v>1227</v>
      </c>
      <c r="E174" s="8">
        <v>3.5</v>
      </c>
      <c r="F174" s="6" t="s">
        <v>8</v>
      </c>
      <c r="G174" s="8">
        <v>28</v>
      </c>
      <c r="H174" s="10"/>
    </row>
    <row r="175" spans="1:8" x14ac:dyDescent="0.25">
      <c r="A175" s="6" t="s">
        <v>1736</v>
      </c>
      <c r="B175" s="8">
        <v>12000132426240</v>
      </c>
      <c r="C175" s="9">
        <f t="shared" si="3"/>
        <v>12</v>
      </c>
      <c r="D175" s="6" t="s">
        <v>1227</v>
      </c>
      <c r="E175" s="8">
        <v>3.5</v>
      </c>
      <c r="F175" s="6" t="s">
        <v>8</v>
      </c>
      <c r="G175" s="8">
        <v>9</v>
      </c>
      <c r="H175" s="10"/>
    </row>
    <row r="176" spans="1:8" x14ac:dyDescent="0.25">
      <c r="A176" s="6" t="s">
        <v>1737</v>
      </c>
      <c r="B176" s="8">
        <v>12000132426240</v>
      </c>
      <c r="C176" s="9">
        <f t="shared" si="3"/>
        <v>12</v>
      </c>
      <c r="D176" s="6" t="s">
        <v>1227</v>
      </c>
      <c r="E176" s="8">
        <v>3.5</v>
      </c>
      <c r="F176" s="6" t="s">
        <v>8</v>
      </c>
      <c r="G176" s="8">
        <v>9</v>
      </c>
      <c r="H176" s="10"/>
    </row>
    <row r="177" spans="1:8" x14ac:dyDescent="0.25">
      <c r="A177" s="6" t="s">
        <v>1738</v>
      </c>
      <c r="B177" s="8">
        <v>12000132426240</v>
      </c>
      <c r="C177" s="9">
        <f t="shared" si="3"/>
        <v>12</v>
      </c>
      <c r="D177" s="6" t="s">
        <v>1227</v>
      </c>
      <c r="E177" s="8">
        <v>3.5</v>
      </c>
      <c r="F177" s="6" t="s">
        <v>8</v>
      </c>
      <c r="G177" s="8">
        <v>12</v>
      </c>
      <c r="H177" s="10"/>
    </row>
    <row r="178" spans="1:8" x14ac:dyDescent="0.25">
      <c r="A178" s="6" t="s">
        <v>1739</v>
      </c>
      <c r="B178" s="8">
        <v>12000132426240</v>
      </c>
      <c r="C178" s="9">
        <f t="shared" si="3"/>
        <v>12</v>
      </c>
      <c r="D178" s="6" t="s">
        <v>1227</v>
      </c>
      <c r="E178" s="8">
        <v>3.5</v>
      </c>
      <c r="F178" s="6" t="s">
        <v>8</v>
      </c>
      <c r="G178" s="8">
        <v>9</v>
      </c>
      <c r="H178" s="10"/>
    </row>
    <row r="179" spans="1:8" x14ac:dyDescent="0.25">
      <c r="A179" s="6" t="s">
        <v>1740</v>
      </c>
      <c r="B179" s="8">
        <v>12000132426240</v>
      </c>
      <c r="C179" s="9">
        <f t="shared" si="3"/>
        <v>12</v>
      </c>
      <c r="D179" s="6" t="s">
        <v>1249</v>
      </c>
      <c r="E179" s="8">
        <v>3.5</v>
      </c>
      <c r="F179" s="6" t="s">
        <v>8</v>
      </c>
      <c r="G179" s="8">
        <v>95</v>
      </c>
      <c r="H179" s="10"/>
    </row>
    <row r="180" spans="1:8" x14ac:dyDescent="0.25">
      <c r="A180" s="6" t="s">
        <v>1741</v>
      </c>
      <c r="B180" s="8">
        <v>12000132426240</v>
      </c>
      <c r="C180" s="9">
        <f t="shared" si="3"/>
        <v>12</v>
      </c>
      <c r="D180" s="6" t="s">
        <v>1265</v>
      </c>
      <c r="E180" s="8">
        <v>3.5</v>
      </c>
      <c r="F180" s="6" t="s">
        <v>8</v>
      </c>
      <c r="G180" s="8">
        <v>2</v>
      </c>
      <c r="H180" s="10"/>
    </row>
    <row r="181" spans="1:8" x14ac:dyDescent="0.25">
      <c r="A181" s="6" t="s">
        <v>1742</v>
      </c>
      <c r="B181" s="8">
        <v>12000132426240</v>
      </c>
      <c r="C181" s="9">
        <f t="shared" si="3"/>
        <v>12</v>
      </c>
      <c r="D181" s="6" t="s">
        <v>1265</v>
      </c>
      <c r="E181" s="8">
        <v>3.5</v>
      </c>
      <c r="F181" s="6" t="s">
        <v>8</v>
      </c>
      <c r="G181" s="8">
        <v>15</v>
      </c>
      <c r="H181" s="10"/>
    </row>
    <row r="182" spans="1:8" x14ac:dyDescent="0.25">
      <c r="A182" s="6" t="s">
        <v>1743</v>
      </c>
      <c r="B182" s="8">
        <v>12000132426240</v>
      </c>
      <c r="C182" s="9">
        <f t="shared" si="3"/>
        <v>12</v>
      </c>
      <c r="D182" s="6" t="s">
        <v>1265</v>
      </c>
      <c r="E182" s="8">
        <v>3.5</v>
      </c>
      <c r="F182" s="6" t="s">
        <v>8</v>
      </c>
      <c r="G182" s="8">
        <v>10</v>
      </c>
      <c r="H182" s="10"/>
    </row>
    <row r="183" spans="1:8" x14ac:dyDescent="0.25">
      <c r="A183" s="6" t="s">
        <v>1744</v>
      </c>
      <c r="B183" s="8">
        <v>12000132426240</v>
      </c>
      <c r="C183" s="9">
        <f t="shared" si="3"/>
        <v>12</v>
      </c>
      <c r="D183" s="6" t="s">
        <v>1265</v>
      </c>
      <c r="E183" s="8">
        <v>3.5</v>
      </c>
      <c r="F183" s="6" t="s">
        <v>8</v>
      </c>
      <c r="G183" s="8">
        <v>59</v>
      </c>
      <c r="H183" s="10"/>
    </row>
    <row r="184" spans="1:8" x14ac:dyDescent="0.25">
      <c r="A184" s="6" t="s">
        <v>1745</v>
      </c>
      <c r="B184" s="8">
        <v>12000132426240</v>
      </c>
      <c r="C184" s="9">
        <f t="shared" si="3"/>
        <v>12</v>
      </c>
      <c r="D184" s="6" t="s">
        <v>1265</v>
      </c>
      <c r="E184" s="8">
        <v>3.5</v>
      </c>
      <c r="F184" s="6" t="s">
        <v>8</v>
      </c>
      <c r="G184" s="8">
        <v>13</v>
      </c>
      <c r="H184" s="10"/>
    </row>
    <row r="185" spans="1:8" x14ac:dyDescent="0.25">
      <c r="A185" s="6" t="s">
        <v>1746</v>
      </c>
      <c r="B185" s="8">
        <v>12000132426240</v>
      </c>
      <c r="C185" s="9">
        <f t="shared" si="3"/>
        <v>12</v>
      </c>
      <c r="D185" s="6" t="s">
        <v>1265</v>
      </c>
      <c r="E185" s="8">
        <v>3.5</v>
      </c>
      <c r="F185" s="6" t="s">
        <v>8</v>
      </c>
      <c r="G185" s="8">
        <v>86</v>
      </c>
      <c r="H185" s="10"/>
    </row>
    <row r="186" spans="1:8" x14ac:dyDescent="0.25">
      <c r="A186" s="6" t="s">
        <v>1747</v>
      </c>
      <c r="B186" s="8">
        <v>12000132426240</v>
      </c>
      <c r="C186" s="9">
        <f t="shared" si="3"/>
        <v>12</v>
      </c>
      <c r="D186" s="6" t="s">
        <v>1227</v>
      </c>
      <c r="E186" s="8">
        <v>3.5</v>
      </c>
      <c r="F186" s="6" t="s">
        <v>8</v>
      </c>
      <c r="G186" s="8">
        <v>9</v>
      </c>
      <c r="H186" s="10"/>
    </row>
    <row r="187" spans="1:8" x14ac:dyDescent="0.25">
      <c r="A187" s="6" t="s">
        <v>1748</v>
      </c>
      <c r="B187" s="8">
        <v>12000132426240</v>
      </c>
      <c r="C187" s="9">
        <f t="shared" si="3"/>
        <v>12</v>
      </c>
      <c r="D187" s="6" t="s">
        <v>1227</v>
      </c>
      <c r="E187" s="8">
        <v>3.5</v>
      </c>
      <c r="F187" s="6" t="s">
        <v>8</v>
      </c>
      <c r="G187" s="8">
        <v>9</v>
      </c>
      <c r="H187" s="10"/>
    </row>
    <row r="188" spans="1:8" x14ac:dyDescent="0.25">
      <c r="A188" s="6" t="s">
        <v>1749</v>
      </c>
      <c r="B188" s="8">
        <v>12000132426240</v>
      </c>
      <c r="C188" s="9">
        <f t="shared" si="3"/>
        <v>12</v>
      </c>
      <c r="D188" s="6" t="s">
        <v>1227</v>
      </c>
      <c r="E188" s="8">
        <v>3.5</v>
      </c>
      <c r="F188" s="6" t="s">
        <v>8</v>
      </c>
      <c r="G188" s="8">
        <v>96</v>
      </c>
      <c r="H188" s="10"/>
    </row>
    <row r="189" spans="1:8" x14ac:dyDescent="0.25">
      <c r="A189" s="6" t="s">
        <v>1750</v>
      </c>
      <c r="B189" s="8">
        <v>12000132426240</v>
      </c>
      <c r="C189" s="9">
        <f t="shared" si="3"/>
        <v>12</v>
      </c>
      <c r="D189" s="6" t="s">
        <v>1258</v>
      </c>
      <c r="E189" s="8">
        <v>3.5</v>
      </c>
      <c r="F189" s="6" t="s">
        <v>8</v>
      </c>
      <c r="G189" s="8">
        <v>98</v>
      </c>
      <c r="H189" s="10"/>
    </row>
    <row r="190" spans="1:8" x14ac:dyDescent="0.25">
      <c r="A190" s="6" t="s">
        <v>1751</v>
      </c>
      <c r="B190" s="8">
        <v>12000132426240</v>
      </c>
      <c r="C190" s="9">
        <f t="shared" si="3"/>
        <v>12</v>
      </c>
      <c r="D190" s="6" t="s">
        <v>1227</v>
      </c>
      <c r="E190" s="8">
        <v>3.5</v>
      </c>
      <c r="F190" s="6" t="s">
        <v>8</v>
      </c>
      <c r="G190" s="8">
        <v>84</v>
      </c>
      <c r="H190" s="10"/>
    </row>
    <row r="191" spans="1:8" x14ac:dyDescent="0.25">
      <c r="A191" s="6" t="s">
        <v>1752</v>
      </c>
      <c r="B191" s="8">
        <v>12000132426240</v>
      </c>
      <c r="C191" s="9">
        <f t="shared" si="3"/>
        <v>12</v>
      </c>
      <c r="D191" s="6" t="s">
        <v>1258</v>
      </c>
      <c r="E191" s="8">
        <v>3.5</v>
      </c>
      <c r="F191" s="6" t="s">
        <v>8</v>
      </c>
      <c r="G191" s="8">
        <v>67</v>
      </c>
      <c r="H191" s="10"/>
    </row>
    <row r="192" spans="1:8" x14ac:dyDescent="0.25">
      <c r="A192" s="6" t="s">
        <v>1753</v>
      </c>
      <c r="B192" s="8">
        <v>12000132426240</v>
      </c>
      <c r="C192" s="9">
        <f t="shared" si="3"/>
        <v>12</v>
      </c>
      <c r="D192" s="6" t="s">
        <v>1227</v>
      </c>
      <c r="E192" s="8">
        <v>3.5</v>
      </c>
      <c r="F192" s="6" t="s">
        <v>8</v>
      </c>
      <c r="G192" s="8">
        <v>24</v>
      </c>
      <c r="H192" s="10"/>
    </row>
    <row r="193" spans="1:8" x14ac:dyDescent="0.25">
      <c r="A193" s="6" t="s">
        <v>1754</v>
      </c>
      <c r="B193" s="8">
        <v>12000132426240</v>
      </c>
      <c r="C193" s="9">
        <f t="shared" si="3"/>
        <v>12</v>
      </c>
      <c r="D193" s="6" t="s">
        <v>1265</v>
      </c>
      <c r="E193" s="8">
        <v>3.5</v>
      </c>
      <c r="F193" s="6" t="s">
        <v>8</v>
      </c>
      <c r="G193" s="8">
        <v>9</v>
      </c>
      <c r="H193" s="10"/>
    </row>
    <row r="194" spans="1:8" x14ac:dyDescent="0.25">
      <c r="A194" s="6" t="s">
        <v>1755</v>
      </c>
      <c r="B194" s="8">
        <v>12000132426240</v>
      </c>
      <c r="C194" s="9">
        <f t="shared" si="3"/>
        <v>12</v>
      </c>
      <c r="D194" s="6" t="s">
        <v>1227</v>
      </c>
      <c r="E194" s="8">
        <v>3.5</v>
      </c>
      <c r="F194" s="6" t="s">
        <v>8</v>
      </c>
      <c r="G194" s="8">
        <v>9</v>
      </c>
      <c r="H194" s="10"/>
    </row>
    <row r="195" spans="1:8" x14ac:dyDescent="0.25">
      <c r="A195" s="6" t="s">
        <v>1756</v>
      </c>
      <c r="B195" s="8">
        <v>12000132426240</v>
      </c>
      <c r="C195" s="9">
        <f t="shared" ref="C195:C258" si="4">ROUND(B195/1000000000000,1)</f>
        <v>12</v>
      </c>
      <c r="D195" s="6" t="s">
        <v>1227</v>
      </c>
      <c r="E195" s="8">
        <v>3.5</v>
      </c>
      <c r="F195" s="6" t="s">
        <v>8</v>
      </c>
      <c r="G195" s="8">
        <v>9</v>
      </c>
      <c r="H195" s="10"/>
    </row>
    <row r="196" spans="1:8" x14ac:dyDescent="0.25">
      <c r="A196" s="6" t="s">
        <v>1757</v>
      </c>
      <c r="B196" s="8">
        <v>12000132426240</v>
      </c>
      <c r="C196" s="9">
        <f t="shared" si="4"/>
        <v>12</v>
      </c>
      <c r="D196" s="6" t="s">
        <v>1227</v>
      </c>
      <c r="E196" s="8">
        <v>3.5</v>
      </c>
      <c r="F196" s="6" t="s">
        <v>8</v>
      </c>
      <c r="G196" s="8">
        <v>9</v>
      </c>
      <c r="H196" s="10"/>
    </row>
    <row r="197" spans="1:8" x14ac:dyDescent="0.25">
      <c r="A197" s="6" t="s">
        <v>1758</v>
      </c>
      <c r="B197" s="8">
        <v>12000132426240</v>
      </c>
      <c r="C197" s="9">
        <f t="shared" si="4"/>
        <v>12</v>
      </c>
      <c r="D197" s="6" t="s">
        <v>1227</v>
      </c>
      <c r="E197" s="8">
        <v>3.5</v>
      </c>
      <c r="F197" s="6" t="s">
        <v>8</v>
      </c>
      <c r="G197" s="8">
        <v>9</v>
      </c>
      <c r="H197" s="10"/>
    </row>
    <row r="198" spans="1:8" x14ac:dyDescent="0.25">
      <c r="A198" s="6" t="s">
        <v>1759</v>
      </c>
      <c r="B198" s="8">
        <v>12000132426240</v>
      </c>
      <c r="C198" s="9">
        <f t="shared" si="4"/>
        <v>12</v>
      </c>
      <c r="D198" s="6" t="s">
        <v>1265</v>
      </c>
      <c r="E198" s="8">
        <v>3.5</v>
      </c>
      <c r="F198" s="6" t="s">
        <v>8</v>
      </c>
      <c r="G198" s="8">
        <v>51</v>
      </c>
      <c r="H198" s="10"/>
    </row>
    <row r="199" spans="1:8" x14ac:dyDescent="0.25">
      <c r="A199" s="6" t="s">
        <v>1760</v>
      </c>
      <c r="B199" s="8">
        <v>12000132426240</v>
      </c>
      <c r="C199" s="9">
        <f t="shared" si="4"/>
        <v>12</v>
      </c>
      <c r="D199" s="6" t="s">
        <v>1265</v>
      </c>
      <c r="E199" s="8">
        <v>3.5</v>
      </c>
      <c r="F199" s="6" t="s">
        <v>8</v>
      </c>
      <c r="G199" s="8">
        <v>74</v>
      </c>
      <c r="H199" s="10"/>
    </row>
    <row r="200" spans="1:8" x14ac:dyDescent="0.25">
      <c r="A200" s="6" t="s">
        <v>1761</v>
      </c>
      <c r="B200" s="8">
        <v>12000132426240</v>
      </c>
      <c r="C200" s="9">
        <f t="shared" si="4"/>
        <v>12</v>
      </c>
      <c r="D200" s="6" t="s">
        <v>1265</v>
      </c>
      <c r="E200" s="8">
        <v>3.5</v>
      </c>
      <c r="F200" s="6" t="s">
        <v>8</v>
      </c>
      <c r="G200" s="8">
        <v>4</v>
      </c>
      <c r="H200" s="10"/>
    </row>
    <row r="201" spans="1:8" x14ac:dyDescent="0.25">
      <c r="A201" s="6" t="s">
        <v>1762</v>
      </c>
      <c r="B201" s="8">
        <v>12000132426240</v>
      </c>
      <c r="C201" s="9">
        <f t="shared" si="4"/>
        <v>12</v>
      </c>
      <c r="D201" s="6" t="s">
        <v>1265</v>
      </c>
      <c r="E201" s="8">
        <v>3.5</v>
      </c>
      <c r="F201" s="6" t="s">
        <v>8</v>
      </c>
      <c r="G201" s="8">
        <v>10</v>
      </c>
      <c r="H201" s="10"/>
    </row>
    <row r="202" spans="1:8" x14ac:dyDescent="0.25">
      <c r="A202" s="6" t="s">
        <v>1763</v>
      </c>
      <c r="B202" s="8">
        <v>12000132426240</v>
      </c>
      <c r="C202" s="9">
        <f t="shared" si="4"/>
        <v>12</v>
      </c>
      <c r="D202" s="6" t="s">
        <v>1265</v>
      </c>
      <c r="E202" s="8">
        <v>3.5</v>
      </c>
      <c r="F202" s="6" t="s">
        <v>8</v>
      </c>
      <c r="G202" s="8">
        <v>19</v>
      </c>
      <c r="H202" s="10"/>
    </row>
    <row r="203" spans="1:8" x14ac:dyDescent="0.25">
      <c r="A203" s="6" t="s">
        <v>1764</v>
      </c>
      <c r="B203" s="8">
        <v>12000132426240</v>
      </c>
      <c r="C203" s="9">
        <f t="shared" si="4"/>
        <v>12</v>
      </c>
      <c r="D203" s="6" t="s">
        <v>1265</v>
      </c>
      <c r="E203" s="8">
        <v>3.5</v>
      </c>
      <c r="F203" s="6" t="s">
        <v>8</v>
      </c>
      <c r="G203" s="8">
        <v>85</v>
      </c>
      <c r="H203" s="10"/>
    </row>
    <row r="204" spans="1:8" x14ac:dyDescent="0.25">
      <c r="A204" s="6" t="s">
        <v>1765</v>
      </c>
      <c r="B204" s="8">
        <v>12000132426240</v>
      </c>
      <c r="C204" s="9">
        <f t="shared" si="4"/>
        <v>12</v>
      </c>
      <c r="D204" s="6" t="s">
        <v>1265</v>
      </c>
      <c r="E204" s="8">
        <v>3.5</v>
      </c>
      <c r="F204" s="6" t="s">
        <v>8</v>
      </c>
      <c r="G204" s="8">
        <v>3</v>
      </c>
      <c r="H204" s="10"/>
    </row>
    <row r="205" spans="1:8" x14ac:dyDescent="0.25">
      <c r="A205" s="6" t="s">
        <v>1766</v>
      </c>
      <c r="B205" s="8">
        <v>12000132426240</v>
      </c>
      <c r="C205" s="9">
        <f t="shared" si="4"/>
        <v>12</v>
      </c>
      <c r="D205" s="6" t="s">
        <v>1227</v>
      </c>
      <c r="E205" s="8">
        <v>3.5</v>
      </c>
      <c r="F205" s="6" t="s">
        <v>8</v>
      </c>
      <c r="G205" s="8">
        <v>93</v>
      </c>
      <c r="H205" s="10"/>
    </row>
    <row r="206" spans="1:8" x14ac:dyDescent="0.25">
      <c r="A206" s="6" t="s">
        <v>1767</v>
      </c>
      <c r="B206" s="8">
        <v>12000132426240</v>
      </c>
      <c r="C206" s="9">
        <f t="shared" si="4"/>
        <v>12</v>
      </c>
      <c r="D206" s="6" t="s">
        <v>1227</v>
      </c>
      <c r="E206" s="8">
        <v>3.5</v>
      </c>
      <c r="F206" s="6" t="s">
        <v>8</v>
      </c>
      <c r="G206" s="8">
        <v>16</v>
      </c>
      <c r="H206" s="10"/>
    </row>
    <row r="207" spans="1:8" x14ac:dyDescent="0.25">
      <c r="A207" s="6" t="s">
        <v>1768</v>
      </c>
      <c r="B207" s="8">
        <v>12000132426240</v>
      </c>
      <c r="C207" s="9">
        <f t="shared" si="4"/>
        <v>12</v>
      </c>
      <c r="D207" s="6" t="s">
        <v>1227</v>
      </c>
      <c r="E207" s="8">
        <v>3.5</v>
      </c>
      <c r="F207" s="6" t="s">
        <v>8</v>
      </c>
      <c r="G207" s="8">
        <v>99</v>
      </c>
      <c r="H207" s="10"/>
    </row>
    <row r="208" spans="1:8" x14ac:dyDescent="0.25">
      <c r="A208" s="6" t="s">
        <v>1769</v>
      </c>
      <c r="B208" s="8">
        <v>12000132426240</v>
      </c>
      <c r="C208" s="9">
        <f t="shared" si="4"/>
        <v>12</v>
      </c>
      <c r="D208" s="6" t="s">
        <v>1258</v>
      </c>
      <c r="E208" s="8">
        <v>3.5</v>
      </c>
      <c r="F208" s="6" t="s">
        <v>8</v>
      </c>
      <c r="G208" s="8">
        <v>74</v>
      </c>
      <c r="H208" s="10"/>
    </row>
    <row r="209" spans="1:8" x14ac:dyDescent="0.25">
      <c r="A209" s="6" t="s">
        <v>1770</v>
      </c>
      <c r="B209" s="8">
        <v>12000132426240</v>
      </c>
      <c r="C209" s="9">
        <f t="shared" si="4"/>
        <v>12</v>
      </c>
      <c r="D209" s="6" t="s">
        <v>1258</v>
      </c>
      <c r="E209" s="8">
        <v>3.5</v>
      </c>
      <c r="F209" s="6" t="s">
        <v>8</v>
      </c>
      <c r="G209" s="8">
        <v>36</v>
      </c>
      <c r="H209" s="10"/>
    </row>
    <row r="210" spans="1:8" x14ac:dyDescent="0.25">
      <c r="A210" s="6" t="s">
        <v>1771</v>
      </c>
      <c r="B210" s="8">
        <v>12000132426240</v>
      </c>
      <c r="C210" s="9">
        <f t="shared" si="4"/>
        <v>12</v>
      </c>
      <c r="D210" s="6" t="s">
        <v>1227</v>
      </c>
      <c r="E210" s="8">
        <v>3.5</v>
      </c>
      <c r="F210" s="6" t="s">
        <v>8</v>
      </c>
      <c r="G210" s="8">
        <v>28</v>
      </c>
      <c r="H210" s="10"/>
    </row>
    <row r="211" spans="1:8" x14ac:dyDescent="0.25">
      <c r="A211" s="6" t="s">
        <v>1772</v>
      </c>
      <c r="B211" s="8">
        <v>12000132426240</v>
      </c>
      <c r="C211" s="9">
        <f t="shared" si="4"/>
        <v>12</v>
      </c>
      <c r="D211" s="6" t="s">
        <v>1227</v>
      </c>
      <c r="E211" s="8">
        <v>3.5</v>
      </c>
      <c r="F211" s="6" t="s">
        <v>8</v>
      </c>
      <c r="G211" s="8">
        <v>76</v>
      </c>
      <c r="H211" s="10"/>
    </row>
    <row r="212" spans="1:8" x14ac:dyDescent="0.25">
      <c r="A212" s="6" t="s">
        <v>1773</v>
      </c>
      <c r="B212" s="8">
        <v>12000132426240</v>
      </c>
      <c r="C212" s="9">
        <f t="shared" si="4"/>
        <v>12</v>
      </c>
      <c r="D212" s="6" t="s">
        <v>1227</v>
      </c>
      <c r="E212" s="8">
        <v>3.5</v>
      </c>
      <c r="F212" s="6" t="s">
        <v>8</v>
      </c>
      <c r="G212" s="8">
        <v>9</v>
      </c>
      <c r="H212" s="10"/>
    </row>
    <row r="213" spans="1:8" x14ac:dyDescent="0.25">
      <c r="A213" s="6" t="s">
        <v>1774</v>
      </c>
      <c r="B213" s="8">
        <v>12000132426240</v>
      </c>
      <c r="C213" s="9">
        <f t="shared" si="4"/>
        <v>12</v>
      </c>
      <c r="D213" s="6" t="s">
        <v>1227</v>
      </c>
      <c r="E213" s="8">
        <v>3.5</v>
      </c>
      <c r="F213" s="6" t="s">
        <v>8</v>
      </c>
      <c r="G213" s="8">
        <v>9</v>
      </c>
      <c r="H213" s="10"/>
    </row>
    <row r="214" spans="1:8" x14ac:dyDescent="0.25">
      <c r="A214" s="6" t="s">
        <v>1775</v>
      </c>
      <c r="B214" s="8">
        <v>12000132426240</v>
      </c>
      <c r="C214" s="9">
        <f t="shared" si="4"/>
        <v>12</v>
      </c>
      <c r="D214" s="6" t="s">
        <v>1227</v>
      </c>
      <c r="E214" s="8">
        <v>3.5</v>
      </c>
      <c r="F214" s="6" t="s">
        <v>8</v>
      </c>
      <c r="G214" s="8">
        <v>9</v>
      </c>
      <c r="H214" s="10"/>
    </row>
    <row r="215" spans="1:8" x14ac:dyDescent="0.25">
      <c r="A215" s="6" t="s">
        <v>1776</v>
      </c>
      <c r="B215" s="8">
        <v>12000132426240</v>
      </c>
      <c r="C215" s="9">
        <f t="shared" si="4"/>
        <v>12</v>
      </c>
      <c r="D215" s="6" t="s">
        <v>1227</v>
      </c>
      <c r="E215" s="8">
        <v>3.5</v>
      </c>
      <c r="F215" s="6" t="s">
        <v>8</v>
      </c>
      <c r="G215" s="8">
        <v>14</v>
      </c>
      <c r="H215" s="10"/>
    </row>
    <row r="216" spans="1:8" x14ac:dyDescent="0.25">
      <c r="A216" s="6" t="s">
        <v>1777</v>
      </c>
      <c r="B216" s="8">
        <v>12000132426240</v>
      </c>
      <c r="C216" s="9">
        <f t="shared" si="4"/>
        <v>12</v>
      </c>
      <c r="D216" s="6" t="s">
        <v>1277</v>
      </c>
      <c r="E216" s="8">
        <v>3.5</v>
      </c>
      <c r="F216" s="6" t="s">
        <v>8</v>
      </c>
      <c r="G216" s="8">
        <v>9</v>
      </c>
      <c r="H216" s="10"/>
    </row>
    <row r="217" spans="1:8" x14ac:dyDescent="0.25">
      <c r="A217" s="6" t="s">
        <v>1778</v>
      </c>
      <c r="B217" s="8">
        <v>12000132426240</v>
      </c>
      <c r="C217" s="9">
        <f t="shared" si="4"/>
        <v>12</v>
      </c>
      <c r="D217" s="6" t="s">
        <v>1265</v>
      </c>
      <c r="E217" s="8">
        <v>3.5</v>
      </c>
      <c r="F217" s="6" t="s">
        <v>8</v>
      </c>
      <c r="G217" s="8">
        <v>3</v>
      </c>
      <c r="H217" s="10"/>
    </row>
    <row r="218" spans="1:8" x14ac:dyDescent="0.25">
      <c r="A218" s="6" t="s">
        <v>1779</v>
      </c>
      <c r="B218" s="8">
        <v>12000132426240</v>
      </c>
      <c r="C218" s="9">
        <f t="shared" si="4"/>
        <v>12</v>
      </c>
      <c r="D218" s="6" t="s">
        <v>1265</v>
      </c>
      <c r="E218" s="8">
        <v>3.5</v>
      </c>
      <c r="F218" s="6" t="s">
        <v>8</v>
      </c>
      <c r="G218" s="8">
        <v>9</v>
      </c>
      <c r="H218" s="10"/>
    </row>
    <row r="219" spans="1:8" x14ac:dyDescent="0.25">
      <c r="A219" s="6" t="s">
        <v>1780</v>
      </c>
      <c r="B219" s="8">
        <v>12000132426240</v>
      </c>
      <c r="C219" s="9">
        <f t="shared" si="4"/>
        <v>12</v>
      </c>
      <c r="D219" s="6" t="s">
        <v>1277</v>
      </c>
      <c r="E219" s="8">
        <v>3.5</v>
      </c>
      <c r="F219" s="6" t="s">
        <v>8</v>
      </c>
      <c r="G219" s="8">
        <v>66</v>
      </c>
      <c r="H219" s="10"/>
    </row>
    <row r="220" spans="1:8" x14ac:dyDescent="0.25">
      <c r="A220" s="6" t="s">
        <v>1781</v>
      </c>
      <c r="B220" s="8">
        <v>12000132426240</v>
      </c>
      <c r="C220" s="9">
        <f t="shared" si="4"/>
        <v>12</v>
      </c>
      <c r="D220" s="6" t="s">
        <v>1265</v>
      </c>
      <c r="E220" s="8">
        <v>3.5</v>
      </c>
      <c r="F220" s="6" t="s">
        <v>8</v>
      </c>
      <c r="G220" s="8">
        <v>22</v>
      </c>
      <c r="H220" s="10"/>
    </row>
    <row r="221" spans="1:8" x14ac:dyDescent="0.25">
      <c r="A221" s="6" t="s">
        <v>1782</v>
      </c>
      <c r="B221" s="8">
        <v>12000132426240</v>
      </c>
      <c r="C221" s="9">
        <f t="shared" si="4"/>
        <v>12</v>
      </c>
      <c r="D221" s="6" t="s">
        <v>1265</v>
      </c>
      <c r="E221" s="8">
        <v>3.5</v>
      </c>
      <c r="F221" s="6" t="s">
        <v>8</v>
      </c>
      <c r="G221" s="8">
        <v>24</v>
      </c>
      <c r="H221" s="10"/>
    </row>
    <row r="222" spans="1:8" x14ac:dyDescent="0.25">
      <c r="A222" s="6" t="s">
        <v>1783</v>
      </c>
      <c r="B222" s="8">
        <v>12000132426240</v>
      </c>
      <c r="C222" s="9">
        <f t="shared" si="4"/>
        <v>12</v>
      </c>
      <c r="D222" s="6" t="s">
        <v>1265</v>
      </c>
      <c r="E222" s="8">
        <v>3.5</v>
      </c>
      <c r="F222" s="6" t="s">
        <v>8</v>
      </c>
      <c r="G222" s="8">
        <v>3</v>
      </c>
      <c r="H222" s="10"/>
    </row>
    <row r="223" spans="1:8" x14ac:dyDescent="0.25">
      <c r="A223" s="6" t="s">
        <v>1784</v>
      </c>
      <c r="B223" s="8">
        <v>12000132426240</v>
      </c>
      <c r="C223" s="9">
        <f t="shared" si="4"/>
        <v>12</v>
      </c>
      <c r="D223" s="6" t="s">
        <v>1227</v>
      </c>
      <c r="E223" s="8">
        <v>3.5</v>
      </c>
      <c r="F223" s="6" t="s">
        <v>8</v>
      </c>
      <c r="G223" s="8">
        <v>9</v>
      </c>
      <c r="H223" s="10"/>
    </row>
    <row r="224" spans="1:8" x14ac:dyDescent="0.25">
      <c r="A224" s="6" t="s">
        <v>1785</v>
      </c>
      <c r="B224" s="8">
        <v>12000132426240</v>
      </c>
      <c r="C224" s="9">
        <f t="shared" si="4"/>
        <v>12</v>
      </c>
      <c r="D224" s="6" t="s">
        <v>1227</v>
      </c>
      <c r="E224" s="8">
        <v>3.5</v>
      </c>
      <c r="F224" s="6" t="s">
        <v>8</v>
      </c>
      <c r="G224" s="8">
        <v>9</v>
      </c>
      <c r="H224" s="10"/>
    </row>
    <row r="225" spans="1:8" x14ac:dyDescent="0.25">
      <c r="A225" s="6" t="s">
        <v>1786</v>
      </c>
      <c r="B225" s="8">
        <v>12000132426240</v>
      </c>
      <c r="C225" s="9">
        <f t="shared" si="4"/>
        <v>12</v>
      </c>
      <c r="D225" s="6" t="s">
        <v>1227</v>
      </c>
      <c r="E225" s="8">
        <v>3.5</v>
      </c>
      <c r="F225" s="6" t="s">
        <v>8</v>
      </c>
      <c r="G225" s="8">
        <v>89</v>
      </c>
      <c r="H225" s="10"/>
    </row>
    <row r="226" spans="1:8" x14ac:dyDescent="0.25">
      <c r="A226" s="6" t="s">
        <v>1787</v>
      </c>
      <c r="B226" s="8">
        <v>12000132426240</v>
      </c>
      <c r="C226" s="9">
        <f t="shared" si="4"/>
        <v>12</v>
      </c>
      <c r="D226" s="6" t="s">
        <v>1227</v>
      </c>
      <c r="E226" s="8">
        <v>3.5</v>
      </c>
      <c r="F226" s="6" t="s">
        <v>8</v>
      </c>
      <c r="G226" s="8">
        <v>98</v>
      </c>
      <c r="H226" s="10"/>
    </row>
    <row r="227" spans="1:8" x14ac:dyDescent="0.25">
      <c r="A227" s="6" t="s">
        <v>1788</v>
      </c>
      <c r="B227" s="8">
        <v>12000132426240</v>
      </c>
      <c r="C227" s="9">
        <f t="shared" si="4"/>
        <v>12</v>
      </c>
      <c r="D227" s="6" t="s">
        <v>1227</v>
      </c>
      <c r="E227" s="8">
        <v>3.5</v>
      </c>
      <c r="F227" s="6" t="s">
        <v>8</v>
      </c>
      <c r="G227" s="8">
        <v>26</v>
      </c>
      <c r="H227" s="10"/>
    </row>
    <row r="228" spans="1:8" x14ac:dyDescent="0.25">
      <c r="A228" s="6" t="s">
        <v>1789</v>
      </c>
      <c r="B228" s="8">
        <v>12000132426240</v>
      </c>
      <c r="C228" s="9">
        <f t="shared" si="4"/>
        <v>12</v>
      </c>
      <c r="D228" s="6" t="s">
        <v>1227</v>
      </c>
      <c r="E228" s="8">
        <v>3.5</v>
      </c>
      <c r="F228" s="6" t="s">
        <v>8</v>
      </c>
      <c r="G228" s="8">
        <v>21</v>
      </c>
      <c r="H228" s="10"/>
    </row>
    <row r="229" spans="1:8" x14ac:dyDescent="0.25">
      <c r="A229" s="6" t="s">
        <v>1790</v>
      </c>
      <c r="B229" s="8">
        <v>12000132426240</v>
      </c>
      <c r="C229" s="9">
        <f t="shared" si="4"/>
        <v>12</v>
      </c>
      <c r="D229" s="6" t="s">
        <v>1227</v>
      </c>
      <c r="E229" s="8">
        <v>3.5</v>
      </c>
      <c r="F229" s="6" t="s">
        <v>8</v>
      </c>
      <c r="G229" s="8">
        <v>24</v>
      </c>
      <c r="H229" s="10"/>
    </row>
    <row r="230" spans="1:8" x14ac:dyDescent="0.25">
      <c r="A230" s="6" t="s">
        <v>1791</v>
      </c>
      <c r="B230" s="8">
        <v>12000132426240</v>
      </c>
      <c r="C230" s="9">
        <f t="shared" si="4"/>
        <v>12</v>
      </c>
      <c r="D230" s="6" t="s">
        <v>1227</v>
      </c>
      <c r="E230" s="8">
        <v>3.5</v>
      </c>
      <c r="F230" s="6" t="s">
        <v>8</v>
      </c>
      <c r="G230" s="8">
        <v>9</v>
      </c>
      <c r="H230" s="10"/>
    </row>
    <row r="231" spans="1:8" x14ac:dyDescent="0.25">
      <c r="A231" s="6" t="s">
        <v>1792</v>
      </c>
      <c r="B231" s="8">
        <v>12000132426240</v>
      </c>
      <c r="C231" s="9">
        <f t="shared" si="4"/>
        <v>12</v>
      </c>
      <c r="D231" s="6" t="s">
        <v>1227</v>
      </c>
      <c r="E231" s="8">
        <v>3.5</v>
      </c>
      <c r="F231" s="6" t="s">
        <v>8</v>
      </c>
      <c r="G231" s="8">
        <v>9</v>
      </c>
      <c r="H231" s="10"/>
    </row>
    <row r="232" spans="1:8" x14ac:dyDescent="0.25">
      <c r="A232" s="6" t="s">
        <v>1793</v>
      </c>
      <c r="B232" s="8">
        <v>12000132426240</v>
      </c>
      <c r="C232" s="9">
        <f t="shared" si="4"/>
        <v>12</v>
      </c>
      <c r="D232" s="6" t="s">
        <v>1227</v>
      </c>
      <c r="E232" s="8">
        <v>3.5</v>
      </c>
      <c r="F232" s="6" t="s">
        <v>8</v>
      </c>
      <c r="G232" s="8">
        <v>14</v>
      </c>
      <c r="H232" s="10"/>
    </row>
    <row r="233" spans="1:8" x14ac:dyDescent="0.25">
      <c r="A233" s="6" t="s">
        <v>1794</v>
      </c>
      <c r="B233" s="8">
        <v>12000132426240</v>
      </c>
      <c r="C233" s="9">
        <f t="shared" si="4"/>
        <v>12</v>
      </c>
      <c r="D233" s="6" t="s">
        <v>1258</v>
      </c>
      <c r="E233" s="8">
        <v>3.5</v>
      </c>
      <c r="F233" s="6" t="s">
        <v>8</v>
      </c>
      <c r="G233" s="8">
        <v>9</v>
      </c>
      <c r="H233" s="10"/>
    </row>
    <row r="234" spans="1:8" x14ac:dyDescent="0.25">
      <c r="A234" s="6" t="s">
        <v>1795</v>
      </c>
      <c r="B234" s="8">
        <v>12000132426240</v>
      </c>
      <c r="C234" s="9">
        <f t="shared" si="4"/>
        <v>12</v>
      </c>
      <c r="D234" s="6" t="s">
        <v>1227</v>
      </c>
      <c r="E234" s="8">
        <v>3.5</v>
      </c>
      <c r="F234" s="6" t="s">
        <v>8</v>
      </c>
      <c r="G234" s="8">
        <v>9</v>
      </c>
      <c r="H234" s="10"/>
    </row>
    <row r="235" spans="1:8" x14ac:dyDescent="0.25">
      <c r="A235" s="6" t="s">
        <v>1796</v>
      </c>
      <c r="B235" s="8">
        <v>12000132426240</v>
      </c>
      <c r="C235" s="9">
        <f t="shared" si="4"/>
        <v>12</v>
      </c>
      <c r="D235" s="6" t="s">
        <v>1227</v>
      </c>
      <c r="E235" s="8">
        <v>3.5</v>
      </c>
      <c r="F235" s="6" t="s">
        <v>8</v>
      </c>
      <c r="G235" s="8">
        <v>84</v>
      </c>
      <c r="H235" s="10"/>
    </row>
    <row r="236" spans="1:8" x14ac:dyDescent="0.25">
      <c r="A236" s="6" t="s">
        <v>1797</v>
      </c>
      <c r="B236" s="8">
        <v>12000132426240</v>
      </c>
      <c r="C236" s="9">
        <f t="shared" si="4"/>
        <v>12</v>
      </c>
      <c r="D236" s="6" t="s">
        <v>1239</v>
      </c>
      <c r="E236" s="8">
        <v>3.5</v>
      </c>
      <c r="F236" s="6" t="s">
        <v>8</v>
      </c>
      <c r="G236" s="8">
        <v>60</v>
      </c>
      <c r="H236" s="10"/>
    </row>
    <row r="237" spans="1:8" x14ac:dyDescent="0.25">
      <c r="A237" s="6" t="s">
        <v>1798</v>
      </c>
      <c r="B237" s="8">
        <v>12000132426240</v>
      </c>
      <c r="C237" s="9">
        <f t="shared" si="4"/>
        <v>12</v>
      </c>
      <c r="D237" s="6" t="s">
        <v>1265</v>
      </c>
      <c r="E237" s="8">
        <v>3.5</v>
      </c>
      <c r="F237" s="6" t="s">
        <v>8</v>
      </c>
      <c r="G237" s="8">
        <v>43</v>
      </c>
      <c r="H237" s="10"/>
    </row>
    <row r="238" spans="1:8" x14ac:dyDescent="0.25">
      <c r="A238" s="6" t="s">
        <v>1799</v>
      </c>
      <c r="B238" s="8">
        <v>12000132426240</v>
      </c>
      <c r="C238" s="9">
        <f t="shared" si="4"/>
        <v>12</v>
      </c>
      <c r="D238" s="6" t="s">
        <v>1265</v>
      </c>
      <c r="E238" s="8">
        <v>3.5</v>
      </c>
      <c r="F238" s="6" t="s">
        <v>8</v>
      </c>
      <c r="G238" s="8">
        <v>23</v>
      </c>
      <c r="H238" s="10"/>
    </row>
    <row r="239" spans="1:8" x14ac:dyDescent="0.25">
      <c r="A239" s="6" t="s">
        <v>1800</v>
      </c>
      <c r="B239" s="8">
        <v>12000132426240</v>
      </c>
      <c r="C239" s="9">
        <f t="shared" si="4"/>
        <v>12</v>
      </c>
      <c r="D239" s="6" t="s">
        <v>1277</v>
      </c>
      <c r="E239" s="8">
        <v>3.5</v>
      </c>
      <c r="F239" s="6" t="s">
        <v>8</v>
      </c>
      <c r="G239" s="8">
        <v>38</v>
      </c>
      <c r="H239" s="10"/>
    </row>
    <row r="240" spans="1:8" x14ac:dyDescent="0.25">
      <c r="A240" s="6" t="s">
        <v>1801</v>
      </c>
      <c r="B240" s="8">
        <v>12000132426240</v>
      </c>
      <c r="C240" s="9">
        <f t="shared" si="4"/>
        <v>12</v>
      </c>
      <c r="D240" s="6" t="s">
        <v>1265</v>
      </c>
      <c r="E240" s="8">
        <v>3.5</v>
      </c>
      <c r="F240" s="6" t="s">
        <v>8</v>
      </c>
      <c r="G240" s="8">
        <v>10</v>
      </c>
      <c r="H240" s="10"/>
    </row>
    <row r="241" spans="1:8" x14ac:dyDescent="0.25">
      <c r="A241" s="6" t="s">
        <v>1802</v>
      </c>
      <c r="B241" s="8">
        <v>12000132426240</v>
      </c>
      <c r="C241" s="9">
        <f t="shared" si="4"/>
        <v>12</v>
      </c>
      <c r="D241" s="6" t="s">
        <v>1265</v>
      </c>
      <c r="E241" s="8">
        <v>3.5</v>
      </c>
      <c r="F241" s="6" t="s">
        <v>8</v>
      </c>
      <c r="G241" s="8">
        <v>94</v>
      </c>
      <c r="H241" s="10"/>
    </row>
    <row r="242" spans="1:8" x14ac:dyDescent="0.25">
      <c r="A242" s="6" t="s">
        <v>1803</v>
      </c>
      <c r="B242" s="8">
        <v>12000132426240</v>
      </c>
      <c r="C242" s="9">
        <f t="shared" si="4"/>
        <v>12</v>
      </c>
      <c r="D242" s="6" t="s">
        <v>1265</v>
      </c>
      <c r="E242" s="8">
        <v>3.5</v>
      </c>
      <c r="F242" s="6" t="s">
        <v>8</v>
      </c>
      <c r="G242" s="8">
        <v>3</v>
      </c>
      <c r="H242" s="10"/>
    </row>
    <row r="243" spans="1:8" x14ac:dyDescent="0.25">
      <c r="A243" s="6" t="s">
        <v>1804</v>
      </c>
      <c r="B243" s="8">
        <v>12000132426240</v>
      </c>
      <c r="C243" s="9">
        <f t="shared" si="4"/>
        <v>12</v>
      </c>
      <c r="D243" s="6" t="s">
        <v>1258</v>
      </c>
      <c r="E243" s="8">
        <v>3.5</v>
      </c>
      <c r="F243" s="6" t="s">
        <v>8</v>
      </c>
      <c r="G243" s="8">
        <v>9</v>
      </c>
      <c r="H243" s="10"/>
    </row>
    <row r="244" spans="1:8" x14ac:dyDescent="0.25">
      <c r="A244" s="6" t="s">
        <v>1805</v>
      </c>
      <c r="B244" s="8">
        <v>12000132426240</v>
      </c>
      <c r="C244" s="9">
        <f t="shared" si="4"/>
        <v>12</v>
      </c>
      <c r="D244" s="6" t="s">
        <v>1227</v>
      </c>
      <c r="E244" s="8">
        <v>3.5</v>
      </c>
      <c r="F244" s="6" t="s">
        <v>8</v>
      </c>
      <c r="G244" s="8">
        <v>13</v>
      </c>
      <c r="H244" s="10"/>
    </row>
    <row r="245" spans="1:8" x14ac:dyDescent="0.25">
      <c r="A245" s="6" t="s">
        <v>1806</v>
      </c>
      <c r="B245" s="8">
        <v>12000132426240</v>
      </c>
      <c r="C245" s="9">
        <f t="shared" si="4"/>
        <v>12</v>
      </c>
      <c r="D245" s="6" t="s">
        <v>1258</v>
      </c>
      <c r="E245" s="8">
        <v>3.5</v>
      </c>
      <c r="F245" s="6" t="s">
        <v>8</v>
      </c>
      <c r="G245" s="8">
        <v>90</v>
      </c>
      <c r="H245" s="10"/>
    </row>
    <row r="246" spans="1:8" x14ac:dyDescent="0.25">
      <c r="A246" s="6" t="s">
        <v>1807</v>
      </c>
      <c r="B246" s="8">
        <v>12000132426240</v>
      </c>
      <c r="C246" s="9">
        <f t="shared" si="4"/>
        <v>12</v>
      </c>
      <c r="D246" s="6" t="s">
        <v>1227</v>
      </c>
      <c r="E246" s="8">
        <v>3.5</v>
      </c>
      <c r="F246" s="6" t="s">
        <v>8</v>
      </c>
      <c r="G246" s="8">
        <v>83</v>
      </c>
      <c r="H246" s="10"/>
    </row>
    <row r="247" spans="1:8" x14ac:dyDescent="0.25">
      <c r="A247" s="6" t="s">
        <v>1808</v>
      </c>
      <c r="B247" s="8">
        <v>12000132426240</v>
      </c>
      <c r="C247" s="9">
        <f t="shared" si="4"/>
        <v>12</v>
      </c>
      <c r="D247" s="6" t="s">
        <v>1227</v>
      </c>
      <c r="E247" s="8">
        <v>3.5</v>
      </c>
      <c r="F247" s="6" t="s">
        <v>8</v>
      </c>
      <c r="G247" s="8">
        <v>67</v>
      </c>
      <c r="H247" s="10"/>
    </row>
    <row r="248" spans="1:8" x14ac:dyDescent="0.25">
      <c r="A248" s="6" t="s">
        <v>1809</v>
      </c>
      <c r="B248" s="8">
        <v>12000132426240</v>
      </c>
      <c r="C248" s="9">
        <f t="shared" si="4"/>
        <v>12</v>
      </c>
      <c r="D248" s="6" t="s">
        <v>1227</v>
      </c>
      <c r="E248" s="8">
        <v>3.5</v>
      </c>
      <c r="F248" s="6" t="s">
        <v>8</v>
      </c>
      <c r="G248" s="8">
        <v>52</v>
      </c>
      <c r="H248" s="10"/>
    </row>
    <row r="249" spans="1:8" x14ac:dyDescent="0.25">
      <c r="A249" s="6" t="s">
        <v>1810</v>
      </c>
      <c r="B249" s="8">
        <v>12000132426240</v>
      </c>
      <c r="C249" s="9">
        <f t="shared" si="4"/>
        <v>12</v>
      </c>
      <c r="D249" s="6" t="s">
        <v>1227</v>
      </c>
      <c r="E249" s="8">
        <v>3.5</v>
      </c>
      <c r="F249" s="6" t="s">
        <v>8</v>
      </c>
      <c r="G249" s="8">
        <v>30</v>
      </c>
      <c r="H249" s="10"/>
    </row>
    <row r="250" spans="1:8" x14ac:dyDescent="0.25">
      <c r="A250" s="6" t="s">
        <v>1811</v>
      </c>
      <c r="B250" s="8">
        <v>12000132426240</v>
      </c>
      <c r="C250" s="9">
        <f t="shared" si="4"/>
        <v>12</v>
      </c>
      <c r="D250" s="6" t="s">
        <v>1227</v>
      </c>
      <c r="E250" s="8">
        <v>3.5</v>
      </c>
      <c r="F250" s="6" t="s">
        <v>8</v>
      </c>
      <c r="G250" s="8">
        <v>11</v>
      </c>
      <c r="H250" s="10"/>
    </row>
    <row r="251" spans="1:8" x14ac:dyDescent="0.25">
      <c r="A251" s="6" t="s">
        <v>1812</v>
      </c>
      <c r="B251" s="8">
        <v>12000132426240</v>
      </c>
      <c r="C251" s="9">
        <f t="shared" si="4"/>
        <v>12</v>
      </c>
      <c r="D251" s="6" t="s">
        <v>1227</v>
      </c>
      <c r="E251" s="8">
        <v>3.5</v>
      </c>
      <c r="F251" s="6" t="s">
        <v>8</v>
      </c>
      <c r="G251" s="8">
        <v>9</v>
      </c>
      <c r="H251" s="10"/>
    </row>
    <row r="252" spans="1:8" x14ac:dyDescent="0.25">
      <c r="A252" s="6" t="s">
        <v>1813</v>
      </c>
      <c r="B252" s="8">
        <v>12000132426240</v>
      </c>
      <c r="C252" s="9">
        <f t="shared" si="4"/>
        <v>12</v>
      </c>
      <c r="D252" s="6" t="s">
        <v>1227</v>
      </c>
      <c r="E252" s="8">
        <v>3.5</v>
      </c>
      <c r="F252" s="6" t="s">
        <v>8</v>
      </c>
      <c r="G252" s="8">
        <v>9</v>
      </c>
      <c r="H252" s="10"/>
    </row>
    <row r="253" spans="1:8" x14ac:dyDescent="0.25">
      <c r="A253" s="6" t="s">
        <v>1814</v>
      </c>
      <c r="B253" s="8">
        <v>12000132426240</v>
      </c>
      <c r="C253" s="9">
        <f t="shared" si="4"/>
        <v>12</v>
      </c>
      <c r="D253" s="6" t="s">
        <v>1227</v>
      </c>
      <c r="E253" s="8">
        <v>3.5</v>
      </c>
      <c r="F253" s="6" t="s">
        <v>8</v>
      </c>
      <c r="G253" s="8">
        <v>9</v>
      </c>
      <c r="H253" s="10"/>
    </row>
    <row r="254" spans="1:8" x14ac:dyDescent="0.25">
      <c r="A254" s="6" t="s">
        <v>1815</v>
      </c>
      <c r="B254" s="8">
        <v>12000132426240</v>
      </c>
      <c r="C254" s="9">
        <f t="shared" si="4"/>
        <v>12</v>
      </c>
      <c r="D254" s="6" t="s">
        <v>1227</v>
      </c>
      <c r="E254" s="8">
        <v>3.5</v>
      </c>
      <c r="F254" s="6" t="s">
        <v>8</v>
      </c>
      <c r="G254" s="8">
        <v>9</v>
      </c>
      <c r="H254" s="10"/>
    </row>
    <row r="255" spans="1:8" x14ac:dyDescent="0.25">
      <c r="A255" s="6" t="s">
        <v>1816</v>
      </c>
      <c r="B255" s="8">
        <v>12000132426240</v>
      </c>
      <c r="C255" s="9">
        <f t="shared" si="4"/>
        <v>12</v>
      </c>
      <c r="D255" s="6" t="s">
        <v>1817</v>
      </c>
      <c r="E255" s="8">
        <v>3.5</v>
      </c>
      <c r="F255" s="6" t="s">
        <v>8</v>
      </c>
      <c r="G255" s="8">
        <v>60</v>
      </c>
      <c r="H255" s="10"/>
    </row>
    <row r="256" spans="1:8" x14ac:dyDescent="0.25">
      <c r="A256" s="6" t="s">
        <v>1818</v>
      </c>
      <c r="B256" s="8">
        <v>12000132426240</v>
      </c>
      <c r="C256" s="9">
        <f t="shared" si="4"/>
        <v>12</v>
      </c>
      <c r="D256" s="6" t="s">
        <v>1265</v>
      </c>
      <c r="E256" s="8">
        <v>3.5</v>
      </c>
      <c r="F256" s="6" t="s">
        <v>8</v>
      </c>
      <c r="G256" s="8">
        <v>4</v>
      </c>
      <c r="H256" s="10"/>
    </row>
    <row r="257" spans="1:8" x14ac:dyDescent="0.25">
      <c r="A257" s="6" t="s">
        <v>1819</v>
      </c>
      <c r="B257" s="8">
        <v>12000132426240</v>
      </c>
      <c r="C257" s="9">
        <f t="shared" si="4"/>
        <v>12</v>
      </c>
      <c r="D257" s="6" t="s">
        <v>1265</v>
      </c>
      <c r="E257" s="8">
        <v>3.5</v>
      </c>
      <c r="F257" s="6" t="s">
        <v>8</v>
      </c>
      <c r="G257" s="8">
        <v>18</v>
      </c>
      <c r="H257" s="10"/>
    </row>
    <row r="258" spans="1:8" x14ac:dyDescent="0.25">
      <c r="A258" s="6" t="s">
        <v>1820</v>
      </c>
      <c r="B258" s="8">
        <v>12000132426240</v>
      </c>
      <c r="C258" s="9">
        <f t="shared" si="4"/>
        <v>12</v>
      </c>
      <c r="D258" s="6" t="s">
        <v>1277</v>
      </c>
      <c r="E258" s="8">
        <v>3.5</v>
      </c>
      <c r="F258" s="6" t="s">
        <v>8</v>
      </c>
      <c r="G258" s="8">
        <v>14</v>
      </c>
      <c r="H258" s="10"/>
    </row>
    <row r="259" spans="1:8" x14ac:dyDescent="0.25">
      <c r="A259" s="6" t="s">
        <v>1821</v>
      </c>
      <c r="B259" s="8">
        <v>12000132426240</v>
      </c>
      <c r="C259" s="9">
        <f t="shared" ref="C259:C322" si="5">ROUND(B259/1000000000000,1)</f>
        <v>12</v>
      </c>
      <c r="D259" s="6" t="s">
        <v>1265</v>
      </c>
      <c r="E259" s="8">
        <v>3.5</v>
      </c>
      <c r="F259" s="6" t="s">
        <v>8</v>
      </c>
      <c r="G259" s="8">
        <v>12</v>
      </c>
      <c r="H259" s="10"/>
    </row>
    <row r="260" spans="1:8" x14ac:dyDescent="0.25">
      <c r="A260" s="6" t="s">
        <v>1822</v>
      </c>
      <c r="B260" s="8">
        <v>12000132426240</v>
      </c>
      <c r="C260" s="9">
        <f t="shared" si="5"/>
        <v>12</v>
      </c>
      <c r="D260" s="6" t="s">
        <v>1244</v>
      </c>
      <c r="E260" s="8">
        <v>3.5</v>
      </c>
      <c r="F260" s="6" t="s">
        <v>8</v>
      </c>
      <c r="G260" s="8">
        <v>97</v>
      </c>
      <c r="H260" s="10"/>
    </row>
    <row r="261" spans="1:8" x14ac:dyDescent="0.25">
      <c r="A261" s="6" t="s">
        <v>1823</v>
      </c>
      <c r="B261" s="8">
        <v>12000132426240</v>
      </c>
      <c r="C261" s="9">
        <f t="shared" si="5"/>
        <v>12</v>
      </c>
      <c r="D261" s="6" t="s">
        <v>1265</v>
      </c>
      <c r="E261" s="8">
        <v>3.5</v>
      </c>
      <c r="F261" s="6" t="s">
        <v>8</v>
      </c>
      <c r="G261" s="8">
        <v>22</v>
      </c>
      <c r="H261" s="10"/>
    </row>
    <row r="262" spans="1:8" x14ac:dyDescent="0.25">
      <c r="A262" s="6" t="s">
        <v>1824</v>
      </c>
      <c r="B262" s="8">
        <v>12000132426240</v>
      </c>
      <c r="C262" s="9">
        <f t="shared" si="5"/>
        <v>12</v>
      </c>
      <c r="D262" s="6" t="s">
        <v>1258</v>
      </c>
      <c r="E262" s="8">
        <v>3.5</v>
      </c>
      <c r="F262" s="6" t="s">
        <v>8</v>
      </c>
      <c r="G262" s="8">
        <v>80</v>
      </c>
      <c r="H262" s="10"/>
    </row>
    <row r="263" spans="1:8" x14ac:dyDescent="0.25">
      <c r="A263" s="6" t="s">
        <v>1825</v>
      </c>
      <c r="B263" s="8">
        <v>12000132426240</v>
      </c>
      <c r="C263" s="9">
        <f t="shared" si="5"/>
        <v>12</v>
      </c>
      <c r="D263" s="6" t="s">
        <v>1227</v>
      </c>
      <c r="E263" s="8">
        <v>3.5</v>
      </c>
      <c r="F263" s="6" t="s">
        <v>8</v>
      </c>
      <c r="G263" s="8">
        <v>9</v>
      </c>
      <c r="H263" s="10"/>
    </row>
    <row r="264" spans="1:8" x14ac:dyDescent="0.25">
      <c r="A264" s="6" t="s">
        <v>1826</v>
      </c>
      <c r="B264" s="8">
        <v>12000132426240</v>
      </c>
      <c r="C264" s="9">
        <f t="shared" si="5"/>
        <v>12</v>
      </c>
      <c r="D264" s="6" t="s">
        <v>1277</v>
      </c>
      <c r="E264" s="8">
        <v>3.5</v>
      </c>
      <c r="F264" s="6" t="s">
        <v>8</v>
      </c>
      <c r="G264" s="8">
        <v>89</v>
      </c>
      <c r="H264" s="10"/>
    </row>
    <row r="265" spans="1:8" x14ac:dyDescent="0.25">
      <c r="A265" s="6" t="s">
        <v>1827</v>
      </c>
      <c r="B265" s="8">
        <v>12000132426240</v>
      </c>
      <c r="C265" s="9">
        <f t="shared" si="5"/>
        <v>12</v>
      </c>
      <c r="D265" s="6" t="s">
        <v>1227</v>
      </c>
      <c r="E265" s="8">
        <v>3.5</v>
      </c>
      <c r="F265" s="6" t="s">
        <v>8</v>
      </c>
      <c r="G265" s="8">
        <v>92</v>
      </c>
      <c r="H265" s="10"/>
    </row>
    <row r="266" spans="1:8" x14ac:dyDescent="0.25">
      <c r="A266" s="6" t="s">
        <v>1828</v>
      </c>
      <c r="B266" s="8">
        <v>12000132426240</v>
      </c>
      <c r="C266" s="9">
        <f t="shared" si="5"/>
        <v>12</v>
      </c>
      <c r="D266" s="6" t="s">
        <v>1227</v>
      </c>
      <c r="E266" s="8">
        <v>3.5</v>
      </c>
      <c r="F266" s="6" t="s">
        <v>8</v>
      </c>
      <c r="G266" s="8">
        <v>20</v>
      </c>
      <c r="H266" s="10"/>
    </row>
    <row r="267" spans="1:8" x14ac:dyDescent="0.25">
      <c r="A267" s="6" t="s">
        <v>1829</v>
      </c>
      <c r="B267" s="8">
        <v>12000132426240</v>
      </c>
      <c r="C267" s="9">
        <f t="shared" si="5"/>
        <v>12</v>
      </c>
      <c r="D267" s="6" t="s">
        <v>1227</v>
      </c>
      <c r="E267" s="8">
        <v>3.5</v>
      </c>
      <c r="F267" s="6" t="s">
        <v>8</v>
      </c>
      <c r="G267" s="8">
        <v>25</v>
      </c>
      <c r="H267" s="10"/>
    </row>
    <row r="268" spans="1:8" x14ac:dyDescent="0.25">
      <c r="A268" s="6" t="s">
        <v>1830</v>
      </c>
      <c r="B268" s="8">
        <v>12000132426240</v>
      </c>
      <c r="C268" s="9">
        <f t="shared" si="5"/>
        <v>12</v>
      </c>
      <c r="D268" s="6" t="s">
        <v>1258</v>
      </c>
      <c r="E268" s="8">
        <v>3.5</v>
      </c>
      <c r="F268" s="6" t="s">
        <v>8</v>
      </c>
      <c r="G268" s="8">
        <v>21</v>
      </c>
      <c r="H268" s="10"/>
    </row>
    <row r="269" spans="1:8" x14ac:dyDescent="0.25">
      <c r="A269" s="6" t="s">
        <v>1831</v>
      </c>
      <c r="B269" s="8">
        <v>12000132426240</v>
      </c>
      <c r="C269" s="9">
        <f t="shared" si="5"/>
        <v>12</v>
      </c>
      <c r="D269" s="6" t="s">
        <v>1227</v>
      </c>
      <c r="E269" s="8">
        <v>3.5</v>
      </c>
      <c r="F269" s="6" t="s">
        <v>8</v>
      </c>
      <c r="G269" s="8">
        <v>9</v>
      </c>
      <c r="H269" s="10"/>
    </row>
    <row r="270" spans="1:8" x14ac:dyDescent="0.25">
      <c r="A270" s="6" t="s">
        <v>1832</v>
      </c>
      <c r="B270" s="8">
        <v>12000132426240</v>
      </c>
      <c r="C270" s="9">
        <f t="shared" si="5"/>
        <v>12</v>
      </c>
      <c r="D270" s="6" t="s">
        <v>1227</v>
      </c>
      <c r="E270" s="8">
        <v>3.5</v>
      </c>
      <c r="F270" s="6" t="s">
        <v>8</v>
      </c>
      <c r="G270" s="8">
        <v>9</v>
      </c>
      <c r="H270" s="10"/>
    </row>
    <row r="271" spans="1:8" x14ac:dyDescent="0.25">
      <c r="A271" s="6" t="s">
        <v>1833</v>
      </c>
      <c r="B271" s="8">
        <v>12000132426240</v>
      </c>
      <c r="C271" s="9">
        <f t="shared" si="5"/>
        <v>12</v>
      </c>
      <c r="D271" s="6" t="s">
        <v>1227</v>
      </c>
      <c r="E271" s="8">
        <v>3.5</v>
      </c>
      <c r="F271" s="6" t="s">
        <v>8</v>
      </c>
      <c r="G271" s="8">
        <v>18</v>
      </c>
      <c r="H271" s="10"/>
    </row>
    <row r="272" spans="1:8" x14ac:dyDescent="0.25">
      <c r="A272" s="6" t="s">
        <v>1834</v>
      </c>
      <c r="B272" s="8">
        <v>12000132426240</v>
      </c>
      <c r="C272" s="9">
        <f t="shared" si="5"/>
        <v>12</v>
      </c>
      <c r="D272" s="6" t="s">
        <v>1227</v>
      </c>
      <c r="E272" s="8">
        <v>3.5</v>
      </c>
      <c r="F272" s="6" t="s">
        <v>8</v>
      </c>
      <c r="G272" s="8">
        <v>9</v>
      </c>
      <c r="H272" s="10"/>
    </row>
    <row r="273" spans="1:8" x14ac:dyDescent="0.25">
      <c r="A273" s="6" t="s">
        <v>1835</v>
      </c>
      <c r="B273" s="8">
        <v>12000132426240</v>
      </c>
      <c r="C273" s="9">
        <f t="shared" si="5"/>
        <v>12</v>
      </c>
      <c r="D273" s="6" t="s">
        <v>1227</v>
      </c>
      <c r="E273" s="8">
        <v>3.5</v>
      </c>
      <c r="F273" s="6" t="s">
        <v>8</v>
      </c>
      <c r="G273" s="8">
        <v>9</v>
      </c>
      <c r="H273" s="10"/>
    </row>
    <row r="274" spans="1:8" x14ac:dyDescent="0.25">
      <c r="A274" s="6" t="s">
        <v>1836</v>
      </c>
      <c r="B274" s="8">
        <v>12000132426240</v>
      </c>
      <c r="C274" s="9">
        <f t="shared" si="5"/>
        <v>12</v>
      </c>
      <c r="D274" s="6" t="s">
        <v>1265</v>
      </c>
      <c r="E274" s="8">
        <v>3.5</v>
      </c>
      <c r="F274" s="6" t="s">
        <v>8</v>
      </c>
      <c r="G274" s="8">
        <v>62</v>
      </c>
      <c r="H274" s="10"/>
    </row>
    <row r="275" spans="1:8" x14ac:dyDescent="0.25">
      <c r="A275" s="6" t="s">
        <v>1837</v>
      </c>
      <c r="B275" s="8">
        <v>12000132426240</v>
      </c>
      <c r="C275" s="9">
        <f t="shared" si="5"/>
        <v>12</v>
      </c>
      <c r="D275" s="6" t="s">
        <v>1817</v>
      </c>
      <c r="E275" s="8">
        <v>3.5</v>
      </c>
      <c r="F275" s="6" t="s">
        <v>8</v>
      </c>
      <c r="G275" s="8">
        <v>36</v>
      </c>
      <c r="H275" s="10"/>
    </row>
    <row r="276" spans="1:8" x14ac:dyDescent="0.25">
      <c r="A276" s="6" t="s">
        <v>1838</v>
      </c>
      <c r="B276" s="8">
        <v>12000132426240</v>
      </c>
      <c r="C276" s="9">
        <f t="shared" si="5"/>
        <v>12</v>
      </c>
      <c r="D276" s="6" t="s">
        <v>1265</v>
      </c>
      <c r="E276" s="8">
        <v>3.5</v>
      </c>
      <c r="F276" s="6" t="s">
        <v>8</v>
      </c>
      <c r="G276" s="8">
        <v>15</v>
      </c>
      <c r="H276" s="10"/>
    </row>
    <row r="277" spans="1:8" x14ac:dyDescent="0.25">
      <c r="A277" s="6" t="s">
        <v>1839</v>
      </c>
      <c r="B277" s="8">
        <v>12000132426240</v>
      </c>
      <c r="C277" s="9">
        <f t="shared" si="5"/>
        <v>12</v>
      </c>
      <c r="D277" s="6" t="s">
        <v>1265</v>
      </c>
      <c r="E277" s="8">
        <v>3.5</v>
      </c>
      <c r="F277" s="6" t="s">
        <v>8</v>
      </c>
      <c r="G277" s="8">
        <v>4</v>
      </c>
      <c r="H277" s="10"/>
    </row>
    <row r="278" spans="1:8" x14ac:dyDescent="0.25">
      <c r="A278" s="6" t="s">
        <v>1840</v>
      </c>
      <c r="B278" s="8">
        <v>12000132426240</v>
      </c>
      <c r="C278" s="9">
        <f t="shared" si="5"/>
        <v>12</v>
      </c>
      <c r="D278" s="6" t="s">
        <v>1265</v>
      </c>
      <c r="E278" s="8">
        <v>3.5</v>
      </c>
      <c r="F278" s="6" t="s">
        <v>8</v>
      </c>
      <c r="G278" s="8">
        <v>6</v>
      </c>
      <c r="H278" s="10"/>
    </row>
    <row r="279" spans="1:8" x14ac:dyDescent="0.25">
      <c r="A279" s="6" t="s">
        <v>1841</v>
      </c>
      <c r="B279" s="8">
        <v>12000132426240</v>
      </c>
      <c r="C279" s="9">
        <f t="shared" si="5"/>
        <v>12</v>
      </c>
      <c r="D279" s="6" t="s">
        <v>1265</v>
      </c>
      <c r="E279" s="8">
        <v>3.5</v>
      </c>
      <c r="F279" s="6" t="s">
        <v>8</v>
      </c>
      <c r="G279" s="8">
        <v>15</v>
      </c>
      <c r="H279" s="10"/>
    </row>
    <row r="280" spans="1:8" x14ac:dyDescent="0.25">
      <c r="A280" s="6" t="s">
        <v>1842</v>
      </c>
      <c r="B280" s="8">
        <v>12000132426240</v>
      </c>
      <c r="C280" s="9">
        <f t="shared" si="5"/>
        <v>12</v>
      </c>
      <c r="D280" s="6" t="s">
        <v>1265</v>
      </c>
      <c r="E280" s="8">
        <v>3.5</v>
      </c>
      <c r="F280" s="6" t="s">
        <v>8</v>
      </c>
      <c r="G280" s="8">
        <v>11</v>
      </c>
      <c r="H280" s="10"/>
    </row>
    <row r="281" spans="1:8" x14ac:dyDescent="0.25">
      <c r="A281" s="6" t="s">
        <v>1843</v>
      </c>
      <c r="B281" s="8">
        <v>12000132426240</v>
      </c>
      <c r="C281" s="9">
        <f t="shared" si="5"/>
        <v>12</v>
      </c>
      <c r="D281" s="6" t="s">
        <v>1265</v>
      </c>
      <c r="E281" s="8">
        <v>3.5</v>
      </c>
      <c r="F281" s="6" t="s">
        <v>8</v>
      </c>
      <c r="G281" s="8">
        <v>9</v>
      </c>
      <c r="H281" s="10"/>
    </row>
    <row r="282" spans="1:8" x14ac:dyDescent="0.25">
      <c r="A282" s="6" t="s">
        <v>1844</v>
      </c>
      <c r="B282" s="8">
        <v>12000132426240</v>
      </c>
      <c r="C282" s="9">
        <f t="shared" si="5"/>
        <v>12</v>
      </c>
      <c r="D282" s="6" t="s">
        <v>1227</v>
      </c>
      <c r="E282" s="8">
        <v>3.5</v>
      </c>
      <c r="F282" s="6" t="s">
        <v>8</v>
      </c>
      <c r="G282" s="8">
        <v>9</v>
      </c>
      <c r="H282" s="10"/>
    </row>
    <row r="283" spans="1:8" x14ac:dyDescent="0.25">
      <c r="A283" s="6" t="s">
        <v>1845</v>
      </c>
      <c r="B283" s="8">
        <v>12000132426240</v>
      </c>
      <c r="C283" s="9">
        <f t="shared" si="5"/>
        <v>12</v>
      </c>
      <c r="D283" s="6" t="s">
        <v>1227</v>
      </c>
      <c r="E283" s="8">
        <v>3.5</v>
      </c>
      <c r="F283" s="6" t="s">
        <v>8</v>
      </c>
      <c r="G283" s="8">
        <v>9</v>
      </c>
      <c r="H283" s="10"/>
    </row>
    <row r="284" spans="1:8" x14ac:dyDescent="0.25">
      <c r="A284" s="6" t="s">
        <v>1846</v>
      </c>
      <c r="B284" s="8">
        <v>12000132426240</v>
      </c>
      <c r="C284" s="9">
        <f t="shared" si="5"/>
        <v>12</v>
      </c>
      <c r="D284" s="6" t="s">
        <v>1277</v>
      </c>
      <c r="E284" s="8">
        <v>3.5</v>
      </c>
      <c r="F284" s="6" t="s">
        <v>8</v>
      </c>
      <c r="G284" s="8">
        <v>89</v>
      </c>
      <c r="H284" s="10"/>
    </row>
    <row r="285" spans="1:8" x14ac:dyDescent="0.25">
      <c r="A285" s="6" t="s">
        <v>1847</v>
      </c>
      <c r="B285" s="8">
        <v>12000132426240</v>
      </c>
      <c r="C285" s="9">
        <f t="shared" si="5"/>
        <v>12</v>
      </c>
      <c r="D285" s="6" t="s">
        <v>1227</v>
      </c>
      <c r="E285" s="8">
        <v>3.5</v>
      </c>
      <c r="F285" s="6" t="s">
        <v>8</v>
      </c>
      <c r="G285" s="8">
        <v>80</v>
      </c>
      <c r="H285" s="10"/>
    </row>
    <row r="286" spans="1:8" x14ac:dyDescent="0.25">
      <c r="A286" s="6" t="s">
        <v>1848</v>
      </c>
      <c r="B286" s="8">
        <v>12000132426240</v>
      </c>
      <c r="C286" s="9">
        <f t="shared" si="5"/>
        <v>12</v>
      </c>
      <c r="D286" s="6" t="s">
        <v>1227</v>
      </c>
      <c r="E286" s="8">
        <v>3.5</v>
      </c>
      <c r="F286" s="6" t="s">
        <v>8</v>
      </c>
      <c r="G286" s="8">
        <v>73</v>
      </c>
      <c r="H286" s="10"/>
    </row>
    <row r="287" spans="1:8" x14ac:dyDescent="0.25">
      <c r="A287" s="6" t="s">
        <v>1849</v>
      </c>
      <c r="B287" s="8">
        <v>12000132426240</v>
      </c>
      <c r="C287" s="9">
        <f t="shared" si="5"/>
        <v>12</v>
      </c>
      <c r="D287" s="6" t="s">
        <v>1227</v>
      </c>
      <c r="E287" s="8">
        <v>3.5</v>
      </c>
      <c r="F287" s="6" t="s">
        <v>8</v>
      </c>
      <c r="G287" s="8">
        <v>24</v>
      </c>
      <c r="H287" s="10"/>
    </row>
    <row r="288" spans="1:8" x14ac:dyDescent="0.25">
      <c r="A288" s="6" t="s">
        <v>1850</v>
      </c>
      <c r="B288" s="8">
        <v>12000132426240</v>
      </c>
      <c r="C288" s="9">
        <f t="shared" si="5"/>
        <v>12</v>
      </c>
      <c r="D288" s="6" t="s">
        <v>1258</v>
      </c>
      <c r="E288" s="8">
        <v>3.5</v>
      </c>
      <c r="F288" s="6" t="s">
        <v>8</v>
      </c>
      <c r="G288" s="8">
        <v>26</v>
      </c>
      <c r="H288" s="10"/>
    </row>
    <row r="289" spans="1:8" x14ac:dyDescent="0.25">
      <c r="A289" s="6" t="s">
        <v>1851</v>
      </c>
      <c r="B289" s="8">
        <v>12000132426240</v>
      </c>
      <c r="C289" s="9">
        <f t="shared" si="5"/>
        <v>12</v>
      </c>
      <c r="D289" s="6" t="s">
        <v>1227</v>
      </c>
      <c r="E289" s="8">
        <v>3.5</v>
      </c>
      <c r="F289" s="6" t="s">
        <v>8</v>
      </c>
      <c r="G289" s="8">
        <v>9</v>
      </c>
      <c r="H289" s="10"/>
    </row>
    <row r="290" spans="1:8" x14ac:dyDescent="0.25">
      <c r="A290" s="6" t="s">
        <v>1852</v>
      </c>
      <c r="B290" s="8">
        <v>12000132426240</v>
      </c>
      <c r="C290" s="9">
        <f t="shared" si="5"/>
        <v>12</v>
      </c>
      <c r="D290" s="6" t="s">
        <v>1227</v>
      </c>
      <c r="E290" s="8">
        <v>3.5</v>
      </c>
      <c r="F290" s="6" t="s">
        <v>8</v>
      </c>
      <c r="G290" s="8">
        <v>9</v>
      </c>
      <c r="H290" s="10"/>
    </row>
    <row r="291" spans="1:8" x14ac:dyDescent="0.25">
      <c r="A291" s="6" t="s">
        <v>1853</v>
      </c>
      <c r="B291" s="8">
        <v>12000132426240</v>
      </c>
      <c r="C291" s="9">
        <f t="shared" si="5"/>
        <v>12</v>
      </c>
      <c r="D291" s="6" t="s">
        <v>1227</v>
      </c>
      <c r="E291" s="8">
        <v>3.5</v>
      </c>
      <c r="F291" s="6" t="s">
        <v>8</v>
      </c>
      <c r="G291" s="8">
        <v>9</v>
      </c>
      <c r="H291" s="10"/>
    </row>
    <row r="292" spans="1:8" x14ac:dyDescent="0.25">
      <c r="A292" s="6" t="s">
        <v>1854</v>
      </c>
      <c r="B292" s="8">
        <v>12000132426240</v>
      </c>
      <c r="C292" s="9">
        <f t="shared" si="5"/>
        <v>12</v>
      </c>
      <c r="D292" s="6" t="s">
        <v>1227</v>
      </c>
      <c r="E292" s="8">
        <v>3.5</v>
      </c>
      <c r="F292" s="6" t="s">
        <v>8</v>
      </c>
      <c r="G292" s="8">
        <v>9</v>
      </c>
      <c r="H292" s="10"/>
    </row>
    <row r="293" spans="1:8" x14ac:dyDescent="0.25">
      <c r="A293" s="6" t="s">
        <v>1855</v>
      </c>
      <c r="B293" s="8">
        <v>12000132426240</v>
      </c>
      <c r="C293" s="9">
        <f t="shared" si="5"/>
        <v>12</v>
      </c>
      <c r="D293" s="6" t="s">
        <v>1265</v>
      </c>
      <c r="E293" s="8">
        <v>3.5</v>
      </c>
      <c r="F293" s="6" t="s">
        <v>8</v>
      </c>
      <c r="G293" s="8">
        <v>16</v>
      </c>
      <c r="H293" s="10"/>
    </row>
    <row r="294" spans="1:8" x14ac:dyDescent="0.25">
      <c r="A294" s="6" t="s">
        <v>1856</v>
      </c>
      <c r="B294" s="8">
        <v>12000132426240</v>
      </c>
      <c r="C294" s="9">
        <f t="shared" si="5"/>
        <v>12</v>
      </c>
      <c r="D294" s="6" t="s">
        <v>1265</v>
      </c>
      <c r="E294" s="8">
        <v>3.5</v>
      </c>
      <c r="F294" s="6" t="s">
        <v>8</v>
      </c>
      <c r="G294" s="8">
        <v>18</v>
      </c>
      <c r="H294" s="10"/>
    </row>
    <row r="295" spans="1:8" x14ac:dyDescent="0.25">
      <c r="A295" s="6" t="s">
        <v>1857</v>
      </c>
      <c r="B295" s="8">
        <v>12000132426240</v>
      </c>
      <c r="C295" s="9">
        <f t="shared" si="5"/>
        <v>12</v>
      </c>
      <c r="D295" s="6" t="s">
        <v>1277</v>
      </c>
      <c r="E295" s="8">
        <v>3.5</v>
      </c>
      <c r="F295" s="6" t="s">
        <v>8</v>
      </c>
      <c r="G295" s="8">
        <v>36</v>
      </c>
      <c r="H295" s="10"/>
    </row>
    <row r="296" spans="1:8" x14ac:dyDescent="0.25">
      <c r="A296" s="6" t="s">
        <v>1858</v>
      </c>
      <c r="B296" s="8">
        <v>12000132426240</v>
      </c>
      <c r="C296" s="9">
        <f t="shared" si="5"/>
        <v>12</v>
      </c>
      <c r="D296" s="6" t="s">
        <v>1265</v>
      </c>
      <c r="E296" s="8">
        <v>3.5</v>
      </c>
      <c r="F296" s="6" t="s">
        <v>8</v>
      </c>
      <c r="G296" s="8">
        <v>15</v>
      </c>
      <c r="H296" s="10"/>
    </row>
    <row r="297" spans="1:8" x14ac:dyDescent="0.25">
      <c r="A297" s="6" t="s">
        <v>1859</v>
      </c>
      <c r="B297" s="8">
        <v>12000132426240</v>
      </c>
      <c r="C297" s="9">
        <f t="shared" si="5"/>
        <v>12</v>
      </c>
      <c r="D297" s="6" t="s">
        <v>1265</v>
      </c>
      <c r="E297" s="8">
        <v>3.5</v>
      </c>
      <c r="F297" s="6" t="s">
        <v>8</v>
      </c>
      <c r="G297" s="8">
        <v>70</v>
      </c>
      <c r="H297" s="10"/>
    </row>
    <row r="298" spans="1:8" x14ac:dyDescent="0.25">
      <c r="A298" s="6" t="s">
        <v>1860</v>
      </c>
      <c r="B298" s="8">
        <v>12000132426240</v>
      </c>
      <c r="C298" s="9">
        <f t="shared" si="5"/>
        <v>12</v>
      </c>
      <c r="D298" s="6" t="s">
        <v>1265</v>
      </c>
      <c r="E298" s="8">
        <v>3.5</v>
      </c>
      <c r="F298" s="6" t="s">
        <v>8</v>
      </c>
      <c r="G298" s="8">
        <v>10</v>
      </c>
      <c r="H298" s="10"/>
    </row>
    <row r="299" spans="1:8" x14ac:dyDescent="0.25">
      <c r="A299" s="6" t="s">
        <v>1861</v>
      </c>
      <c r="B299" s="8">
        <v>12000132426240</v>
      </c>
      <c r="C299" s="9">
        <f t="shared" si="5"/>
        <v>12</v>
      </c>
      <c r="D299" s="6" t="s">
        <v>1265</v>
      </c>
      <c r="E299" s="8">
        <v>3.5</v>
      </c>
      <c r="F299" s="6" t="s">
        <v>8</v>
      </c>
      <c r="G299" s="8">
        <v>4</v>
      </c>
      <c r="H299" s="10"/>
    </row>
    <row r="300" spans="1:8" x14ac:dyDescent="0.25">
      <c r="A300" s="6" t="s">
        <v>1862</v>
      </c>
      <c r="B300" s="8">
        <v>12000132426240</v>
      </c>
      <c r="C300" s="9">
        <f t="shared" si="5"/>
        <v>12</v>
      </c>
      <c r="D300" s="6" t="s">
        <v>1258</v>
      </c>
      <c r="E300" s="8">
        <v>3.5</v>
      </c>
      <c r="F300" s="6" t="s">
        <v>8</v>
      </c>
      <c r="G300" s="8">
        <v>9</v>
      </c>
      <c r="H300" s="10"/>
    </row>
    <row r="301" spans="1:8" x14ac:dyDescent="0.25">
      <c r="A301" s="6" t="s">
        <v>1863</v>
      </c>
      <c r="B301" s="8">
        <v>12000132426240</v>
      </c>
      <c r="C301" s="9">
        <f t="shared" si="5"/>
        <v>12</v>
      </c>
      <c r="D301" s="6" t="s">
        <v>1227</v>
      </c>
      <c r="E301" s="8">
        <v>3.5</v>
      </c>
      <c r="F301" s="6" t="s">
        <v>8</v>
      </c>
      <c r="G301" s="8">
        <v>9</v>
      </c>
      <c r="H301" s="10"/>
    </row>
    <row r="302" spans="1:8" x14ac:dyDescent="0.25">
      <c r="A302" s="6" t="s">
        <v>1864</v>
      </c>
      <c r="B302" s="8">
        <v>12000132426240</v>
      </c>
      <c r="C302" s="9">
        <f t="shared" si="5"/>
        <v>12</v>
      </c>
      <c r="D302" s="6" t="s">
        <v>1227</v>
      </c>
      <c r="E302" s="8">
        <v>3.5</v>
      </c>
      <c r="F302" s="6" t="s">
        <v>8</v>
      </c>
      <c r="G302" s="8">
        <v>93</v>
      </c>
      <c r="H302" s="10"/>
    </row>
    <row r="303" spans="1:8" x14ac:dyDescent="0.25">
      <c r="A303" s="6" t="s">
        <v>1865</v>
      </c>
      <c r="B303" s="8">
        <v>12000132426240</v>
      </c>
      <c r="C303" s="9">
        <f t="shared" si="5"/>
        <v>12</v>
      </c>
      <c r="D303" s="6" t="s">
        <v>1319</v>
      </c>
      <c r="E303" s="8">
        <v>3.5</v>
      </c>
      <c r="F303" s="6" t="s">
        <v>8</v>
      </c>
      <c r="G303" s="8">
        <v>96</v>
      </c>
      <c r="H303" s="10"/>
    </row>
    <row r="304" spans="1:8" x14ac:dyDescent="0.25">
      <c r="A304" s="6" t="s">
        <v>1866</v>
      </c>
      <c r="B304" s="8">
        <v>12000132426240</v>
      </c>
      <c r="C304" s="9">
        <f t="shared" si="5"/>
        <v>12</v>
      </c>
      <c r="D304" s="6" t="s">
        <v>1258</v>
      </c>
      <c r="E304" s="8">
        <v>3.5</v>
      </c>
      <c r="F304" s="6" t="s">
        <v>8</v>
      </c>
      <c r="G304" s="8">
        <v>42</v>
      </c>
      <c r="H304" s="10"/>
    </row>
    <row r="305" spans="1:8" x14ac:dyDescent="0.25">
      <c r="A305" s="6" t="s">
        <v>1867</v>
      </c>
      <c r="B305" s="8">
        <v>12000132426240</v>
      </c>
      <c r="C305" s="9">
        <f t="shared" si="5"/>
        <v>12</v>
      </c>
      <c r="D305" s="6" t="s">
        <v>1227</v>
      </c>
      <c r="E305" s="8">
        <v>3.5</v>
      </c>
      <c r="F305" s="6" t="s">
        <v>8</v>
      </c>
      <c r="G305" s="8">
        <v>59</v>
      </c>
      <c r="H305" s="10"/>
    </row>
    <row r="306" spans="1:8" x14ac:dyDescent="0.25">
      <c r="A306" s="6" t="s">
        <v>1868</v>
      </c>
      <c r="B306" s="8">
        <v>12000132426240</v>
      </c>
      <c r="C306" s="9">
        <f t="shared" si="5"/>
        <v>12</v>
      </c>
      <c r="D306" s="6" t="s">
        <v>1227</v>
      </c>
      <c r="E306" s="8">
        <v>3.5</v>
      </c>
      <c r="F306" s="6" t="s">
        <v>8</v>
      </c>
      <c r="G306" s="8">
        <v>26</v>
      </c>
      <c r="H306" s="10"/>
    </row>
    <row r="307" spans="1:8" x14ac:dyDescent="0.25">
      <c r="A307" s="6" t="s">
        <v>1869</v>
      </c>
      <c r="B307" s="8">
        <v>12000132426240</v>
      </c>
      <c r="C307" s="9">
        <f t="shared" si="5"/>
        <v>12</v>
      </c>
      <c r="D307" s="6" t="s">
        <v>1227</v>
      </c>
      <c r="E307" s="8">
        <v>3.5</v>
      </c>
      <c r="F307" s="6" t="s">
        <v>8</v>
      </c>
      <c r="G307" s="8">
        <v>18</v>
      </c>
      <c r="H307" s="10"/>
    </row>
    <row r="308" spans="1:8" x14ac:dyDescent="0.25">
      <c r="A308" s="6" t="s">
        <v>1870</v>
      </c>
      <c r="B308" s="8">
        <v>12000132426240</v>
      </c>
      <c r="C308" s="9">
        <f t="shared" si="5"/>
        <v>12</v>
      </c>
      <c r="D308" s="6" t="s">
        <v>1227</v>
      </c>
      <c r="E308" s="8">
        <v>3.5</v>
      </c>
      <c r="F308" s="6" t="s">
        <v>8</v>
      </c>
      <c r="G308" s="8">
        <v>9</v>
      </c>
      <c r="H308" s="10"/>
    </row>
    <row r="309" spans="1:8" x14ac:dyDescent="0.25">
      <c r="A309" s="6" t="s">
        <v>1871</v>
      </c>
      <c r="B309" s="8">
        <v>12000132426240</v>
      </c>
      <c r="C309" s="9">
        <f t="shared" si="5"/>
        <v>12</v>
      </c>
      <c r="D309" s="6" t="s">
        <v>1227</v>
      </c>
      <c r="E309" s="8">
        <v>3.5</v>
      </c>
      <c r="F309" s="6" t="s">
        <v>8</v>
      </c>
      <c r="G309" s="8">
        <v>9</v>
      </c>
      <c r="H309" s="10"/>
    </row>
    <row r="310" spans="1:8" x14ac:dyDescent="0.25">
      <c r="A310" s="6" t="s">
        <v>1872</v>
      </c>
      <c r="B310" s="8">
        <v>12000132426240</v>
      </c>
      <c r="C310" s="9">
        <f t="shared" si="5"/>
        <v>12</v>
      </c>
      <c r="D310" s="6" t="s">
        <v>1227</v>
      </c>
      <c r="E310" s="8">
        <v>3.5</v>
      </c>
      <c r="F310" s="6" t="s">
        <v>8</v>
      </c>
      <c r="G310" s="8">
        <v>9</v>
      </c>
      <c r="H310" s="10"/>
    </row>
    <row r="311" spans="1:8" x14ac:dyDescent="0.25">
      <c r="A311" s="6" t="s">
        <v>1873</v>
      </c>
      <c r="B311" s="8">
        <v>12000132426240</v>
      </c>
      <c r="C311" s="9">
        <f t="shared" si="5"/>
        <v>12</v>
      </c>
      <c r="D311" s="6" t="s">
        <v>1258</v>
      </c>
      <c r="E311" s="8">
        <v>3.5</v>
      </c>
      <c r="F311" s="6" t="s">
        <v>8</v>
      </c>
      <c r="G311" s="8">
        <v>9</v>
      </c>
      <c r="H311" s="10"/>
    </row>
    <row r="312" spans="1:8" x14ac:dyDescent="0.25">
      <c r="A312" s="6" t="s">
        <v>1874</v>
      </c>
      <c r="B312" s="8">
        <v>14000479395840</v>
      </c>
      <c r="C312" s="9">
        <f t="shared" si="5"/>
        <v>14</v>
      </c>
      <c r="D312" s="6" t="s">
        <v>1453</v>
      </c>
      <c r="E312" s="8">
        <v>3.5</v>
      </c>
      <c r="F312" s="6" t="s">
        <v>8</v>
      </c>
      <c r="G312" s="8">
        <v>20</v>
      </c>
      <c r="H312" s="10"/>
    </row>
    <row r="313" spans="1:8" x14ac:dyDescent="0.25">
      <c r="A313" s="6" t="s">
        <v>1875</v>
      </c>
      <c r="B313" s="8">
        <v>14000479395840</v>
      </c>
      <c r="C313" s="9">
        <f t="shared" si="5"/>
        <v>14</v>
      </c>
      <c r="D313" s="6" t="s">
        <v>1453</v>
      </c>
      <c r="E313" s="8">
        <v>3.5</v>
      </c>
      <c r="F313" s="6" t="s">
        <v>8</v>
      </c>
      <c r="G313" s="8">
        <v>95</v>
      </c>
      <c r="H313" s="10"/>
    </row>
    <row r="314" spans="1:8" x14ac:dyDescent="0.25">
      <c r="A314" s="6" t="s">
        <v>1876</v>
      </c>
      <c r="B314" s="8">
        <v>14000479395840</v>
      </c>
      <c r="C314" s="9">
        <f t="shared" si="5"/>
        <v>14</v>
      </c>
      <c r="D314" s="6" t="s">
        <v>1453</v>
      </c>
      <c r="E314" s="8">
        <v>3.5</v>
      </c>
      <c r="F314" s="6" t="s">
        <v>8</v>
      </c>
      <c r="G314" s="8">
        <v>99</v>
      </c>
      <c r="H314" s="10"/>
    </row>
    <row r="315" spans="1:8" x14ac:dyDescent="0.25">
      <c r="A315" s="6" t="s">
        <v>1877</v>
      </c>
      <c r="B315" s="8">
        <v>14000479395840</v>
      </c>
      <c r="C315" s="9">
        <f t="shared" si="5"/>
        <v>14</v>
      </c>
      <c r="D315" s="6" t="s">
        <v>1453</v>
      </c>
      <c r="E315" s="8">
        <v>3.5</v>
      </c>
      <c r="F315" s="6" t="s">
        <v>8</v>
      </c>
      <c r="G315" s="8">
        <v>87</v>
      </c>
      <c r="H315" s="10"/>
    </row>
    <row r="316" spans="1:8" x14ac:dyDescent="0.25">
      <c r="A316" s="6" t="s">
        <v>1878</v>
      </c>
      <c r="B316" s="8">
        <v>14000479395840</v>
      </c>
      <c r="C316" s="9">
        <f t="shared" si="5"/>
        <v>14</v>
      </c>
      <c r="D316" s="6" t="s">
        <v>1453</v>
      </c>
      <c r="E316" s="8">
        <v>3.5</v>
      </c>
      <c r="F316" s="6" t="s">
        <v>8</v>
      </c>
      <c r="G316" s="8">
        <v>44</v>
      </c>
      <c r="H316" s="10"/>
    </row>
    <row r="317" spans="1:8" x14ac:dyDescent="0.25">
      <c r="A317" s="6" t="s">
        <v>1879</v>
      </c>
      <c r="B317" s="8">
        <v>14000479395840</v>
      </c>
      <c r="C317" s="9">
        <f t="shared" si="5"/>
        <v>14</v>
      </c>
      <c r="D317" s="6" t="s">
        <v>1453</v>
      </c>
      <c r="E317" s="8">
        <v>3.5</v>
      </c>
      <c r="F317" s="6" t="s">
        <v>8</v>
      </c>
      <c r="G317" s="8">
        <v>96</v>
      </c>
      <c r="H317" s="10"/>
    </row>
    <row r="318" spans="1:8" x14ac:dyDescent="0.25">
      <c r="A318" s="6" t="s">
        <v>1880</v>
      </c>
      <c r="B318" s="8">
        <v>14000479395840</v>
      </c>
      <c r="C318" s="9">
        <f t="shared" si="5"/>
        <v>14</v>
      </c>
      <c r="D318" s="6" t="s">
        <v>1453</v>
      </c>
      <c r="E318" s="8">
        <v>3.5</v>
      </c>
      <c r="F318" s="6" t="s">
        <v>8</v>
      </c>
      <c r="G318" s="8">
        <v>91</v>
      </c>
      <c r="H318" s="10"/>
    </row>
    <row r="319" spans="1:8" x14ac:dyDescent="0.25">
      <c r="A319" s="6" t="s">
        <v>1881</v>
      </c>
      <c r="B319" s="8">
        <v>14000479395840</v>
      </c>
      <c r="C319" s="9">
        <f t="shared" si="5"/>
        <v>14</v>
      </c>
      <c r="D319" s="6" t="s">
        <v>1453</v>
      </c>
      <c r="E319" s="8">
        <v>3.5</v>
      </c>
      <c r="F319" s="6" t="s">
        <v>8</v>
      </c>
      <c r="G319" s="8">
        <v>83</v>
      </c>
      <c r="H319" s="10"/>
    </row>
    <row r="320" spans="1:8" x14ac:dyDescent="0.25">
      <c r="A320" s="6" t="s">
        <v>1882</v>
      </c>
      <c r="B320" s="8">
        <v>14000479395840</v>
      </c>
      <c r="C320" s="9">
        <f t="shared" si="5"/>
        <v>14</v>
      </c>
      <c r="D320" s="6" t="s">
        <v>1453</v>
      </c>
      <c r="E320" s="8">
        <v>3.5</v>
      </c>
      <c r="F320" s="6" t="s">
        <v>8</v>
      </c>
      <c r="G320" s="8">
        <v>95</v>
      </c>
      <c r="H320" s="10"/>
    </row>
    <row r="321" spans="1:8" x14ac:dyDescent="0.25">
      <c r="A321" s="6" t="s">
        <v>1883</v>
      </c>
      <c r="B321" s="8">
        <v>14000479395840</v>
      </c>
      <c r="C321" s="9">
        <f t="shared" si="5"/>
        <v>14</v>
      </c>
      <c r="D321" s="6" t="s">
        <v>1453</v>
      </c>
      <c r="E321" s="8">
        <v>3.5</v>
      </c>
      <c r="F321" s="6" t="s">
        <v>8</v>
      </c>
      <c r="G321" s="8">
        <v>96</v>
      </c>
      <c r="H321" s="10"/>
    </row>
    <row r="322" spans="1:8" x14ac:dyDescent="0.25">
      <c r="A322" s="6" t="s">
        <v>1884</v>
      </c>
      <c r="B322" s="8">
        <v>14000479395840</v>
      </c>
      <c r="C322" s="9">
        <f t="shared" si="5"/>
        <v>14</v>
      </c>
      <c r="D322" s="6" t="s">
        <v>1453</v>
      </c>
      <c r="E322" s="8">
        <v>3.5</v>
      </c>
      <c r="F322" s="6" t="s">
        <v>8</v>
      </c>
      <c r="G322" s="8">
        <v>32</v>
      </c>
      <c r="H322" s="10"/>
    </row>
    <row r="323" spans="1:8" x14ac:dyDescent="0.25">
      <c r="A323" s="6" t="s">
        <v>1885</v>
      </c>
      <c r="B323" s="8">
        <v>14000479395840</v>
      </c>
      <c r="C323" s="9">
        <f t="shared" ref="C323:C386" si="6">ROUND(B323/1000000000000,1)</f>
        <v>14</v>
      </c>
      <c r="D323" s="6" t="s">
        <v>1453</v>
      </c>
      <c r="E323" s="8">
        <v>3.5</v>
      </c>
      <c r="F323" s="6" t="s">
        <v>8</v>
      </c>
      <c r="G323" s="8">
        <v>82</v>
      </c>
      <c r="H323" s="10"/>
    </row>
    <row r="324" spans="1:8" x14ac:dyDescent="0.25">
      <c r="A324" s="6" t="s">
        <v>1886</v>
      </c>
      <c r="B324" s="8">
        <v>14000479395840</v>
      </c>
      <c r="C324" s="9">
        <f t="shared" si="6"/>
        <v>14</v>
      </c>
      <c r="D324" s="6" t="s">
        <v>1453</v>
      </c>
      <c r="E324" s="8">
        <v>3.5</v>
      </c>
      <c r="F324" s="6" t="s">
        <v>8</v>
      </c>
      <c r="G324" s="8">
        <v>24</v>
      </c>
      <c r="H324" s="10"/>
    </row>
    <row r="325" spans="1:8" x14ac:dyDescent="0.25">
      <c r="A325" s="6" t="s">
        <v>1887</v>
      </c>
      <c r="B325" s="8">
        <v>14000479395840</v>
      </c>
      <c r="C325" s="9">
        <f t="shared" si="6"/>
        <v>14</v>
      </c>
      <c r="D325" s="6" t="s">
        <v>1453</v>
      </c>
      <c r="E325" s="8">
        <v>3.5</v>
      </c>
      <c r="F325" s="6" t="s">
        <v>8</v>
      </c>
      <c r="G325" s="8">
        <v>99</v>
      </c>
      <c r="H325" s="10"/>
    </row>
    <row r="326" spans="1:8" x14ac:dyDescent="0.25">
      <c r="A326" s="6" t="s">
        <v>1888</v>
      </c>
      <c r="B326" s="8">
        <v>14000479395840</v>
      </c>
      <c r="C326" s="9">
        <f t="shared" si="6"/>
        <v>14</v>
      </c>
      <c r="D326" s="6" t="s">
        <v>1453</v>
      </c>
      <c r="E326" s="8">
        <v>3.5</v>
      </c>
      <c r="F326" s="6" t="s">
        <v>8</v>
      </c>
      <c r="G326" s="8">
        <v>96</v>
      </c>
      <c r="H326" s="10"/>
    </row>
    <row r="327" spans="1:8" x14ac:dyDescent="0.25">
      <c r="A327" s="6" t="s">
        <v>1889</v>
      </c>
      <c r="B327" s="8">
        <v>14000512296960</v>
      </c>
      <c r="C327" s="9">
        <f t="shared" si="6"/>
        <v>14</v>
      </c>
      <c r="D327" s="6" t="s">
        <v>1455</v>
      </c>
      <c r="E327" s="8">
        <v>3.5</v>
      </c>
      <c r="F327" s="6" t="s">
        <v>8</v>
      </c>
      <c r="G327" s="8">
        <v>15</v>
      </c>
      <c r="H327" s="10"/>
    </row>
    <row r="328" spans="1:8" x14ac:dyDescent="0.25">
      <c r="A328" s="6" t="s">
        <v>1890</v>
      </c>
      <c r="B328" s="8">
        <v>14000512296960</v>
      </c>
      <c r="C328" s="9">
        <f t="shared" si="6"/>
        <v>14</v>
      </c>
      <c r="D328" s="6" t="s">
        <v>1891</v>
      </c>
      <c r="E328" s="8">
        <v>3.5</v>
      </c>
      <c r="F328" s="6" t="s">
        <v>8</v>
      </c>
      <c r="G328" s="8">
        <v>9</v>
      </c>
      <c r="H328" s="10"/>
    </row>
    <row r="329" spans="1:8" x14ac:dyDescent="0.25">
      <c r="A329" s="6" t="s">
        <v>1892</v>
      </c>
      <c r="B329" s="8">
        <v>14000512296960</v>
      </c>
      <c r="C329" s="9">
        <f t="shared" si="6"/>
        <v>14</v>
      </c>
      <c r="D329" s="6" t="s">
        <v>1455</v>
      </c>
      <c r="E329" s="8">
        <v>3.5</v>
      </c>
      <c r="F329" s="6" t="s">
        <v>8</v>
      </c>
      <c r="G329" s="8">
        <v>60</v>
      </c>
      <c r="H329" s="10"/>
    </row>
    <row r="330" spans="1:8" x14ac:dyDescent="0.25">
      <c r="A330" s="6" t="s">
        <v>1893</v>
      </c>
      <c r="B330" s="8">
        <v>14000512296960</v>
      </c>
      <c r="C330" s="9">
        <f t="shared" si="6"/>
        <v>14</v>
      </c>
      <c r="D330" s="6" t="s">
        <v>1891</v>
      </c>
      <c r="E330" s="8">
        <v>3.5</v>
      </c>
      <c r="F330" s="6" t="s">
        <v>8</v>
      </c>
      <c r="G330" s="8">
        <v>9</v>
      </c>
      <c r="H330" s="10"/>
    </row>
    <row r="331" spans="1:8" x14ac:dyDescent="0.25">
      <c r="A331" s="6" t="s">
        <v>1894</v>
      </c>
      <c r="B331" s="8">
        <v>14000512296960</v>
      </c>
      <c r="C331" s="9">
        <f t="shared" si="6"/>
        <v>14</v>
      </c>
      <c r="D331" s="6" t="s">
        <v>1891</v>
      </c>
      <c r="E331" s="8">
        <v>3.5</v>
      </c>
      <c r="F331" s="6" t="s">
        <v>8</v>
      </c>
      <c r="G331" s="8">
        <v>9</v>
      </c>
      <c r="H331" s="10"/>
    </row>
    <row r="332" spans="1:8" x14ac:dyDescent="0.25">
      <c r="A332" s="6" t="s">
        <v>1895</v>
      </c>
      <c r="B332" s="8">
        <v>14000512296960</v>
      </c>
      <c r="C332" s="9">
        <f t="shared" si="6"/>
        <v>14</v>
      </c>
      <c r="D332" s="6" t="s">
        <v>1455</v>
      </c>
      <c r="E332" s="8">
        <v>3.5</v>
      </c>
      <c r="F332" s="6" t="s">
        <v>8</v>
      </c>
      <c r="G332" s="8">
        <v>14</v>
      </c>
      <c r="H332" s="10"/>
    </row>
    <row r="333" spans="1:8" x14ac:dyDescent="0.25">
      <c r="A333" s="6" t="s">
        <v>1896</v>
      </c>
      <c r="B333" s="8">
        <v>14000512296960</v>
      </c>
      <c r="C333" s="9">
        <f t="shared" si="6"/>
        <v>14</v>
      </c>
      <c r="D333" s="6" t="s">
        <v>1455</v>
      </c>
      <c r="E333" s="8">
        <v>3.5</v>
      </c>
      <c r="F333" s="6" t="s">
        <v>8</v>
      </c>
      <c r="G333" s="8">
        <v>95</v>
      </c>
      <c r="H333" s="10"/>
    </row>
    <row r="334" spans="1:8" x14ac:dyDescent="0.25">
      <c r="A334" s="6" t="s">
        <v>1897</v>
      </c>
      <c r="B334" s="8">
        <v>14000512296960</v>
      </c>
      <c r="C334" s="9">
        <f t="shared" si="6"/>
        <v>14</v>
      </c>
      <c r="D334" s="6" t="s">
        <v>1455</v>
      </c>
      <c r="E334" s="8">
        <v>3.5</v>
      </c>
      <c r="F334" s="6" t="s">
        <v>8</v>
      </c>
      <c r="G334" s="8">
        <v>19</v>
      </c>
      <c r="H334" s="10"/>
    </row>
    <row r="335" spans="1:8" x14ac:dyDescent="0.25">
      <c r="A335" s="6" t="s">
        <v>1898</v>
      </c>
      <c r="B335" s="8">
        <v>14000512296960</v>
      </c>
      <c r="C335" s="9">
        <f t="shared" si="6"/>
        <v>14</v>
      </c>
      <c r="D335" s="6" t="s">
        <v>1891</v>
      </c>
      <c r="E335" s="8">
        <v>3.5</v>
      </c>
      <c r="F335" s="6" t="s">
        <v>8</v>
      </c>
      <c r="G335" s="8">
        <v>68</v>
      </c>
      <c r="H335" s="10"/>
    </row>
    <row r="336" spans="1:8" x14ac:dyDescent="0.25">
      <c r="A336" s="6" t="s">
        <v>1899</v>
      </c>
      <c r="B336" s="8">
        <v>14000512296960</v>
      </c>
      <c r="C336" s="9">
        <f t="shared" si="6"/>
        <v>14</v>
      </c>
      <c r="D336" s="6" t="s">
        <v>1891</v>
      </c>
      <c r="E336" s="8">
        <v>3.5</v>
      </c>
      <c r="F336" s="6" t="s">
        <v>8</v>
      </c>
      <c r="G336" s="8">
        <v>5</v>
      </c>
      <c r="H336" s="10"/>
    </row>
    <row r="337" spans="1:8" x14ac:dyDescent="0.25">
      <c r="A337" s="6" t="s">
        <v>1900</v>
      </c>
      <c r="B337" s="8">
        <v>14000512296960</v>
      </c>
      <c r="C337" s="9">
        <f t="shared" si="6"/>
        <v>14</v>
      </c>
      <c r="D337" s="6" t="s">
        <v>1891</v>
      </c>
      <c r="E337" s="8">
        <v>3.5</v>
      </c>
      <c r="F337" s="6" t="s">
        <v>8</v>
      </c>
      <c r="G337" s="8">
        <v>6</v>
      </c>
      <c r="H337" s="10"/>
    </row>
    <row r="338" spans="1:8" x14ac:dyDescent="0.25">
      <c r="A338" s="6" t="s">
        <v>1901</v>
      </c>
      <c r="B338" s="8">
        <v>14000512296960</v>
      </c>
      <c r="C338" s="9">
        <f t="shared" si="6"/>
        <v>14</v>
      </c>
      <c r="D338" s="6" t="s">
        <v>1455</v>
      </c>
      <c r="E338" s="8">
        <v>3.5</v>
      </c>
      <c r="F338" s="6" t="s">
        <v>8</v>
      </c>
      <c r="G338" s="8">
        <v>9</v>
      </c>
      <c r="H338" s="10"/>
    </row>
    <row r="339" spans="1:8" x14ac:dyDescent="0.25">
      <c r="A339" s="6" t="s">
        <v>1902</v>
      </c>
      <c r="B339" s="8">
        <v>14000512296960</v>
      </c>
      <c r="C339" s="9">
        <f t="shared" si="6"/>
        <v>14</v>
      </c>
      <c r="D339" s="6" t="s">
        <v>1455</v>
      </c>
      <c r="E339" s="8">
        <v>3.5</v>
      </c>
      <c r="F339" s="6" t="s">
        <v>8</v>
      </c>
      <c r="G339" s="8">
        <v>91</v>
      </c>
      <c r="H339" s="10"/>
    </row>
    <row r="340" spans="1:8" x14ac:dyDescent="0.25">
      <c r="A340" s="6" t="s">
        <v>1903</v>
      </c>
      <c r="B340" s="8">
        <v>14000512296960</v>
      </c>
      <c r="C340" s="9">
        <f t="shared" si="6"/>
        <v>14</v>
      </c>
      <c r="D340" s="6" t="s">
        <v>1469</v>
      </c>
      <c r="E340" s="8">
        <v>3.5</v>
      </c>
      <c r="F340" s="6" t="s">
        <v>8</v>
      </c>
      <c r="G340" s="8">
        <v>91</v>
      </c>
      <c r="H340" s="10"/>
    </row>
    <row r="341" spans="1:8" x14ac:dyDescent="0.25">
      <c r="A341" s="6" t="s">
        <v>1904</v>
      </c>
      <c r="B341" s="8">
        <v>14000512296960</v>
      </c>
      <c r="C341" s="9">
        <f t="shared" si="6"/>
        <v>14</v>
      </c>
      <c r="D341" s="6" t="s">
        <v>1891</v>
      </c>
      <c r="E341" s="8">
        <v>3.5</v>
      </c>
      <c r="F341" s="6" t="s">
        <v>8</v>
      </c>
      <c r="G341" s="8">
        <v>5</v>
      </c>
      <c r="H341" s="10"/>
    </row>
    <row r="342" spans="1:8" x14ac:dyDescent="0.25">
      <c r="A342" s="6" t="s">
        <v>1905</v>
      </c>
      <c r="B342" s="8">
        <v>14000512296960</v>
      </c>
      <c r="C342" s="9">
        <f t="shared" si="6"/>
        <v>14</v>
      </c>
      <c r="D342" s="6" t="s">
        <v>1891</v>
      </c>
      <c r="E342" s="8">
        <v>3.5</v>
      </c>
      <c r="F342" s="6" t="s">
        <v>8</v>
      </c>
      <c r="G342" s="8">
        <v>9</v>
      </c>
      <c r="H342" s="10"/>
    </row>
    <row r="343" spans="1:8" x14ac:dyDescent="0.25">
      <c r="A343" s="6" t="s">
        <v>1906</v>
      </c>
      <c r="B343" s="8">
        <v>14000512296960</v>
      </c>
      <c r="C343" s="9">
        <f t="shared" si="6"/>
        <v>14</v>
      </c>
      <c r="D343" s="6" t="s">
        <v>1455</v>
      </c>
      <c r="E343" s="8">
        <v>3.5</v>
      </c>
      <c r="F343" s="6" t="s">
        <v>8</v>
      </c>
      <c r="G343" s="8">
        <v>82</v>
      </c>
      <c r="H343" s="10"/>
    </row>
    <row r="344" spans="1:8" x14ac:dyDescent="0.25">
      <c r="A344" s="6" t="s">
        <v>1907</v>
      </c>
      <c r="B344" s="8">
        <v>14000512296960</v>
      </c>
      <c r="C344" s="9">
        <f t="shared" si="6"/>
        <v>14</v>
      </c>
      <c r="D344" s="6" t="s">
        <v>1908</v>
      </c>
      <c r="E344" s="8">
        <v>3.5</v>
      </c>
      <c r="F344" s="6" t="s">
        <v>8</v>
      </c>
      <c r="G344" s="8">
        <v>28</v>
      </c>
      <c r="H344" s="10"/>
    </row>
    <row r="345" spans="1:8" x14ac:dyDescent="0.25">
      <c r="A345" s="6" t="s">
        <v>1909</v>
      </c>
      <c r="B345" s="8">
        <v>14000512296960</v>
      </c>
      <c r="C345" s="9">
        <f t="shared" si="6"/>
        <v>14</v>
      </c>
      <c r="D345" s="6" t="s">
        <v>1891</v>
      </c>
      <c r="E345" s="8">
        <v>3.5</v>
      </c>
      <c r="F345" s="6" t="s">
        <v>8</v>
      </c>
      <c r="G345" s="8">
        <v>54</v>
      </c>
      <c r="H345" s="10"/>
    </row>
    <row r="346" spans="1:8" x14ac:dyDescent="0.25">
      <c r="A346" s="6" t="s">
        <v>1910</v>
      </c>
      <c r="B346" s="8">
        <v>14000512296960</v>
      </c>
      <c r="C346" s="9">
        <f t="shared" si="6"/>
        <v>14</v>
      </c>
      <c r="D346" s="6" t="s">
        <v>1455</v>
      </c>
      <c r="E346" s="8">
        <v>3.5</v>
      </c>
      <c r="F346" s="6" t="s">
        <v>8</v>
      </c>
      <c r="G346" s="8">
        <v>9</v>
      </c>
      <c r="H346" s="10"/>
    </row>
    <row r="347" spans="1:8" x14ac:dyDescent="0.25">
      <c r="A347" s="6" t="s">
        <v>1911</v>
      </c>
      <c r="B347" s="8">
        <v>14000512296960</v>
      </c>
      <c r="C347" s="9">
        <f t="shared" si="6"/>
        <v>14</v>
      </c>
      <c r="D347" s="6" t="s">
        <v>1891</v>
      </c>
      <c r="E347" s="8">
        <v>3.5</v>
      </c>
      <c r="F347" s="6" t="s">
        <v>8</v>
      </c>
      <c r="G347" s="8">
        <v>5</v>
      </c>
      <c r="H347" s="10"/>
    </row>
    <row r="348" spans="1:8" x14ac:dyDescent="0.25">
      <c r="A348" s="6" t="s">
        <v>1912</v>
      </c>
      <c r="B348" s="8">
        <v>14000512296960</v>
      </c>
      <c r="C348" s="9">
        <f t="shared" si="6"/>
        <v>14</v>
      </c>
      <c r="D348" s="6" t="s">
        <v>1891</v>
      </c>
      <c r="E348" s="8">
        <v>3.5</v>
      </c>
      <c r="F348" s="6" t="s">
        <v>8</v>
      </c>
      <c r="G348" s="8">
        <v>9</v>
      </c>
      <c r="H348" s="10"/>
    </row>
    <row r="349" spans="1:8" x14ac:dyDescent="0.25">
      <c r="A349" s="6" t="s">
        <v>1913</v>
      </c>
      <c r="B349" s="8">
        <v>14000512296960</v>
      </c>
      <c r="C349" s="9">
        <f t="shared" si="6"/>
        <v>14</v>
      </c>
      <c r="D349" s="6" t="s">
        <v>1455</v>
      </c>
      <c r="E349" s="8">
        <v>3.5</v>
      </c>
      <c r="F349" s="6" t="s">
        <v>8</v>
      </c>
      <c r="G349" s="8">
        <v>88</v>
      </c>
      <c r="H349" s="10"/>
    </row>
    <row r="350" spans="1:8" x14ac:dyDescent="0.25">
      <c r="A350" s="6" t="s">
        <v>1914</v>
      </c>
      <c r="B350" s="8">
        <v>14000512296960</v>
      </c>
      <c r="C350" s="9">
        <f t="shared" si="6"/>
        <v>14</v>
      </c>
      <c r="D350" s="6" t="s">
        <v>1455</v>
      </c>
      <c r="E350" s="8">
        <v>3.5</v>
      </c>
      <c r="F350" s="6" t="s">
        <v>8</v>
      </c>
      <c r="G350" s="8">
        <v>25</v>
      </c>
      <c r="H350" s="10"/>
    </row>
    <row r="351" spans="1:8" x14ac:dyDescent="0.25">
      <c r="A351" s="6" t="s">
        <v>1915</v>
      </c>
      <c r="B351" s="8">
        <v>14000512296960</v>
      </c>
      <c r="C351" s="9">
        <f t="shared" si="6"/>
        <v>14</v>
      </c>
      <c r="D351" s="6" t="s">
        <v>1891</v>
      </c>
      <c r="E351" s="8">
        <v>3.5</v>
      </c>
      <c r="F351" s="6" t="s">
        <v>8</v>
      </c>
      <c r="G351" s="8">
        <v>2</v>
      </c>
      <c r="H351" s="10"/>
    </row>
    <row r="352" spans="1:8" x14ac:dyDescent="0.25">
      <c r="A352" s="6" t="s">
        <v>1916</v>
      </c>
      <c r="B352" s="8">
        <v>14000512296960</v>
      </c>
      <c r="C352" s="9">
        <f t="shared" si="6"/>
        <v>14</v>
      </c>
      <c r="D352" s="6" t="s">
        <v>1891</v>
      </c>
      <c r="E352" s="8">
        <v>3.5</v>
      </c>
      <c r="F352" s="6" t="s">
        <v>8</v>
      </c>
      <c r="G352" s="8">
        <v>9</v>
      </c>
      <c r="H352" s="10"/>
    </row>
    <row r="353" spans="1:8" x14ac:dyDescent="0.25">
      <c r="A353" s="6" t="s">
        <v>1917</v>
      </c>
      <c r="B353" s="8">
        <v>14000512296960</v>
      </c>
      <c r="C353" s="9">
        <f t="shared" si="6"/>
        <v>14</v>
      </c>
      <c r="D353" s="6" t="s">
        <v>1891</v>
      </c>
      <c r="E353" s="8">
        <v>3.5</v>
      </c>
      <c r="F353" s="6" t="s">
        <v>8</v>
      </c>
      <c r="G353" s="8">
        <v>4</v>
      </c>
      <c r="H353" s="10"/>
    </row>
    <row r="354" spans="1:8" x14ac:dyDescent="0.25">
      <c r="A354" s="6" t="s">
        <v>1918</v>
      </c>
      <c r="B354" s="8">
        <v>14000512296960</v>
      </c>
      <c r="C354" s="9">
        <f t="shared" si="6"/>
        <v>14</v>
      </c>
      <c r="D354" s="6" t="s">
        <v>1891</v>
      </c>
      <c r="E354" s="8">
        <v>3.5</v>
      </c>
      <c r="F354" s="6" t="s">
        <v>8</v>
      </c>
      <c r="G354" s="8">
        <v>92</v>
      </c>
      <c r="H354" s="10"/>
    </row>
    <row r="355" spans="1:8" x14ac:dyDescent="0.25">
      <c r="A355" s="6" t="s">
        <v>1919</v>
      </c>
      <c r="B355" s="8">
        <v>14000512296960</v>
      </c>
      <c r="C355" s="9">
        <f t="shared" si="6"/>
        <v>14</v>
      </c>
      <c r="D355" s="6" t="s">
        <v>1891</v>
      </c>
      <c r="E355" s="8">
        <v>3.5</v>
      </c>
      <c r="F355" s="6" t="s">
        <v>8</v>
      </c>
      <c r="G355" s="8">
        <v>9</v>
      </c>
      <c r="H355" s="10"/>
    </row>
    <row r="356" spans="1:8" x14ac:dyDescent="0.25">
      <c r="A356" s="6" t="s">
        <v>1920</v>
      </c>
      <c r="B356" s="8">
        <v>14000512296960</v>
      </c>
      <c r="C356" s="9">
        <f t="shared" si="6"/>
        <v>14</v>
      </c>
      <c r="D356" s="6" t="s">
        <v>1455</v>
      </c>
      <c r="E356" s="8">
        <v>3.5</v>
      </c>
      <c r="F356" s="6" t="s">
        <v>8</v>
      </c>
      <c r="G356" s="8">
        <v>9</v>
      </c>
      <c r="H356" s="10"/>
    </row>
    <row r="357" spans="1:8" x14ac:dyDescent="0.25">
      <c r="A357" s="6" t="s">
        <v>1921</v>
      </c>
      <c r="B357" s="8">
        <v>14000512296960</v>
      </c>
      <c r="C357" s="9">
        <f t="shared" si="6"/>
        <v>14</v>
      </c>
      <c r="D357" s="6" t="s">
        <v>1891</v>
      </c>
      <c r="E357" s="8">
        <v>3.5</v>
      </c>
      <c r="F357" s="6" t="s">
        <v>8</v>
      </c>
      <c r="G357" s="8">
        <v>9</v>
      </c>
      <c r="H357" s="10"/>
    </row>
    <row r="358" spans="1:8" x14ac:dyDescent="0.25">
      <c r="A358" s="6" t="s">
        <v>1922</v>
      </c>
      <c r="B358" s="8">
        <v>14000512296960</v>
      </c>
      <c r="C358" s="9">
        <f t="shared" si="6"/>
        <v>14</v>
      </c>
      <c r="D358" s="6" t="s">
        <v>1923</v>
      </c>
      <c r="E358" s="8">
        <v>3.5</v>
      </c>
      <c r="F358" s="6" t="s">
        <v>8</v>
      </c>
      <c r="G358" s="8">
        <v>94</v>
      </c>
      <c r="H358" s="10"/>
    </row>
    <row r="359" spans="1:8" x14ac:dyDescent="0.25">
      <c r="A359" s="6" t="s">
        <v>1924</v>
      </c>
      <c r="B359" s="8">
        <v>14000512296960</v>
      </c>
      <c r="C359" s="9">
        <f t="shared" si="6"/>
        <v>14</v>
      </c>
      <c r="D359" s="6" t="s">
        <v>1891</v>
      </c>
      <c r="E359" s="8">
        <v>3.5</v>
      </c>
      <c r="F359" s="6" t="s">
        <v>8</v>
      </c>
      <c r="G359" s="8">
        <v>4</v>
      </c>
      <c r="H359" s="10"/>
    </row>
    <row r="360" spans="1:8" x14ac:dyDescent="0.25">
      <c r="A360" s="6" t="s">
        <v>1925</v>
      </c>
      <c r="B360" s="8">
        <v>14000512296960</v>
      </c>
      <c r="C360" s="9">
        <f t="shared" si="6"/>
        <v>14</v>
      </c>
      <c r="D360" s="6" t="s">
        <v>1891</v>
      </c>
      <c r="E360" s="8">
        <v>3.5</v>
      </c>
      <c r="F360" s="6" t="s">
        <v>8</v>
      </c>
      <c r="G360" s="8">
        <v>9</v>
      </c>
      <c r="H360" s="10"/>
    </row>
    <row r="361" spans="1:8" x14ac:dyDescent="0.25">
      <c r="A361" s="6" t="s">
        <v>1926</v>
      </c>
      <c r="B361" s="8">
        <v>14000512296960</v>
      </c>
      <c r="C361" s="9">
        <f t="shared" si="6"/>
        <v>14</v>
      </c>
      <c r="D361" s="6" t="s">
        <v>1469</v>
      </c>
      <c r="E361" s="8">
        <v>3.5</v>
      </c>
      <c r="F361" s="6" t="s">
        <v>8</v>
      </c>
      <c r="G361" s="8">
        <v>9</v>
      </c>
      <c r="H361" s="10"/>
    </row>
    <row r="362" spans="1:8" x14ac:dyDescent="0.25">
      <c r="A362" s="6" t="s">
        <v>1927</v>
      </c>
      <c r="B362" s="8">
        <v>14000512296960</v>
      </c>
      <c r="C362" s="9">
        <f t="shared" si="6"/>
        <v>14</v>
      </c>
      <c r="D362" s="6" t="s">
        <v>1891</v>
      </c>
      <c r="E362" s="8">
        <v>3.5</v>
      </c>
      <c r="F362" s="6" t="s">
        <v>8</v>
      </c>
      <c r="G362" s="8">
        <v>9</v>
      </c>
      <c r="H362" s="10"/>
    </row>
    <row r="363" spans="1:8" x14ac:dyDescent="0.25">
      <c r="A363" s="6" t="s">
        <v>1928</v>
      </c>
      <c r="B363" s="8">
        <v>14000512296960</v>
      </c>
      <c r="C363" s="9">
        <f t="shared" si="6"/>
        <v>14</v>
      </c>
      <c r="D363" s="6" t="s">
        <v>1891</v>
      </c>
      <c r="E363" s="8">
        <v>3.5</v>
      </c>
      <c r="F363" s="6" t="s">
        <v>8</v>
      </c>
      <c r="G363" s="8">
        <v>16</v>
      </c>
      <c r="H363" s="10"/>
    </row>
    <row r="364" spans="1:8" x14ac:dyDescent="0.25">
      <c r="A364" s="6" t="s">
        <v>1929</v>
      </c>
      <c r="B364" s="8">
        <v>14000512296960</v>
      </c>
      <c r="C364" s="9">
        <f t="shared" si="6"/>
        <v>14</v>
      </c>
      <c r="D364" s="6" t="s">
        <v>1930</v>
      </c>
      <c r="E364" s="8">
        <v>3.5</v>
      </c>
      <c r="F364" s="6" t="s">
        <v>8</v>
      </c>
      <c r="G364" s="8">
        <v>80</v>
      </c>
      <c r="H364" s="10"/>
    </row>
    <row r="365" spans="1:8" x14ac:dyDescent="0.25">
      <c r="A365" s="6" t="s">
        <v>1931</v>
      </c>
      <c r="B365" s="8">
        <v>16000867491840</v>
      </c>
      <c r="C365" s="9">
        <f t="shared" si="6"/>
        <v>16</v>
      </c>
      <c r="D365" s="6" t="s">
        <v>1510</v>
      </c>
      <c r="E365" s="8">
        <v>3.5</v>
      </c>
      <c r="F365" s="6" t="s">
        <v>8</v>
      </c>
      <c r="G365" s="8">
        <v>82</v>
      </c>
      <c r="H365" s="10"/>
    </row>
    <row r="366" spans="1:8" x14ac:dyDescent="0.25">
      <c r="A366" s="6" t="s">
        <v>1932</v>
      </c>
      <c r="B366" s="8">
        <v>16000900392960</v>
      </c>
      <c r="C366" s="9">
        <f t="shared" si="6"/>
        <v>16</v>
      </c>
      <c r="D366" s="6" t="s">
        <v>1933</v>
      </c>
      <c r="E366" s="8">
        <v>3.5</v>
      </c>
      <c r="F366" s="6" t="s">
        <v>8</v>
      </c>
      <c r="G366" s="8">
        <v>9</v>
      </c>
      <c r="H366" s="10"/>
    </row>
    <row r="367" spans="1:8" x14ac:dyDescent="0.25">
      <c r="A367" s="6" t="s">
        <v>1934</v>
      </c>
      <c r="B367" s="8">
        <v>16000900392960</v>
      </c>
      <c r="C367" s="9">
        <f t="shared" si="6"/>
        <v>16</v>
      </c>
      <c r="D367" s="6" t="s">
        <v>1512</v>
      </c>
      <c r="E367" s="8">
        <v>3.5</v>
      </c>
      <c r="F367" s="6" t="s">
        <v>8</v>
      </c>
      <c r="G367" s="8">
        <v>5</v>
      </c>
      <c r="H367" s="10"/>
    </row>
    <row r="368" spans="1:8" x14ac:dyDescent="0.25">
      <c r="A368" s="6" t="s">
        <v>1935</v>
      </c>
      <c r="B368" s="8">
        <v>16000900392960</v>
      </c>
      <c r="C368" s="9">
        <f t="shared" si="6"/>
        <v>16</v>
      </c>
      <c r="D368" s="6" t="s">
        <v>1512</v>
      </c>
      <c r="E368" s="8">
        <v>3.5</v>
      </c>
      <c r="F368" s="6" t="s">
        <v>8</v>
      </c>
      <c r="G368" s="8">
        <v>9</v>
      </c>
      <c r="H368" s="10"/>
    </row>
    <row r="369" spans="1:8" x14ac:dyDescent="0.25">
      <c r="A369" s="6" t="s">
        <v>1936</v>
      </c>
      <c r="B369" s="8">
        <v>16000900392960</v>
      </c>
      <c r="C369" s="9">
        <f t="shared" si="6"/>
        <v>16</v>
      </c>
      <c r="D369" s="6" t="s">
        <v>1512</v>
      </c>
      <c r="E369" s="8">
        <v>3.5</v>
      </c>
      <c r="F369" s="6" t="s">
        <v>8</v>
      </c>
      <c r="G369" s="8">
        <v>5</v>
      </c>
      <c r="H369" s="10"/>
    </row>
    <row r="370" spans="1:8" x14ac:dyDescent="0.25">
      <c r="A370" s="6" t="s">
        <v>1937</v>
      </c>
      <c r="B370" s="8">
        <v>16000900392960</v>
      </c>
      <c r="C370" s="9">
        <f t="shared" si="6"/>
        <v>16</v>
      </c>
      <c r="D370" s="6" t="s">
        <v>1512</v>
      </c>
      <c r="E370" s="8">
        <v>3.5</v>
      </c>
      <c r="F370" s="6" t="s">
        <v>8</v>
      </c>
      <c r="G370" s="8">
        <v>5</v>
      </c>
      <c r="H370" s="10"/>
    </row>
    <row r="371" spans="1:8" x14ac:dyDescent="0.25">
      <c r="A371" s="6" t="s">
        <v>1938</v>
      </c>
      <c r="B371" s="8">
        <v>16000900392960</v>
      </c>
      <c r="C371" s="9">
        <f t="shared" si="6"/>
        <v>16</v>
      </c>
      <c r="D371" s="6" t="s">
        <v>1512</v>
      </c>
      <c r="E371" s="8">
        <v>3.5</v>
      </c>
      <c r="F371" s="6" t="s">
        <v>8</v>
      </c>
      <c r="G371" s="8">
        <v>4</v>
      </c>
      <c r="H371" s="10"/>
    </row>
    <row r="372" spans="1:8" x14ac:dyDescent="0.25">
      <c r="A372" s="6" t="s">
        <v>1939</v>
      </c>
      <c r="B372" s="8">
        <v>16000900392960</v>
      </c>
      <c r="C372" s="9">
        <f t="shared" si="6"/>
        <v>16</v>
      </c>
      <c r="D372" s="6" t="s">
        <v>1512</v>
      </c>
      <c r="E372" s="8">
        <v>3.5</v>
      </c>
      <c r="F372" s="6" t="s">
        <v>8</v>
      </c>
      <c r="G372" s="8">
        <v>4</v>
      </c>
      <c r="H372" s="10"/>
    </row>
    <row r="373" spans="1:8" x14ac:dyDescent="0.25">
      <c r="A373" s="6" t="s">
        <v>1940</v>
      </c>
      <c r="B373" s="8">
        <v>16000900392960</v>
      </c>
      <c r="C373" s="9">
        <f t="shared" si="6"/>
        <v>16</v>
      </c>
      <c r="D373" s="6" t="s">
        <v>1512</v>
      </c>
      <c r="E373" s="8">
        <v>3.5</v>
      </c>
      <c r="F373" s="6" t="s">
        <v>8</v>
      </c>
      <c r="G373" s="8">
        <v>9</v>
      </c>
      <c r="H373" s="10"/>
    </row>
    <row r="374" spans="1:8" x14ac:dyDescent="0.25">
      <c r="A374" s="6" t="s">
        <v>1941</v>
      </c>
      <c r="B374" s="8">
        <v>16000900392960</v>
      </c>
      <c r="C374" s="9">
        <f t="shared" si="6"/>
        <v>16</v>
      </c>
      <c r="D374" s="6" t="s">
        <v>1512</v>
      </c>
      <c r="E374" s="8">
        <v>3.5</v>
      </c>
      <c r="F374" s="6" t="s">
        <v>8</v>
      </c>
      <c r="G374" s="8">
        <v>9</v>
      </c>
      <c r="H374" s="10"/>
    </row>
    <row r="375" spans="1:8" x14ac:dyDescent="0.25">
      <c r="A375" s="6" t="s">
        <v>1942</v>
      </c>
      <c r="B375" s="8">
        <v>16000900392960</v>
      </c>
      <c r="C375" s="9">
        <f t="shared" si="6"/>
        <v>16</v>
      </c>
      <c r="D375" s="6" t="s">
        <v>1512</v>
      </c>
      <c r="E375" s="8">
        <v>3.5</v>
      </c>
      <c r="F375" s="6" t="s">
        <v>8</v>
      </c>
      <c r="G375" s="8">
        <v>10</v>
      </c>
      <c r="H375" s="10"/>
    </row>
    <row r="376" spans="1:8" x14ac:dyDescent="0.25">
      <c r="A376" s="6" t="s">
        <v>1943</v>
      </c>
      <c r="B376" s="8">
        <v>16000900392960</v>
      </c>
      <c r="C376" s="9">
        <f t="shared" si="6"/>
        <v>16</v>
      </c>
      <c r="D376" s="6" t="s">
        <v>1512</v>
      </c>
      <c r="E376" s="8">
        <v>3.5</v>
      </c>
      <c r="F376" s="6" t="s">
        <v>8</v>
      </c>
      <c r="G376" s="8">
        <v>9</v>
      </c>
      <c r="H376" s="10"/>
    </row>
    <row r="377" spans="1:8" x14ac:dyDescent="0.25">
      <c r="A377" s="6" t="s">
        <v>1944</v>
      </c>
      <c r="B377" s="8">
        <v>16000900392960</v>
      </c>
      <c r="C377" s="9">
        <f t="shared" si="6"/>
        <v>16</v>
      </c>
      <c r="D377" s="6" t="s">
        <v>1512</v>
      </c>
      <c r="E377" s="8">
        <v>3.5</v>
      </c>
      <c r="F377" s="6" t="s">
        <v>8</v>
      </c>
      <c r="G377" s="8">
        <v>9</v>
      </c>
      <c r="H377" s="10"/>
    </row>
    <row r="378" spans="1:8" x14ac:dyDescent="0.25">
      <c r="A378" s="6" t="s">
        <v>1945</v>
      </c>
      <c r="B378" s="8">
        <v>16000900392960</v>
      </c>
      <c r="C378" s="9">
        <f t="shared" si="6"/>
        <v>16</v>
      </c>
      <c r="D378" s="6" t="s">
        <v>1512</v>
      </c>
      <c r="E378" s="8">
        <v>3.5</v>
      </c>
      <c r="F378" s="6" t="s">
        <v>8</v>
      </c>
      <c r="G378" s="8">
        <v>12</v>
      </c>
      <c r="H378" s="10"/>
    </row>
    <row r="379" spans="1:8" x14ac:dyDescent="0.25">
      <c r="A379" s="6" t="s">
        <v>1946</v>
      </c>
      <c r="B379" s="8">
        <v>16000900392960</v>
      </c>
      <c r="C379" s="9">
        <f t="shared" si="6"/>
        <v>16</v>
      </c>
      <c r="D379" s="6" t="s">
        <v>1512</v>
      </c>
      <c r="E379" s="8">
        <v>3.5</v>
      </c>
      <c r="F379" s="6" t="s">
        <v>8</v>
      </c>
      <c r="G379" s="8">
        <v>84</v>
      </c>
      <c r="H379" s="10"/>
    </row>
    <row r="380" spans="1:8" x14ac:dyDescent="0.25">
      <c r="A380" s="6" t="s">
        <v>1947</v>
      </c>
      <c r="B380" s="8">
        <v>16000900392960</v>
      </c>
      <c r="C380" s="9">
        <f t="shared" si="6"/>
        <v>16</v>
      </c>
      <c r="D380" s="6" t="s">
        <v>1512</v>
      </c>
      <c r="E380" s="8">
        <v>3.5</v>
      </c>
      <c r="F380" s="6" t="s">
        <v>8</v>
      </c>
      <c r="G380" s="8">
        <v>76</v>
      </c>
      <c r="H380" s="10"/>
    </row>
    <row r="381" spans="1:8" x14ac:dyDescent="0.25">
      <c r="A381" s="6" t="s">
        <v>1948</v>
      </c>
      <c r="B381" s="8">
        <v>16000900392960</v>
      </c>
      <c r="C381" s="9">
        <f t="shared" si="6"/>
        <v>16</v>
      </c>
      <c r="D381" s="6" t="s">
        <v>1512</v>
      </c>
      <c r="E381" s="8">
        <v>3.5</v>
      </c>
      <c r="F381" s="6" t="s">
        <v>8</v>
      </c>
      <c r="G381" s="8">
        <v>2</v>
      </c>
      <c r="H381" s="10"/>
    </row>
    <row r="382" spans="1:8" x14ac:dyDescent="0.25">
      <c r="A382" s="6" t="s">
        <v>1949</v>
      </c>
      <c r="B382" s="8">
        <v>16000900392960</v>
      </c>
      <c r="C382" s="9">
        <f t="shared" si="6"/>
        <v>16</v>
      </c>
      <c r="D382" s="6" t="s">
        <v>1512</v>
      </c>
      <c r="E382" s="8">
        <v>3.5</v>
      </c>
      <c r="F382" s="6" t="s">
        <v>8</v>
      </c>
      <c r="G382" s="8">
        <v>4</v>
      </c>
      <c r="H382" s="10"/>
    </row>
    <row r="383" spans="1:8" x14ac:dyDescent="0.25">
      <c r="A383" s="6" t="s">
        <v>1950</v>
      </c>
      <c r="B383" s="8">
        <v>16000900392960</v>
      </c>
      <c r="C383" s="9">
        <f t="shared" si="6"/>
        <v>16</v>
      </c>
      <c r="D383" s="6" t="s">
        <v>1512</v>
      </c>
      <c r="E383" s="8">
        <v>3.5</v>
      </c>
      <c r="F383" s="6" t="s">
        <v>8</v>
      </c>
      <c r="G383" s="8">
        <v>9</v>
      </c>
      <c r="H383" s="10"/>
    </row>
    <row r="384" spans="1:8" x14ac:dyDescent="0.25">
      <c r="A384" s="6" t="s">
        <v>1951</v>
      </c>
      <c r="B384" s="8">
        <v>16000900392960</v>
      </c>
      <c r="C384" s="9">
        <f t="shared" si="6"/>
        <v>16</v>
      </c>
      <c r="D384" s="6" t="s">
        <v>1512</v>
      </c>
      <c r="E384" s="8">
        <v>3.5</v>
      </c>
      <c r="F384" s="6" t="s">
        <v>8</v>
      </c>
      <c r="G384" s="8">
        <v>59</v>
      </c>
      <c r="H384" s="10"/>
    </row>
    <row r="385" spans="1:8" x14ac:dyDescent="0.25">
      <c r="A385" s="6" t="s">
        <v>1952</v>
      </c>
      <c r="B385" s="8">
        <v>16000900392960</v>
      </c>
      <c r="C385" s="9">
        <f t="shared" si="6"/>
        <v>16</v>
      </c>
      <c r="D385" s="6" t="s">
        <v>1512</v>
      </c>
      <c r="E385" s="8">
        <v>3.5</v>
      </c>
      <c r="F385" s="6" t="s">
        <v>8</v>
      </c>
      <c r="G385" s="8">
        <v>9</v>
      </c>
      <c r="H385" s="10"/>
    </row>
    <row r="386" spans="1:8" x14ac:dyDescent="0.25">
      <c r="A386" s="6" t="s">
        <v>1953</v>
      </c>
      <c r="B386" s="8">
        <v>16000900392960</v>
      </c>
      <c r="C386" s="9">
        <f t="shared" si="6"/>
        <v>16</v>
      </c>
      <c r="D386" s="6" t="s">
        <v>1512</v>
      </c>
      <c r="E386" s="8">
        <v>3.5</v>
      </c>
      <c r="F386" s="6" t="s">
        <v>8</v>
      </c>
      <c r="G386" s="8">
        <v>16</v>
      </c>
      <c r="H386" s="10"/>
    </row>
    <row r="387" spans="1:8" x14ac:dyDescent="0.25">
      <c r="A387" s="6" t="s">
        <v>1954</v>
      </c>
      <c r="B387" s="8">
        <v>16000900392960</v>
      </c>
      <c r="C387" s="9">
        <f t="shared" ref="C387:C388" si="7">ROUND(B387/1000000000000,1)</f>
        <v>16</v>
      </c>
      <c r="D387" s="6" t="s">
        <v>1512</v>
      </c>
      <c r="E387" s="8">
        <v>3.5</v>
      </c>
      <c r="F387" s="6" t="s">
        <v>8</v>
      </c>
      <c r="G387" s="8">
        <v>9</v>
      </c>
      <c r="H387" s="10"/>
    </row>
    <row r="388" spans="1:8" x14ac:dyDescent="0.25">
      <c r="A388" s="6" t="s">
        <v>1955</v>
      </c>
      <c r="B388" s="8">
        <v>18000202752000</v>
      </c>
      <c r="C388" s="9">
        <f t="shared" si="7"/>
        <v>18</v>
      </c>
      <c r="D388" s="6" t="s">
        <v>1956</v>
      </c>
      <c r="E388" s="8">
        <v>3.5</v>
      </c>
      <c r="F388" s="6" t="s">
        <v>8</v>
      </c>
      <c r="G388" s="8">
        <v>50</v>
      </c>
      <c r="H388" s="10"/>
    </row>
    <row r="389" spans="1:8" x14ac:dyDescent="0.25">
      <c r="A389" s="6"/>
      <c r="B389" s="6"/>
      <c r="C389" s="6"/>
      <c r="D389" s="6"/>
      <c r="E389" s="6"/>
      <c r="F389" s="6"/>
      <c r="G389" s="6"/>
      <c r="H389" s="10">
        <f>SUM(H2:H388)</f>
        <v>0</v>
      </c>
    </row>
    <row r="390" spans="1:8" ht="15.75" thickBot="1" x14ac:dyDescent="0.3">
      <c r="A390" s="5"/>
      <c r="B390" s="5"/>
      <c r="C390" s="5"/>
      <c r="D390" s="5"/>
      <c r="E390" s="5"/>
      <c r="F390" s="5"/>
      <c r="G390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100%</vt:lpstr>
      <vt:lpstr>1-99%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Haeberle</dc:creator>
  <cp:lastModifiedBy>Brian Haeberle</cp:lastModifiedBy>
  <dcterms:created xsi:type="dcterms:W3CDTF">2026-04-09T18:08:03Z</dcterms:created>
  <dcterms:modified xsi:type="dcterms:W3CDTF">2026-04-09T18:34:34Z</dcterms:modified>
</cp:coreProperties>
</file>