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ndy\Documents\MindyHome\Coronavirus Resources\"/>
    </mc:Choice>
  </mc:AlternateContent>
  <bookViews>
    <workbookView xWindow="0" yWindow="0" windowWidth="20490" windowHeight="7755"/>
  </bookViews>
  <sheets>
    <sheet name="Workouts" sheetId="1" r:id="rId1"/>
    <sheet name="Mental Health Resources" sheetId="2" r:id="rId2"/>
    <sheet name="Mindfulness" sheetId="3" r:id="rId3"/>
    <sheet name="EntertainmentCulture" sheetId="4" r:id="rId4"/>
  </sheets>
  <calcPr calcId="152511"/>
</workbook>
</file>

<file path=xl/calcChain.xml><?xml version="1.0" encoding="utf-8"?>
<calcChain xmlns="http://schemas.openxmlformats.org/spreadsheetml/2006/main">
  <c r="F29" i="1" l="1"/>
</calcChain>
</file>

<file path=xl/sharedStrings.xml><?xml version="1.0" encoding="utf-8"?>
<sst xmlns="http://schemas.openxmlformats.org/spreadsheetml/2006/main" count="348" uniqueCount="284">
  <si>
    <t>Mobile Applications</t>
  </si>
  <si>
    <t>Name</t>
  </si>
  <si>
    <t>Description</t>
  </si>
  <si>
    <t>Cost</t>
  </si>
  <si>
    <t>Link</t>
  </si>
  <si>
    <t>Insight Timer</t>
  </si>
  <si>
    <t>Meditation App with unguided meditation, guided meditations and programs</t>
  </si>
  <si>
    <t>Free Meditations with some In-App Purchases</t>
  </si>
  <si>
    <t xml:space="preserve">Calm </t>
  </si>
  <si>
    <t>Mindfulness app with meditation, breathing exercise, sleep helpers, calming music</t>
  </si>
  <si>
    <t>Free through PwC App Store</t>
  </si>
  <si>
    <t>Headspace</t>
  </si>
  <si>
    <t>Guided Meditation - Great for those new and experience with meditation</t>
  </si>
  <si>
    <t>Free trial, then monthly cost</t>
  </si>
  <si>
    <t>Oprah &amp; Deepak 21 Day Meditation Experience</t>
  </si>
  <si>
    <t>Different 21 Day Meditation programs</t>
  </si>
  <si>
    <t>Have free programs sometimes, I expect they will make one free soon.</t>
  </si>
  <si>
    <t>Simple Habit</t>
  </si>
  <si>
    <t>More Customized Meditations</t>
  </si>
  <si>
    <t>7 Day Free Trial</t>
  </si>
  <si>
    <t>Code</t>
  </si>
  <si>
    <t>Spotify</t>
  </si>
  <si>
    <t>Guided Meditations!</t>
  </si>
  <si>
    <t>Alignment Essentials</t>
  </si>
  <si>
    <t>Notes</t>
  </si>
  <si>
    <t>Workouts, Moving Meditations, Inspirational Conversations</t>
  </si>
  <si>
    <t>Free during Pandemic</t>
  </si>
  <si>
    <t>Daily Yoga</t>
  </si>
  <si>
    <t>https://alignmentessentials.com/</t>
  </si>
  <si>
    <t>Yoga</t>
  </si>
  <si>
    <t>Free</t>
  </si>
  <si>
    <t>Yoga | Down Dog</t>
  </si>
  <si>
    <t>Free until July 1st</t>
  </si>
  <si>
    <t>https://www.downdogapp.com/share/</t>
  </si>
  <si>
    <t>Live Assistance</t>
  </si>
  <si>
    <t>PwC Weekly Mindfulness Meditation Classes</t>
  </si>
  <si>
    <t>BetterHelp</t>
  </si>
  <si>
    <t>Within 24 hours of signing up, you are matched with a trained, licensed counselor who you can instant message, speak with over the phone or video conference. All methods are included in your membership at no additional cost.</t>
  </si>
  <si>
    <t>$35 to $70 per week</t>
  </si>
  <si>
    <t>TalkSpace</t>
  </si>
  <si>
    <t>Talkspace is a website and app that allows you to connect with licensed therapists in an affordable, anonymous and virtual way.</t>
  </si>
  <si>
    <t>$32/Week</t>
  </si>
  <si>
    <t>While we’ve put a pause on our weekly drop-in meditation sessions, we would like to offer virtual meditation sessions on Wednesdays from 12:30 -1:00 p.m. for the time being given the level of uncertainty right now. These informal 30 minute basic mindfulness meditation sessions offered through WebEx are designed for everyone, including those new to meditation and those with some experience. The sessions will be led by an experienced instructor from NYC’s MNDFL meditation studio.</t>
  </si>
  <si>
    <t>7 Cups of Tea</t>
  </si>
  <si>
    <t>Free - Usually held at 300 Madison (NYC) as part of a program - but currently held virtually</t>
  </si>
  <si>
    <t>Online service focused on emotional health and well-being. You can anonymously connect with trained “active listeners” for free or pay to work with a licensed professional</t>
  </si>
  <si>
    <t>Free to speak to volunteers, paid to speak with professional</t>
  </si>
  <si>
    <t>https://pwc-americasmc-us.webex.com/pwc-americasmc-us/e.php?AT=SINF&amp;MK=739035095&amp;MJL=1</t>
  </si>
  <si>
    <t>iPrevail</t>
  </si>
  <si>
    <t>Anonymous online and peer counseling service where you can anonymously message trained listeners. Receive a customzied plan based on a series of questions</t>
  </si>
  <si>
    <t>$9.99/mo OR Free with some insurance providers (i.e. Cigna)</t>
  </si>
  <si>
    <t>Lantern</t>
  </si>
  <si>
    <t>Lantern is a web platform designed based on cognitive-behavioral therapy. You can take a preliminary quiz to determine which program will suit you best, after which you are paired with a coach for one-on-one messaging.</t>
  </si>
  <si>
    <t>$49/mo</t>
  </si>
  <si>
    <t>Apps/Programs</t>
  </si>
  <si>
    <t>Download the App on Web, Mobile or Tablet devices</t>
  </si>
  <si>
    <t>HIIT Workouts | Down Dog</t>
  </si>
  <si>
    <t>Barre</t>
  </si>
  <si>
    <t>Free until end of March</t>
  </si>
  <si>
    <t>7 Minute Workout | Down Dog</t>
  </si>
  <si>
    <t>Quick Workouts</t>
  </si>
  <si>
    <t>Barre Workouts | Down Dog</t>
  </si>
  <si>
    <t>Happify</t>
  </si>
  <si>
    <t>Mood-Training Program (engaging games, activity suggestions, graititude prompts and more)</t>
  </si>
  <si>
    <t>At Home Workouts by Daily Burn</t>
  </si>
  <si>
    <t>Variety of workouts</t>
  </si>
  <si>
    <t>What's Up</t>
  </si>
  <si>
    <t>Cognitive Behavioral Therapy (CBT) and Acceptance Commitment Therapy (ACT) methods to help cope with Depression, Anxiety, Stress, etc</t>
  </si>
  <si>
    <t>Tone It Up</t>
  </si>
  <si>
    <t>brain.fm</t>
  </si>
  <si>
    <t>Mind Shift</t>
  </si>
  <si>
    <t>Free for the next month</t>
  </si>
  <si>
    <t>App that helps you try and change how you think about anxiety</t>
  </si>
  <si>
    <t>Download the App and create a login to start workout classes</t>
  </si>
  <si>
    <t>Nike Training Club</t>
  </si>
  <si>
    <t>Mood Kit</t>
  </si>
  <si>
    <t>Free Workouts - Strength, Endurance, Yoga, etc</t>
  </si>
  <si>
    <t>Uses CBT, provides over 200 different mood improvement activities</t>
  </si>
  <si>
    <t>MNDFL</t>
  </si>
  <si>
    <t>MNDFL is offering donation-based meditation classes daily via their Instagram</t>
  </si>
  <si>
    <t>Free!</t>
  </si>
  <si>
    <t>@mndflmeditation on Instagram</t>
  </si>
  <si>
    <t>Ginger</t>
  </si>
  <si>
    <t>Ginger offers confidential, emotional support for all your life challenges through real-time coach chat, guided content, and video therapy and psychiatry - all from the privacy of your smartphone. There's no cost for employees and dependents age 18 and above to access our comprehensive coaching support and our curated and clinically validated in-app content and exercises.</t>
  </si>
  <si>
    <t>Provided free to PwC employees</t>
  </si>
  <si>
    <t>AKT</t>
  </si>
  <si>
    <t>https://data.ginger.io/employer/send-code/bdf44b62fafc42f89f3b2a119e5c7b8a/</t>
  </si>
  <si>
    <t>Dance cardio</t>
  </si>
  <si>
    <t>FREE 30-day access to AKT On Demand</t>
  </si>
  <si>
    <t>https://aktondemand.vhx.tv/checkout/subscribe/purchase</t>
  </si>
  <si>
    <t>Down Dog Yoga</t>
  </si>
  <si>
    <t xml:space="preserve">Yoga app that provides you a new practice every time you come to the matt, or the option to select you have done before. Down dog gives you the power to build a yoga practice that you love! Totally beginner firendly and there are multiple practice types, ranging from Vinyansa, Hatha, Restorative, Yen, Chair, and even sun salutation practices. </t>
  </si>
  <si>
    <t>Free through July 1st</t>
  </si>
  <si>
    <t>Froyotofitness</t>
  </si>
  <si>
    <t>Let's stay safe together by sweating it out at home! I know right now we all need motivation to stay fit during this tough time! Exercise is the key to stress and anxiety relief, which I know we all need right now! 
Download her 14 day FREE at home workout guide! No equipment needed! Be sure to tag @Froyotofitness #FTFathome #Froyotofitness</t>
  </si>
  <si>
    <t>Free download</t>
  </si>
  <si>
    <t>https://mailchi.mp/dfcf2fb63cbc/froyotofitnesshome</t>
  </si>
  <si>
    <t>Barry's Bootcamp</t>
  </si>
  <si>
    <t>Barry's Bootcamp is offering 20-minute no equipment necessary workouts on their Instagram page a few times a day.</t>
  </si>
  <si>
    <t>https://www.instagram.com/barrys/</t>
  </si>
  <si>
    <t>Peloton</t>
  </si>
  <si>
    <t>Stream any Peloton class on your phone, tablet or TV free for 90 days.</t>
  </si>
  <si>
    <t>Free for 90 days</t>
  </si>
  <si>
    <t>https://www.onepeloton.com/digital/checkout/digital-90d</t>
  </si>
  <si>
    <t>ConBody</t>
  </si>
  <si>
    <t>Boot camp style workout classes, are streaming live online workouts for people who register on the MindBody app.</t>
  </si>
  <si>
    <t>https://mindbody.io/</t>
  </si>
  <si>
    <t>Cincinnati Zoo</t>
  </si>
  <si>
    <t>Join us for a Home Safari Facebook Live each weekday at 3pm EDT where we will highlight one of our amazing animals and include an activity you can do from home.</t>
  </si>
  <si>
    <t>https://l.facebook.com/l.php?u=http%3A%2F%2Fcincinnatizoo.org%2Fhome-safari-resources%2F%3Ffbclid%3DIwAR2mUObjavCMlMk7SfZn3Z43HjCk5QxTIdEx6WmG_wno_lqY9jmaOc0lLvE&amp;h=AT0jQ4QR0mQ8EJfFljqxIwHdJ_p-XisO-6-nAW8V9iqMU3v1QPoZ6Rt8xH30W9MIAoCzgd_WrUiNpv2rW1G4dGLvPkjHB9BdprteqFZHZN1ZQ7gyH7NWIcDSUtE2itWhmg</t>
  </si>
  <si>
    <t>Go to Instagram here, then you can use the app free: https://www.instagram.com/p/B9y9iUNl122</t>
  </si>
  <si>
    <t>FitOn</t>
  </si>
  <si>
    <t>Free workout classes</t>
  </si>
  <si>
    <t xml:space="preserve">FREE - not just for covid but all year </t>
  </si>
  <si>
    <t>https://fitonapp.com/</t>
  </si>
  <si>
    <t>Google Arts &amp; Culture</t>
  </si>
  <si>
    <t>Google Arts &amp; Culture is an online platform through which the public can access high-resolution images of artworks housed in the initiative's partner museums. The platform features content from over 1200 leading museums and archives.</t>
  </si>
  <si>
    <t>Les Mills On Demand</t>
  </si>
  <si>
    <t>https://artsandculture.google.com/</t>
  </si>
  <si>
    <t>100+ Free Workouts during the COVID-19 disruptions</t>
  </si>
  <si>
    <t>Free until further notice</t>
  </si>
  <si>
    <t>https://watch.lesmillsondemand.com/at-home-workouts</t>
  </si>
  <si>
    <t xml:space="preserve">Full body/core instagram live </t>
  </si>
  <si>
    <t>The Metropolitan Opera</t>
  </si>
  <si>
    <t>Instagram live workouts at 7am, noon, and 5:30pm M-F</t>
  </si>
  <si>
    <t>The Met will stream a title from its Live in HD series each night through the duration of the closure. The performances will begin at 7:30 PM and will be made available for free for 20 hours following the initial stream.</t>
  </si>
  <si>
    <t xml:space="preserve">Free or donation </t>
  </si>
  <si>
    <t>https://www.metopera.org/</t>
  </si>
  <si>
    <t>@iamnickturk on insta</t>
  </si>
  <si>
    <t>7am and 5:30pm are 45 min full body, noon is 30 mins core</t>
  </si>
  <si>
    <t>Online Classes</t>
  </si>
  <si>
    <t>San Diego Zoo</t>
  </si>
  <si>
    <t>Variety Platforms</t>
  </si>
  <si>
    <t>Live cams of animals at the zoo - Baboon, Panda, Penguin, Polar Bear, etc.</t>
  </si>
  <si>
    <t>https://zoo.sandiegozoo.org/live-cams</t>
  </si>
  <si>
    <t>Ripped by Jules</t>
  </si>
  <si>
    <t>FB Live workouts - HIIT/stregth and conditioning</t>
  </si>
  <si>
    <t>LUNCH DOODLES with Mo Willems!</t>
  </si>
  <si>
    <t>Brooklyn artist Mo Willems, the first Education artist-in-residence at the Kennedy Center in Washington, DC, is leading a free online drawing session every day at 1pm. Your little ones can see the magic behind the mind that came up with Don't Let the Pigeon Drive the Bus!, Knuffle Bunny and many more contemporary classics. You can watch LUNCH DOODLES live here, or catch previous sessions on YouTube.</t>
  </si>
  <si>
    <t>https://www.kennedy-center.org/education/mo-willems/</t>
  </si>
  <si>
    <t>https://www.facebook.com/jules.rosenthal?hc_location=ufi</t>
  </si>
  <si>
    <t>Tribeca Film Festival</t>
  </si>
  <si>
    <t>Now Streaming: Curated Shorts from Tribeca Film Festival Alumni
While you’re social distancing, we’re sharing select works (including online premieres!) at 11am each day from our alumni filmmakers of the Tribeca Film Festival.</t>
  </si>
  <si>
    <t>https://www.tribecafilm.com/news</t>
  </si>
  <si>
    <t>OBE Fitness</t>
  </si>
  <si>
    <t>Live &amp; On-Demand At Home Workouts (Yoga, HIIT, Strength, Dance, etc)</t>
  </si>
  <si>
    <t>1st month free with code</t>
  </si>
  <si>
    <t>SWEATSANDCITY</t>
  </si>
  <si>
    <t>https://www.obefitness.com/</t>
  </si>
  <si>
    <t>Virtual Museum Visits</t>
  </si>
  <si>
    <t>Code has to be redeemed on the website and then can be used on the app</t>
  </si>
  <si>
    <t>p.volve</t>
  </si>
  <si>
    <t>Online Functional Workouts, more customized per person</t>
  </si>
  <si>
    <t>Usually 14 day free trial, extended to 30 day free trial</t>
  </si>
  <si>
    <t>my.pvolve.com</t>
  </si>
  <si>
    <t>British Museum, London</t>
  </si>
  <si>
    <t>This iconic museum located in the heart of London allows virtual visitors to tour the Great Court and discover the ancient Rosetta Stone and Egyptian mummies. You can also find hundreds of artifacts on the museum’s virtual tour.</t>
  </si>
  <si>
    <t>https://britishmuseum.withgoogle.com/</t>
  </si>
  <si>
    <t>Fhitting Room</t>
  </si>
  <si>
    <t>HIIT Classes</t>
  </si>
  <si>
    <t>30 Day Free Trial</t>
  </si>
  <si>
    <t>https://ondemand.fhittingroom.com/</t>
  </si>
  <si>
    <t>Guggenheim Museum, New York</t>
  </si>
  <si>
    <t>Google’s Street View feature lets visitors tour the Guggenheim’s famous spiral staircase without ever leaving home. From there, you can discover incredible works of art from the Impressionist, Post-Impressionist, Modern and Contemporary eras.</t>
  </si>
  <si>
    <t>Jet Sweat Fitness</t>
  </si>
  <si>
    <t>https://artsandculture.google.com/streetview/solomon-r-guggenheim-museum-interior-streetview/jAHfbv3JGM2KaQ?hl=en&amp;sv_lng=-73.95902634325634&amp;sv_lat=40.78285751667664&amp;sv_h=30.75703204567916&amp;sv_p=0.06928383072430222&amp;sv_pid=MfnUmHRyOSzMtY3vtYU05g&amp;sv_z=0.9645743015259166</t>
  </si>
  <si>
    <t>Unlimited workouts from studios</t>
  </si>
  <si>
    <t>Free Trial</t>
  </si>
  <si>
    <t>https://www.jetsweatfitness.com/</t>
  </si>
  <si>
    <t>Fitness Blender</t>
  </si>
  <si>
    <t>500+ free workouts (warmup, strength, cardio HIIT, etc)</t>
  </si>
  <si>
    <t>https://www.fitnessblender.com/videos</t>
  </si>
  <si>
    <t>National Gallery of Art, Washington, D.C.</t>
  </si>
  <si>
    <t>This famous American art museum features two online exhibits through Google. The first is an exhibit of American fashion from 1740 to 1895, including many renderings of clothes from the colonial and Revolutionary eras. The second is a collection of works from Dutch Baroque painter Johannes Vermeer.</t>
  </si>
  <si>
    <t>https://artsandculture.google.com/partner/national-gallery-of-art-washington-dc?hl=en</t>
  </si>
  <si>
    <t>Tracy Anderson Method</t>
  </si>
  <si>
    <t>Aerobics + toning, unlimited videos</t>
  </si>
  <si>
    <t>Free 14 day trial</t>
  </si>
  <si>
    <t>https://tracyanderson.vhx.tv/checkout/subscribe/purchase?plan=monthly</t>
  </si>
  <si>
    <t>Musée d’Orsay, Paris</t>
  </si>
  <si>
    <t>You can virtually walk through this popular gallery that houses dozens of famous works from French artists who worked and lived between 1848 and 1914. Get a peek at artworks from Monet, Cézanne, and Gauguin, among others.</t>
  </si>
  <si>
    <t>https://artsandculture.google.com/partner/musee-dorsay-paris?hl=en</t>
  </si>
  <si>
    <t xml:space="preserve">Thrive CrossFit </t>
  </si>
  <si>
    <t xml:space="preserve">Bodyweight workouts designed with CrossFit in mind </t>
  </si>
  <si>
    <t>FREE - 630am EST class on Zoom</t>
  </si>
  <si>
    <t>https://zoom.us/j/6192639074</t>
  </si>
  <si>
    <t>National Museum of Modern and Contemporary Art, Seoul</t>
  </si>
  <si>
    <t>One of Korea’s popular museums can be accessed from anywhere around the world. Google’s virtual tour takes you through six floors of Contemporary art from Korea and all over the globe.</t>
  </si>
  <si>
    <t>https://artsandculture.google.com/partner/national-museum-of-modern-and-contemporary-art-korea?hl=en</t>
  </si>
  <si>
    <t>Planet Fitness</t>
  </si>
  <si>
    <t>Streaming free 20-minute workouts at 7pm ET for people who are stuck in their homes but still want to get active</t>
  </si>
  <si>
    <t>https://www.facebook.com/planetfitness/</t>
  </si>
  <si>
    <t>Monterey Bay Aquarium</t>
  </si>
  <si>
    <t>Live cam feed of sea animals.</t>
  </si>
  <si>
    <t>https://www.montereybayaquarium.org/animals/live-cams</t>
  </si>
  <si>
    <t>CityRow</t>
  </si>
  <si>
    <t>CityRow is a workout studio in NYC - They are offering free 20 minute workouts on their Instagram every day!</t>
  </si>
  <si>
    <t>@cityrow on Instagram</t>
  </si>
  <si>
    <t>[solidcore]</t>
  </si>
  <si>
    <t>NYC studio that typically uses Megareformers, but they are offering free ~20 minute classes each day on their Instagram</t>
  </si>
  <si>
    <t>@solidcore on Instagram</t>
  </si>
  <si>
    <t>Orangetheory Fitness</t>
  </si>
  <si>
    <t xml:space="preserve">Posting daily 30 minute at home workouts </t>
  </si>
  <si>
    <t>Online Video Streaming</t>
  </si>
  <si>
    <t>Netflix Party</t>
  </si>
  <si>
    <t>Chrome browser plugin that lets you have a Netflix watch party with others!</t>
  </si>
  <si>
    <t>https://www.netflixparty.com/</t>
  </si>
  <si>
    <r>
      <t xml:space="preserve">https://www.youtube.com/channel/UC2mPx7FrMwWJ1utQEOX9z9w
</t>
    </r>
    <r>
      <rPr>
        <sz val="10"/>
        <color rgb="FF000000"/>
        <rFont val="Arial"/>
      </rPr>
      <t>Can also be found on their Instagram @Orangetheory</t>
    </r>
  </si>
  <si>
    <t>AARMY</t>
  </si>
  <si>
    <t>Apps</t>
  </si>
  <si>
    <t>Posting several free workouts daily on their Instagram</t>
  </si>
  <si>
    <t>Houseparty</t>
  </si>
  <si>
    <t>@aarmy on Instagram</t>
  </si>
  <si>
    <t>Can play games via group video! (Heads Up, Draw Something, etc)</t>
  </si>
  <si>
    <t>Foodist Kicthen</t>
  </si>
  <si>
    <t>Learn to cook without recipes in 30 days.. With the Foodist Kicthen.</t>
  </si>
  <si>
    <t xml:space="preserve">Use code: covid19 to get the 30 day course for free
</t>
  </si>
  <si>
    <t>https://foodistkitchen.com/</t>
  </si>
  <si>
    <t>Sky Ting</t>
  </si>
  <si>
    <t>Yoga Studio in NYC</t>
  </si>
  <si>
    <t>https://www.skyting.com/tv</t>
  </si>
  <si>
    <t>Alo Yoga</t>
  </si>
  <si>
    <t>Free Classes online</t>
  </si>
  <si>
    <t>14 Day Free Trial</t>
  </si>
  <si>
    <t>alomoves.com</t>
  </si>
  <si>
    <t>Yoga Works</t>
  </si>
  <si>
    <t>ONLINE</t>
  </si>
  <si>
    <t>https://www.yogaworks.com/classes/online/</t>
  </si>
  <si>
    <t>Core Power Yoga</t>
  </si>
  <si>
    <t>https://www.corepoweryoga.com/yoga-on-demand</t>
  </si>
  <si>
    <t>Yoga with Adriene</t>
  </si>
  <si>
    <t>https://www.youtube.com/user/yogawithadriene</t>
  </si>
  <si>
    <t>Yoga Travel Heal</t>
  </si>
  <si>
    <t xml:space="preserve">Follow "Yoga Travel Heal" on Facebook. Stephanie McKinley is offering free classes every few days on FB Live. </t>
  </si>
  <si>
    <t>Wheelhouse Yoga</t>
  </si>
  <si>
    <t>https://www.wheelhouseyoga.com/</t>
  </si>
  <si>
    <t xml:space="preserve">All classes online. Sign up through the website. 15 mins before the class, you will receive a link via email. </t>
  </si>
  <si>
    <t>Glo Yoga</t>
  </si>
  <si>
    <t xml:space="preserve">15 Day Free Trial </t>
  </si>
  <si>
    <t>https://www.glo.com</t>
  </si>
  <si>
    <t>Dance</t>
  </si>
  <si>
    <t>The Ballet Spot</t>
  </si>
  <si>
    <t>Barre Sculpt, Cardio Ballet, etc</t>
  </si>
  <si>
    <t>$5 Streaming Classes</t>
  </si>
  <si>
    <t>https://www.theballetspot.com/</t>
  </si>
  <si>
    <t>305 Fitness</t>
  </si>
  <si>
    <t>Live dance workouts each day on youtube channel</t>
  </si>
  <si>
    <t>https://www.youtube.com/channel/UClTBXlWPx7L_jhJ_vdRAu-A</t>
  </si>
  <si>
    <t>Barre / Sculpting</t>
  </si>
  <si>
    <t>Physique 57</t>
  </si>
  <si>
    <t>On-demand barre workouts</t>
  </si>
  <si>
    <t>https://ondemand.physique57.com/</t>
  </si>
  <si>
    <t>The Sculpt Society by Megan Roup</t>
  </si>
  <si>
    <t>Dance cardio and scuplting workouts</t>
  </si>
  <si>
    <t>https://thesculptsociety.com/</t>
  </si>
  <si>
    <t>Barre 3</t>
  </si>
  <si>
    <t>15 Day Free Trial</t>
  </si>
  <si>
    <t>https://barre3.com/trial</t>
  </si>
  <si>
    <t>Exhale Spa</t>
  </si>
  <si>
    <t>Barre, Cardio, Yoga</t>
  </si>
  <si>
    <t>https://ondemand.exhalespa.com/</t>
  </si>
  <si>
    <t>Pure Barre</t>
  </si>
  <si>
    <t>Barre classes</t>
  </si>
  <si>
    <t>https://ondemand.purebarre.com/</t>
  </si>
  <si>
    <t>Amanda Kloots</t>
  </si>
  <si>
    <t>Jump Rope, Dance, Cross Training</t>
  </si>
  <si>
    <t>https://amandakloots.com/</t>
  </si>
  <si>
    <t>The Class</t>
  </si>
  <si>
    <t>Calisthenics and plyometrics workouts</t>
  </si>
  <si>
    <t>https://digitalstudio.theclass.com/</t>
  </si>
  <si>
    <t>The Female Quotient</t>
  </si>
  <si>
    <t>Free Pilates classes live and streamed on Thursdays @ noon EST</t>
  </si>
  <si>
    <t xml:space="preserve">Free </t>
  </si>
  <si>
    <t>https://zoom.us/webinar/register/WN_vjdFVmufTzKGhjav5qCrjQ?utm_source=The+Female+Quotient+Community&amp;utm_campaign=52ed2b7292-EMAIL_CAMPAIGN_2019_12_17_06_50_COPY_01&amp;utm_medium=email&amp;utm_term=0_cd08d68dea-52ed2b7292-247420697&amp;mc_cid=52ed2b7292&amp;mc_eid=4d811cd070</t>
  </si>
  <si>
    <t>Exercise + Meditation</t>
  </si>
  <si>
    <t>Melissa Wood Health</t>
  </si>
  <si>
    <t>Scuplting workouts, guided meditations</t>
  </si>
  <si>
    <t>https://melissawoodhealth.com/#close</t>
  </si>
  <si>
    <t>TV</t>
  </si>
  <si>
    <t>SlingTV</t>
  </si>
  <si>
    <t xml:space="preserve">Watch free SlingTV for a limited time including ABC news and coronavirus updates </t>
  </si>
  <si>
    <t>FREE during pandemic</t>
  </si>
  <si>
    <t>https://watch.sling.com/browse/my-tv</t>
  </si>
  <si>
    <t>Launch Sling Free on a supported device.
▶	
On desktop Chrome, Safari or Edge browsers: Go to watch.sling.com.
▶	
On Roku, Amazon or Android devices: Open the Sling TV app and click “Browse as Guest” or “Try Sling Free.”
▶	
On iOS and tvOS devices: Sling Free is under construction on iOS and tvOS devices, so check back soon. In the meantime, stream Sling Free on any of the other devices listed above.
2	
Browse through thousands of free movies and TV shows, and watch anytime, anywhere. No credit card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</si>
</sst>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font>
      <sz val="10"/>
      <color rgb="FF000000"/>
      <name val="Arial"/>
    </font>
    <font>
      <b/>
      <sz val="10"/>
      <color rgb="FFFFFFFF"/>
      <name val="Arial"/>
    </font>
    <font>
      <sz val="10"/>
      <color theme="1"/>
      <name val="Arial"/>
    </font>
    <font>
      <b/>
      <sz val="10"/>
      <color theme="1"/>
      <name val="Arial"/>
    </font>
    <font>
      <u/>
      <sz val="10"/>
      <color rgb="FF0000FF"/>
      <name val="Arial"/>
    </font>
    <font>
      <u/>
      <sz val="11"/>
      <color rgb="FF1A73E8"/>
      <name val="Roboto"/>
    </font>
    <font>
      <u/>
      <sz val="10"/>
      <color rgb="FF1155CC"/>
      <name val="Arial"/>
    </font>
    <font>
      <u/>
      <sz val="10"/>
      <color rgb="FF1155CC"/>
      <name val="Arial"/>
    </font>
    <font>
      <u/>
      <sz val="10"/>
      <color rgb="FF0000FF"/>
      <name val="Arial"/>
    </font>
    <font>
      <u/>
      <sz val="10"/>
      <color rgb="FF0000FF"/>
      <name val="Arial"/>
    </font>
    <font>
      <sz val="10"/>
      <color rgb="FFFFFFFF"/>
      <name val="Arial"/>
    </font>
    <font>
      <b/>
      <sz val="10"/>
      <color rgb="FF000000"/>
      <name val="Arial"/>
    </font>
  </fonts>
  <fills count="5">
    <fill>
      <patternFill patternType="none"/>
    </fill>
    <fill>
      <patternFill patternType="gray125"/>
    </fill>
    <fill>
      <patternFill patternType="solid">
        <fgColor rgb="FF1C4587"/>
        <bgColor rgb="FF1C4587"/>
      </patternFill>
    </fill>
    <fill>
      <patternFill patternType="solid">
        <fgColor rgb="FFA4C2F4"/>
        <bgColor rgb="FFA4C2F4"/>
      </patternFill>
    </fill>
    <fill>
      <patternFill patternType="solid">
        <fgColor rgb="FFF8F9FA"/>
        <bgColor rgb="FFF8F9FA"/>
      </patternFill>
    </fill>
  </fills>
  <borders count="2">
    <border>
      <left/>
      <right/>
      <top/>
      <bottom/>
      <diagonal/>
    </border>
    <border>
      <left/>
      <right/>
      <top/>
      <bottom/>
      <diagonal/>
    </border>
  </borders>
  <cellStyleXfs count="1">
    <xf numFmtId="0" fontId="0" fillId="0" borderId="0"/>
  </cellStyleXfs>
  <cellXfs count="25">
    <xf numFmtId="0" fontId="0" fillId="0" borderId="0" xfId="0" applyFont="1" applyAlignment="1"/>
    <xf numFmtId="0" fontId="1" fillId="2" borderId="1" xfId="0" applyFont="1" applyFill="1" applyBorder="1" applyAlignment="1">
      <alignment wrapText="1"/>
    </xf>
    <xf numFmtId="0" fontId="1" fillId="0" borderId="0" xfId="0" applyFont="1"/>
    <xf numFmtId="0" fontId="1" fillId="2" borderId="1" xfId="0" applyFont="1" applyFill="1" applyBorder="1"/>
    <xf numFmtId="0" fontId="2" fillId="0" borderId="0" xfId="0" applyFont="1" applyAlignment="1">
      <alignment wrapText="1"/>
    </xf>
    <xf numFmtId="0" fontId="2" fillId="2" borderId="1" xfId="0" applyFont="1" applyFill="1" applyBorder="1"/>
    <xf numFmtId="0" fontId="2" fillId="0" borderId="0" xfId="0" applyFont="1"/>
    <xf numFmtId="0" fontId="3" fillId="0" borderId="0" xfId="0" applyFont="1"/>
    <xf numFmtId="0" fontId="0" fillId="0" borderId="0" xfId="0" applyFont="1"/>
    <xf numFmtId="0" fontId="3" fillId="3" borderId="1" xfId="0" applyFont="1" applyFill="1" applyBorder="1"/>
    <xf numFmtId="0" fontId="4" fillId="0" borderId="0" xfId="0" applyFont="1" applyAlignment="1">
      <alignment wrapText="1"/>
    </xf>
    <xf numFmtId="0" fontId="5" fillId="4" borderId="1" xfId="0" applyFont="1" applyFill="1" applyBorder="1"/>
    <xf numFmtId="0" fontId="2" fillId="3" borderId="1" xfId="0" applyFont="1" applyFill="1" applyBorder="1"/>
    <xf numFmtId="0" fontId="6" fillId="0" borderId="0" xfId="0" applyFont="1" applyAlignment="1">
      <alignment wrapText="1"/>
    </xf>
    <xf numFmtId="164" fontId="2" fillId="0" borderId="0" xfId="0" applyNumberFormat="1" applyFont="1"/>
    <xf numFmtId="0" fontId="0" fillId="0" borderId="0" xfId="0" applyFont="1" applyAlignment="1">
      <alignment wrapText="1"/>
    </xf>
    <xf numFmtId="0" fontId="7" fillId="0" borderId="0" xfId="0" applyFont="1"/>
    <xf numFmtId="0" fontId="1" fillId="2" borderId="1" xfId="0" applyFont="1" applyFill="1" applyBorder="1" applyAlignment="1">
      <alignment horizontal="center" wrapText="1"/>
    </xf>
    <xf numFmtId="0" fontId="8" fillId="0" borderId="0" xfId="0" applyFont="1"/>
    <xf numFmtId="0" fontId="0" fillId="0" borderId="0" xfId="0" applyFont="1" applyAlignment="1"/>
    <xf numFmtId="0" fontId="0" fillId="0" borderId="0" xfId="0" applyFont="1" applyAlignment="1">
      <alignment wrapText="1"/>
    </xf>
    <xf numFmtId="0" fontId="9" fillId="0" borderId="0" xfId="0" applyFont="1" applyAlignment="1"/>
    <xf numFmtId="0" fontId="1" fillId="3" borderId="1" xfId="0" applyFont="1" applyFill="1" applyBorder="1" applyAlignment="1">
      <alignment wrapText="1"/>
    </xf>
    <xf numFmtId="0" fontId="10" fillId="3" borderId="1" xfId="0" applyFont="1" applyFill="1" applyBorder="1" applyAlignment="1">
      <alignment wrapText="1"/>
    </xf>
    <xf numFmtId="0" fontId="11"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atch.lesmillsondemand.com/at-home-workouts" TargetMode="External"/><Relationship Id="rId13" Type="http://schemas.openxmlformats.org/officeDocument/2006/relationships/hyperlink" Target="https://www.jetsweatfitness.com/" TargetMode="External"/><Relationship Id="rId18" Type="http://schemas.openxmlformats.org/officeDocument/2006/relationships/hyperlink" Target="https://foodistkitchen.com/" TargetMode="External"/><Relationship Id="rId26" Type="http://schemas.openxmlformats.org/officeDocument/2006/relationships/hyperlink" Target="https://www.theballetspot.com/" TargetMode="External"/><Relationship Id="rId3" Type="http://schemas.openxmlformats.org/officeDocument/2006/relationships/hyperlink" Target="https://mailchi.mp/dfcf2fb63cbc/froyotofitnesshome" TargetMode="External"/><Relationship Id="rId21" Type="http://schemas.openxmlformats.org/officeDocument/2006/relationships/hyperlink" Target="https://www.yogaworks.com/classes/online/" TargetMode="External"/><Relationship Id="rId34" Type="http://schemas.openxmlformats.org/officeDocument/2006/relationships/hyperlink" Target="https://digitalstudio.theclass.com/" TargetMode="External"/><Relationship Id="rId7" Type="http://schemas.openxmlformats.org/officeDocument/2006/relationships/hyperlink" Target="https://fitonapp.com/" TargetMode="External"/><Relationship Id="rId12" Type="http://schemas.openxmlformats.org/officeDocument/2006/relationships/hyperlink" Target="https://ondemand.fhittingroom.com/" TargetMode="External"/><Relationship Id="rId17" Type="http://schemas.openxmlformats.org/officeDocument/2006/relationships/hyperlink" Target="https://www.facebook.com/planetfitness/" TargetMode="External"/><Relationship Id="rId25" Type="http://schemas.openxmlformats.org/officeDocument/2006/relationships/hyperlink" Target="https://www.glo.com/" TargetMode="External"/><Relationship Id="rId33" Type="http://schemas.openxmlformats.org/officeDocument/2006/relationships/hyperlink" Target="https://amandakloots.com/" TargetMode="External"/><Relationship Id="rId38" Type="http://schemas.openxmlformats.org/officeDocument/2006/relationships/hyperlink" Target="https://watch.sling.com/browse/my-tv" TargetMode="External"/><Relationship Id="rId2" Type="http://schemas.openxmlformats.org/officeDocument/2006/relationships/hyperlink" Target="https://aktondemand.vhx.tv/checkout/subscribe/purchase" TargetMode="External"/><Relationship Id="rId16" Type="http://schemas.openxmlformats.org/officeDocument/2006/relationships/hyperlink" Target="https://zoom.us/j/6192639074" TargetMode="External"/><Relationship Id="rId20" Type="http://schemas.openxmlformats.org/officeDocument/2006/relationships/hyperlink" Target="http://alomoves.com/" TargetMode="External"/><Relationship Id="rId29" Type="http://schemas.openxmlformats.org/officeDocument/2006/relationships/hyperlink" Target="https://thesculptsociety.com/" TargetMode="External"/><Relationship Id="rId1" Type="http://schemas.openxmlformats.org/officeDocument/2006/relationships/hyperlink" Target="https://www.downdogapp.com/share/" TargetMode="External"/><Relationship Id="rId6" Type="http://schemas.openxmlformats.org/officeDocument/2006/relationships/hyperlink" Target="https://mindbody.io/" TargetMode="External"/><Relationship Id="rId11" Type="http://schemas.openxmlformats.org/officeDocument/2006/relationships/hyperlink" Target="http://my.pvolve.com/" TargetMode="External"/><Relationship Id="rId24" Type="http://schemas.openxmlformats.org/officeDocument/2006/relationships/hyperlink" Target="https://www.wheelhouseyoga.com/" TargetMode="External"/><Relationship Id="rId32" Type="http://schemas.openxmlformats.org/officeDocument/2006/relationships/hyperlink" Target="https://ondemand.purebarre.com/" TargetMode="External"/><Relationship Id="rId37" Type="http://schemas.openxmlformats.org/officeDocument/2006/relationships/hyperlink" Target="https://alignmentessentials.com/" TargetMode="External"/><Relationship Id="rId5" Type="http://schemas.openxmlformats.org/officeDocument/2006/relationships/hyperlink" Target="https://www.onepeloton.com/digital/checkout/digital-90d" TargetMode="External"/><Relationship Id="rId15" Type="http://schemas.openxmlformats.org/officeDocument/2006/relationships/hyperlink" Target="https://tracyanderson.vhx.tv/checkout/subscribe/purchase?plan=monthly" TargetMode="External"/><Relationship Id="rId23" Type="http://schemas.openxmlformats.org/officeDocument/2006/relationships/hyperlink" Target="https://www.youtube.com/user/yogawithadriene" TargetMode="External"/><Relationship Id="rId28" Type="http://schemas.openxmlformats.org/officeDocument/2006/relationships/hyperlink" Target="https://ondemand.physique57.com/" TargetMode="External"/><Relationship Id="rId36" Type="http://schemas.openxmlformats.org/officeDocument/2006/relationships/hyperlink" Target="https://melissawoodhealth.com/" TargetMode="External"/><Relationship Id="rId10" Type="http://schemas.openxmlformats.org/officeDocument/2006/relationships/hyperlink" Target="https://www.obefitness.com/" TargetMode="External"/><Relationship Id="rId19" Type="http://schemas.openxmlformats.org/officeDocument/2006/relationships/hyperlink" Target="https://www.skyting.com/tv" TargetMode="External"/><Relationship Id="rId31" Type="http://schemas.openxmlformats.org/officeDocument/2006/relationships/hyperlink" Target="https://ondemand.exhalespa.com/" TargetMode="External"/><Relationship Id="rId4" Type="http://schemas.openxmlformats.org/officeDocument/2006/relationships/hyperlink" Target="https://www.instagram.com/barrys/" TargetMode="External"/><Relationship Id="rId9" Type="http://schemas.openxmlformats.org/officeDocument/2006/relationships/hyperlink" Target="https://www.facebook.com/jules.rosenthal?hc_location=ufi" TargetMode="External"/><Relationship Id="rId14" Type="http://schemas.openxmlformats.org/officeDocument/2006/relationships/hyperlink" Target="https://www.fitnessblender.com/videos" TargetMode="External"/><Relationship Id="rId22" Type="http://schemas.openxmlformats.org/officeDocument/2006/relationships/hyperlink" Target="https://www.corepoweryoga.com/yoga-on-demand" TargetMode="External"/><Relationship Id="rId27" Type="http://schemas.openxmlformats.org/officeDocument/2006/relationships/hyperlink" Target="https://www.youtube.com/channel/UClTBXlWPx7L_jhJ_vdRAu-A" TargetMode="External"/><Relationship Id="rId30" Type="http://schemas.openxmlformats.org/officeDocument/2006/relationships/hyperlink" Target="https://barre3.com/trial" TargetMode="External"/><Relationship Id="rId35" Type="http://schemas.openxmlformats.org/officeDocument/2006/relationships/hyperlink" Target="https://zoom.us/webinar/register/WN_vjdFVmufTzKGhjav5qCrjQ?utm_source=The+Female+Quotient+Community&amp;utm_campaign=52ed2b7292-EMAIL_CAMPAIGN_2019_12_17_06_50_COPY_01&amp;utm_medium=email&amp;utm_term=0_cd08d68dea-52ed2b7292-247420697&amp;mc_cid=52ed2b7292&amp;mc_eid=4d811cd070"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downdogapp.com/share/" TargetMode="External"/><Relationship Id="rId1" Type="http://schemas.openxmlformats.org/officeDocument/2006/relationships/hyperlink" Target="https://data.ginger.io/employer/send-code/bdf44b62fafc42f89f3b2a119e5c7b8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brain.fm/" TargetMode="External"/><Relationship Id="rId2" Type="http://schemas.openxmlformats.org/officeDocument/2006/relationships/hyperlink" Target="https://pwc-americasmc-us.webex.com/pwc-americasmc-us/e.php?AT=SINF&amp;MK=739035095&amp;MJL=1" TargetMode="External"/><Relationship Id="rId1" Type="http://schemas.openxmlformats.org/officeDocument/2006/relationships/hyperlink" Target="https://alignmentessentials.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artsandculture.google.com/streetview/solomon-r-guggenheim-museum-interior-streetview/jAHfbv3JGM2KaQ?hl=en&amp;sv_lng=-73.95902634325634&amp;sv_lat=40.78285751667664&amp;sv_h=30.75703204567916&amp;sv_p=0.06928383072430222&amp;sv_pid=MfnUmHRyOSzMtY3vtYU05g&amp;sv_z=0.9645743015259166" TargetMode="External"/><Relationship Id="rId13" Type="http://schemas.openxmlformats.org/officeDocument/2006/relationships/hyperlink" Target="https://www.netflixparty.com/" TargetMode="External"/><Relationship Id="rId3" Type="http://schemas.openxmlformats.org/officeDocument/2006/relationships/hyperlink" Target="https://www.metopera.org/" TargetMode="External"/><Relationship Id="rId7" Type="http://schemas.openxmlformats.org/officeDocument/2006/relationships/hyperlink" Target="https://britishmuseum.withgoogle.com/" TargetMode="External"/><Relationship Id="rId12" Type="http://schemas.openxmlformats.org/officeDocument/2006/relationships/hyperlink" Target="https://www.montereybayaquarium.org/animals/live-cams" TargetMode="External"/><Relationship Id="rId2" Type="http://schemas.openxmlformats.org/officeDocument/2006/relationships/hyperlink" Target="https://artsandculture.google.com/" TargetMode="External"/><Relationship Id="rId1" Type="http://schemas.openxmlformats.org/officeDocument/2006/relationships/hyperlink" Target="https://l.facebook.com/l.php?u=http%3A%2F%2Fcincinnatizoo.org%2Fhome-safari-resources%2F%3Ffbclid%3DIwAR2mUObjavCMlMk7SfZn3Z43HjCk5QxTIdEx6WmG_wno_lqY9jmaOc0lLvE&amp;h=AT0jQ4QR0mQ8EJfFljqxIwHdJ_p-XisO-6-nAW8V9iqMU3v1QPoZ6Rt8xH30W9MIAoCzgd_WrUiNpv2rW1G4dGLvPkjHB9BdprteqFZHZN1ZQ7gyH7NWIcDSUtE2itWhmg" TargetMode="External"/><Relationship Id="rId6" Type="http://schemas.openxmlformats.org/officeDocument/2006/relationships/hyperlink" Target="https://www.tribecafilm.com/news" TargetMode="External"/><Relationship Id="rId11" Type="http://schemas.openxmlformats.org/officeDocument/2006/relationships/hyperlink" Target="https://artsandculture.google.com/partner/national-museum-of-modern-and-contemporary-art-korea?hl=en" TargetMode="External"/><Relationship Id="rId5" Type="http://schemas.openxmlformats.org/officeDocument/2006/relationships/hyperlink" Target="https://www.kennedy-center.org/education/mo-willems/" TargetMode="External"/><Relationship Id="rId10" Type="http://schemas.openxmlformats.org/officeDocument/2006/relationships/hyperlink" Target="https://artsandculture.google.com/partner/musee-dorsay-paris?hl=en" TargetMode="External"/><Relationship Id="rId4" Type="http://schemas.openxmlformats.org/officeDocument/2006/relationships/hyperlink" Target="https://zoo.sandiegozoo.org/live-cams" TargetMode="External"/><Relationship Id="rId9" Type="http://schemas.openxmlformats.org/officeDocument/2006/relationships/hyperlink" Target="https://artsandculture.google.com/partner/national-gallery-of-art-washington-dc?h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1"/>
  <sheetViews>
    <sheetView tabSelected="1" workbookViewId="0"/>
  </sheetViews>
  <sheetFormatPr defaultColWidth="14.42578125" defaultRowHeight="15" customHeight="1"/>
  <cols>
    <col min="1" max="1" width="33.42578125" customWidth="1"/>
    <col min="2" max="2" width="61.28515625" customWidth="1"/>
    <col min="3" max="3" width="44.5703125" customWidth="1"/>
    <col min="4" max="4" width="17" customWidth="1"/>
    <col min="5" max="5" width="54.28515625" customWidth="1"/>
    <col min="6" max="6" width="62.7109375" customWidth="1"/>
  </cols>
  <sheetData>
    <row r="1" spans="1:6" ht="15.75" customHeight="1">
      <c r="A1" s="3" t="s">
        <v>0</v>
      </c>
      <c r="B1" s="3"/>
      <c r="C1" s="3"/>
      <c r="D1" s="3"/>
      <c r="E1" s="3"/>
      <c r="F1" s="3"/>
    </row>
    <row r="2" spans="1:6" ht="15.75" customHeight="1">
      <c r="A2" s="3" t="s">
        <v>1</v>
      </c>
      <c r="B2" s="3" t="s">
        <v>2</v>
      </c>
      <c r="C2" s="3" t="s">
        <v>3</v>
      </c>
      <c r="D2" s="3" t="s">
        <v>20</v>
      </c>
      <c r="E2" s="3" t="s">
        <v>4</v>
      </c>
      <c r="F2" s="3" t="s">
        <v>24</v>
      </c>
    </row>
    <row r="3" spans="1:6" ht="15.75" customHeight="1">
      <c r="A3" s="6" t="s">
        <v>27</v>
      </c>
      <c r="B3" s="6" t="s">
        <v>29</v>
      </c>
      <c r="C3" s="6" t="s">
        <v>30</v>
      </c>
    </row>
    <row r="4" spans="1:6" ht="15.75" customHeight="1">
      <c r="A4" s="6" t="s">
        <v>31</v>
      </c>
      <c r="B4" s="6" t="s">
        <v>29</v>
      </c>
      <c r="C4" s="8" t="s">
        <v>32</v>
      </c>
      <c r="E4" s="11" t="s">
        <v>33</v>
      </c>
      <c r="F4" s="6" t="s">
        <v>55</v>
      </c>
    </row>
    <row r="5" spans="1:6" ht="15.75" customHeight="1">
      <c r="A5" s="6" t="s">
        <v>56</v>
      </c>
      <c r="B5" s="6" t="s">
        <v>57</v>
      </c>
      <c r="C5" s="6" t="s">
        <v>58</v>
      </c>
    </row>
    <row r="6" spans="1:6" ht="15.75" customHeight="1">
      <c r="A6" s="6" t="s">
        <v>59</v>
      </c>
      <c r="B6" s="6" t="s">
        <v>60</v>
      </c>
      <c r="C6" s="6" t="s">
        <v>58</v>
      </c>
    </row>
    <row r="7" spans="1:6" ht="15.75" customHeight="1">
      <c r="A7" s="6" t="s">
        <v>61</v>
      </c>
      <c r="B7" s="6" t="s">
        <v>57</v>
      </c>
      <c r="C7" s="6" t="s">
        <v>58</v>
      </c>
    </row>
    <row r="8" spans="1:6" ht="15.75" customHeight="1">
      <c r="A8" s="6" t="s">
        <v>64</v>
      </c>
      <c r="B8" s="6" t="s">
        <v>65</v>
      </c>
      <c r="C8" s="6" t="s">
        <v>30</v>
      </c>
    </row>
    <row r="9" spans="1:6" ht="15.75" customHeight="1">
      <c r="A9" s="8" t="s">
        <v>68</v>
      </c>
      <c r="B9" s="6" t="s">
        <v>65</v>
      </c>
      <c r="C9" s="8" t="s">
        <v>71</v>
      </c>
      <c r="F9" s="6" t="s">
        <v>73</v>
      </c>
    </row>
    <row r="10" spans="1:6" ht="15.75" customHeight="1">
      <c r="A10" s="6" t="s">
        <v>74</v>
      </c>
      <c r="B10" s="6" t="s">
        <v>76</v>
      </c>
      <c r="C10" s="6" t="s">
        <v>30</v>
      </c>
    </row>
    <row r="11" spans="1:6" ht="15.75" customHeight="1">
      <c r="A11" s="8" t="s">
        <v>85</v>
      </c>
      <c r="B11" s="8" t="s">
        <v>87</v>
      </c>
      <c r="C11" s="8" t="s">
        <v>88</v>
      </c>
      <c r="E11" s="13" t="s">
        <v>89</v>
      </c>
    </row>
    <row r="12" spans="1:6" ht="15.75" customHeight="1">
      <c r="A12" s="4" t="s">
        <v>93</v>
      </c>
      <c r="B12" s="4" t="s">
        <v>94</v>
      </c>
      <c r="C12" s="6" t="s">
        <v>95</v>
      </c>
      <c r="E12" s="13" t="s">
        <v>96</v>
      </c>
    </row>
    <row r="13" spans="1:6" ht="15.75" customHeight="1">
      <c r="A13" s="4" t="s">
        <v>97</v>
      </c>
      <c r="B13" s="4" t="s">
        <v>98</v>
      </c>
      <c r="C13" s="6" t="s">
        <v>30</v>
      </c>
      <c r="E13" s="16" t="s">
        <v>99</v>
      </c>
    </row>
    <row r="14" spans="1:6" ht="15.75" customHeight="1">
      <c r="A14" s="4" t="s">
        <v>100</v>
      </c>
      <c r="B14" s="4" t="s">
        <v>101</v>
      </c>
      <c r="C14" s="6" t="s">
        <v>102</v>
      </c>
      <c r="E14" s="13" t="s">
        <v>103</v>
      </c>
    </row>
    <row r="15" spans="1:6" ht="15.75" customHeight="1">
      <c r="A15" s="8" t="s">
        <v>104</v>
      </c>
      <c r="B15" s="8" t="s">
        <v>105</v>
      </c>
      <c r="C15" s="8" t="s">
        <v>30</v>
      </c>
      <c r="E15" s="18" t="s">
        <v>106</v>
      </c>
      <c r="F15" s="6" t="s">
        <v>110</v>
      </c>
    </row>
    <row r="16" spans="1:6" ht="15.75" customHeight="1">
      <c r="A16" s="6" t="s">
        <v>111</v>
      </c>
      <c r="B16" s="6" t="s">
        <v>112</v>
      </c>
      <c r="C16" s="6" t="s">
        <v>113</v>
      </c>
      <c r="E16" s="18" t="s">
        <v>114</v>
      </c>
    </row>
    <row r="17" spans="1:6" ht="15.75" customHeight="1">
      <c r="A17" s="6" t="s">
        <v>117</v>
      </c>
      <c r="B17" s="6" t="s">
        <v>119</v>
      </c>
      <c r="C17" s="6" t="s">
        <v>120</v>
      </c>
      <c r="E17" s="18" t="s">
        <v>121</v>
      </c>
    </row>
    <row r="18" spans="1:6" ht="15.75" customHeight="1">
      <c r="A18" s="8" t="s">
        <v>122</v>
      </c>
      <c r="B18" s="8" t="s">
        <v>124</v>
      </c>
      <c r="C18" s="8" t="s">
        <v>126</v>
      </c>
      <c r="E18" s="6" t="s">
        <v>128</v>
      </c>
      <c r="F18" s="6" t="s">
        <v>129</v>
      </c>
    </row>
    <row r="19" spans="1:6" ht="15.75" customHeight="1">
      <c r="A19" s="3" t="s">
        <v>130</v>
      </c>
      <c r="B19" s="3"/>
      <c r="C19" s="3"/>
      <c r="D19" s="3"/>
      <c r="E19" s="3"/>
      <c r="F19" s="3"/>
    </row>
    <row r="20" spans="1:6" ht="15.75" customHeight="1">
      <c r="A20" s="3" t="s">
        <v>1</v>
      </c>
      <c r="B20" s="3" t="s">
        <v>2</v>
      </c>
      <c r="C20" s="3" t="s">
        <v>3</v>
      </c>
      <c r="D20" s="3" t="s">
        <v>20</v>
      </c>
      <c r="E20" s="3" t="s">
        <v>4</v>
      </c>
      <c r="F20" s="3" t="s">
        <v>24</v>
      </c>
    </row>
    <row r="21" spans="1:6" ht="15.75" customHeight="1">
      <c r="A21" s="9" t="s">
        <v>132</v>
      </c>
      <c r="B21" s="9"/>
      <c r="C21" s="9"/>
      <c r="D21" s="9"/>
      <c r="E21" s="9"/>
      <c r="F21" s="9"/>
    </row>
    <row r="22" spans="1:6" ht="15.75" customHeight="1">
      <c r="A22" s="19" t="s">
        <v>135</v>
      </c>
      <c r="B22" s="20" t="s">
        <v>136</v>
      </c>
      <c r="C22" s="19" t="s">
        <v>30</v>
      </c>
      <c r="D22" s="6"/>
      <c r="E22" s="21" t="s">
        <v>140</v>
      </c>
      <c r="F22" s="6"/>
    </row>
    <row r="23" spans="1:6" ht="15.75" customHeight="1">
      <c r="A23" s="6" t="s">
        <v>144</v>
      </c>
      <c r="B23" s="4" t="s">
        <v>145</v>
      </c>
      <c r="C23" s="6" t="s">
        <v>146</v>
      </c>
      <c r="D23" s="6" t="s">
        <v>147</v>
      </c>
      <c r="E23" s="18" t="s">
        <v>148</v>
      </c>
      <c r="F23" s="6" t="s">
        <v>150</v>
      </c>
    </row>
    <row r="24" spans="1:6" ht="15.75" customHeight="1">
      <c r="A24" s="6" t="s">
        <v>151</v>
      </c>
      <c r="B24" s="4" t="s">
        <v>152</v>
      </c>
      <c r="C24" s="6" t="s">
        <v>153</v>
      </c>
      <c r="E24" s="18" t="s">
        <v>154</v>
      </c>
    </row>
    <row r="25" spans="1:6" ht="15.75" customHeight="1">
      <c r="A25" s="6" t="s">
        <v>158</v>
      </c>
      <c r="B25" s="4" t="s">
        <v>159</v>
      </c>
      <c r="C25" s="6" t="s">
        <v>160</v>
      </c>
      <c r="E25" s="18" t="s">
        <v>161</v>
      </c>
    </row>
    <row r="26" spans="1:6" ht="15.75" customHeight="1">
      <c r="A26" s="6" t="s">
        <v>164</v>
      </c>
      <c r="B26" s="4" t="s">
        <v>166</v>
      </c>
      <c r="C26" s="6" t="s">
        <v>167</v>
      </c>
      <c r="E26" s="18" t="s">
        <v>168</v>
      </c>
    </row>
    <row r="27" spans="1:6" ht="15.75" customHeight="1">
      <c r="A27" s="8" t="s">
        <v>169</v>
      </c>
      <c r="B27" s="15" t="s">
        <v>170</v>
      </c>
      <c r="C27" s="8" t="s">
        <v>30</v>
      </c>
      <c r="E27" s="18" t="s">
        <v>171</v>
      </c>
    </row>
    <row r="28" spans="1:6" ht="15.75" customHeight="1">
      <c r="A28" s="8" t="s">
        <v>175</v>
      </c>
      <c r="B28" s="15" t="s">
        <v>176</v>
      </c>
      <c r="C28" s="8" t="s">
        <v>177</v>
      </c>
      <c r="E28" s="18" t="s">
        <v>178</v>
      </c>
    </row>
    <row r="29" spans="1:6" ht="28.5" customHeight="1">
      <c r="A29" s="8" t="s">
        <v>182</v>
      </c>
      <c r="B29" s="15" t="s">
        <v>183</v>
      </c>
      <c r="C29" s="8" t="s">
        <v>184</v>
      </c>
      <c r="E29" s="18" t="s">
        <v>185</v>
      </c>
      <c r="F29" s="18" t="str">
        <f>HYPERLINK("https://waiver.smartwaiver.com/w/5e1fa5de92e0a/web/","First timers need to sign a waiver")</f>
        <v>First timers need to sign a waiver</v>
      </c>
    </row>
    <row r="30" spans="1:6" ht="15.75" customHeight="1">
      <c r="A30" s="8" t="s">
        <v>189</v>
      </c>
      <c r="B30" s="15" t="s">
        <v>190</v>
      </c>
      <c r="C30" s="8"/>
      <c r="E30" s="18" t="s">
        <v>191</v>
      </c>
    </row>
    <row r="31" spans="1:6" ht="15.75" customHeight="1">
      <c r="A31" s="8" t="s">
        <v>195</v>
      </c>
      <c r="B31" s="15" t="s">
        <v>196</v>
      </c>
      <c r="C31" s="8" t="s">
        <v>30</v>
      </c>
      <c r="E31" s="6" t="s">
        <v>197</v>
      </c>
    </row>
    <row r="32" spans="1:6" ht="15.75" customHeight="1">
      <c r="A32" s="8" t="s">
        <v>198</v>
      </c>
      <c r="B32" s="15" t="s">
        <v>199</v>
      </c>
      <c r="C32" s="8" t="s">
        <v>30</v>
      </c>
      <c r="E32" s="6" t="s">
        <v>200</v>
      </c>
    </row>
    <row r="33" spans="1:6" ht="15.75" customHeight="1">
      <c r="A33" s="8" t="s">
        <v>201</v>
      </c>
      <c r="B33" s="8" t="s">
        <v>202</v>
      </c>
      <c r="C33" s="8" t="s">
        <v>30</v>
      </c>
      <c r="E33" s="6" t="s">
        <v>207</v>
      </c>
    </row>
    <row r="34" spans="1:6" ht="15.75" customHeight="1">
      <c r="A34" s="8" t="s">
        <v>208</v>
      </c>
      <c r="B34" s="8" t="s">
        <v>210</v>
      </c>
      <c r="C34" s="8" t="s">
        <v>30</v>
      </c>
      <c r="E34" s="6" t="s">
        <v>212</v>
      </c>
    </row>
    <row r="35" spans="1:6" ht="15.75" customHeight="1">
      <c r="A35" s="8" t="s">
        <v>214</v>
      </c>
      <c r="B35" s="8" t="s">
        <v>215</v>
      </c>
      <c r="C35" s="8" t="s">
        <v>216</v>
      </c>
      <c r="E35" s="11" t="s">
        <v>217</v>
      </c>
    </row>
    <row r="36" spans="1:6" ht="15.75" customHeight="1">
      <c r="A36" s="9" t="s">
        <v>29</v>
      </c>
      <c r="B36" s="9"/>
      <c r="C36" s="9"/>
      <c r="D36" s="9"/>
      <c r="E36" s="9"/>
      <c r="F36" s="9"/>
    </row>
    <row r="37" spans="1:6" ht="15.75" customHeight="1">
      <c r="A37" s="6" t="s">
        <v>218</v>
      </c>
      <c r="B37" s="8" t="s">
        <v>219</v>
      </c>
      <c r="C37" s="6" t="s">
        <v>19</v>
      </c>
      <c r="E37" s="18" t="s">
        <v>220</v>
      </c>
    </row>
    <row r="38" spans="1:6" ht="15.75" customHeight="1">
      <c r="A38" s="6" t="s">
        <v>221</v>
      </c>
      <c r="B38" s="8" t="s">
        <v>222</v>
      </c>
      <c r="C38" s="6" t="s">
        <v>223</v>
      </c>
      <c r="E38" s="18" t="s">
        <v>224</v>
      </c>
    </row>
    <row r="39" spans="1:6" ht="15.75" customHeight="1">
      <c r="A39" s="6" t="s">
        <v>225</v>
      </c>
      <c r="B39" s="8" t="s">
        <v>29</v>
      </c>
      <c r="C39" s="6" t="s">
        <v>223</v>
      </c>
      <c r="D39" s="6" t="s">
        <v>226</v>
      </c>
      <c r="E39" s="18" t="s">
        <v>227</v>
      </c>
    </row>
    <row r="40" spans="1:6" ht="15.75" customHeight="1">
      <c r="A40" s="6" t="s">
        <v>228</v>
      </c>
      <c r="B40" s="8" t="s">
        <v>29</v>
      </c>
      <c r="C40" s="6" t="s">
        <v>19</v>
      </c>
      <c r="E40" s="18" t="s">
        <v>229</v>
      </c>
    </row>
    <row r="41" spans="1:6" ht="15.75" customHeight="1">
      <c r="A41" s="6" t="s">
        <v>230</v>
      </c>
      <c r="B41" s="6" t="s">
        <v>29</v>
      </c>
      <c r="C41" s="6" t="s">
        <v>30</v>
      </c>
      <c r="E41" s="18" t="s">
        <v>231</v>
      </c>
    </row>
    <row r="42" spans="1:6" ht="15.75" customHeight="1">
      <c r="A42" s="6" t="s">
        <v>232</v>
      </c>
      <c r="B42" s="6" t="s">
        <v>29</v>
      </c>
      <c r="C42" s="6" t="s">
        <v>30</v>
      </c>
      <c r="F42" s="6" t="s">
        <v>233</v>
      </c>
    </row>
    <row r="43" spans="1:6" ht="15.75" customHeight="1">
      <c r="A43" s="6" t="s">
        <v>234</v>
      </c>
      <c r="B43" s="6" t="s">
        <v>29</v>
      </c>
      <c r="C43" s="6"/>
      <c r="E43" s="18" t="s">
        <v>235</v>
      </c>
      <c r="F43" s="6" t="s">
        <v>236</v>
      </c>
    </row>
    <row r="44" spans="1:6" ht="15.75" customHeight="1">
      <c r="A44" s="6" t="s">
        <v>237</v>
      </c>
      <c r="B44" s="6" t="s">
        <v>29</v>
      </c>
      <c r="C44" s="6" t="s">
        <v>238</v>
      </c>
      <c r="E44" s="18" t="s">
        <v>239</v>
      </c>
      <c r="F44" s="6"/>
    </row>
    <row r="45" spans="1:6" ht="15.75" customHeight="1">
      <c r="A45" s="9" t="s">
        <v>240</v>
      </c>
      <c r="B45" s="9"/>
      <c r="C45" s="9"/>
      <c r="D45" s="9"/>
      <c r="E45" s="9"/>
      <c r="F45" s="9"/>
    </row>
    <row r="46" spans="1:6" ht="15.75" customHeight="1">
      <c r="A46" s="6" t="s">
        <v>241</v>
      </c>
      <c r="B46" s="6" t="s">
        <v>242</v>
      </c>
      <c r="C46" s="6" t="s">
        <v>243</v>
      </c>
      <c r="E46" s="18" t="s">
        <v>244</v>
      </c>
    </row>
    <row r="47" spans="1:6" ht="15.75" customHeight="1">
      <c r="A47" s="6" t="s">
        <v>245</v>
      </c>
      <c r="B47" s="6" t="s">
        <v>246</v>
      </c>
      <c r="C47" s="6" t="s">
        <v>30</v>
      </c>
      <c r="E47" s="18" t="s">
        <v>247</v>
      </c>
    </row>
    <row r="48" spans="1:6" ht="15.75" customHeight="1"/>
    <row r="49" spans="1:6" ht="15.75" customHeight="1">
      <c r="A49" s="9" t="s">
        <v>248</v>
      </c>
      <c r="B49" s="9"/>
      <c r="C49" s="9"/>
      <c r="D49" s="9"/>
      <c r="E49" s="9"/>
      <c r="F49" s="9"/>
    </row>
    <row r="50" spans="1:6" ht="15.75" customHeight="1">
      <c r="A50" s="6" t="s">
        <v>249</v>
      </c>
      <c r="B50" s="6" t="s">
        <v>250</v>
      </c>
      <c r="C50" s="6" t="s">
        <v>19</v>
      </c>
      <c r="E50" s="18" t="s">
        <v>251</v>
      </c>
    </row>
    <row r="51" spans="1:6" ht="15.75" customHeight="1">
      <c r="A51" s="6" t="s">
        <v>252</v>
      </c>
      <c r="B51" s="6" t="s">
        <v>253</v>
      </c>
      <c r="C51" s="6" t="s">
        <v>223</v>
      </c>
      <c r="E51" s="18" t="s">
        <v>254</v>
      </c>
    </row>
    <row r="52" spans="1:6" ht="15.75" customHeight="1">
      <c r="A52" s="6" t="s">
        <v>255</v>
      </c>
      <c r="B52" s="6" t="s">
        <v>250</v>
      </c>
      <c r="C52" s="6" t="s">
        <v>256</v>
      </c>
      <c r="E52" s="18" t="s">
        <v>257</v>
      </c>
    </row>
    <row r="53" spans="1:6" ht="15.75" customHeight="1">
      <c r="A53" s="6" t="s">
        <v>258</v>
      </c>
      <c r="B53" s="6" t="s">
        <v>259</v>
      </c>
      <c r="C53" s="6" t="s">
        <v>160</v>
      </c>
      <c r="E53" s="18" t="s">
        <v>260</v>
      </c>
    </row>
    <row r="54" spans="1:6" ht="15.75" customHeight="1">
      <c r="A54" s="6" t="s">
        <v>261</v>
      </c>
      <c r="B54" s="6" t="s">
        <v>262</v>
      </c>
      <c r="C54" s="6" t="s">
        <v>19</v>
      </c>
      <c r="E54" s="18" t="s">
        <v>263</v>
      </c>
    </row>
    <row r="55" spans="1:6" ht="15.75" customHeight="1">
      <c r="A55" s="6" t="s">
        <v>264</v>
      </c>
      <c r="B55" s="6" t="s">
        <v>265</v>
      </c>
      <c r="C55" s="6" t="s">
        <v>19</v>
      </c>
      <c r="E55" s="18" t="s">
        <v>266</v>
      </c>
    </row>
    <row r="56" spans="1:6" ht="15.75" customHeight="1">
      <c r="A56" s="6" t="s">
        <v>267</v>
      </c>
      <c r="B56" s="6" t="s">
        <v>268</v>
      </c>
      <c r="C56" s="6" t="s">
        <v>223</v>
      </c>
      <c r="E56" s="18" t="s">
        <v>269</v>
      </c>
    </row>
    <row r="57" spans="1:6" ht="15.75" customHeight="1">
      <c r="A57" s="6" t="s">
        <v>270</v>
      </c>
      <c r="B57" s="6" t="s">
        <v>271</v>
      </c>
      <c r="C57" s="6" t="s">
        <v>272</v>
      </c>
      <c r="E57" s="18" t="s">
        <v>273</v>
      </c>
    </row>
    <row r="58" spans="1:6" ht="15.75" customHeight="1">
      <c r="A58" s="9" t="s">
        <v>274</v>
      </c>
      <c r="B58" s="9"/>
      <c r="C58" s="9"/>
      <c r="D58" s="9"/>
      <c r="E58" s="9"/>
      <c r="F58" s="9"/>
    </row>
    <row r="59" spans="1:6" ht="15.75" customHeight="1">
      <c r="A59" s="6" t="s">
        <v>275</v>
      </c>
      <c r="B59" s="6" t="s">
        <v>276</v>
      </c>
      <c r="C59" s="6" t="s">
        <v>19</v>
      </c>
      <c r="E59" s="18" t="s">
        <v>277</v>
      </c>
    </row>
    <row r="60" spans="1:6" ht="15.75" customHeight="1">
      <c r="A60" s="6" t="s">
        <v>23</v>
      </c>
      <c r="B60" s="6" t="s">
        <v>25</v>
      </c>
      <c r="C60" s="6" t="s">
        <v>26</v>
      </c>
      <c r="E60" s="18" t="s">
        <v>28</v>
      </c>
    </row>
    <row r="61" spans="1:6" ht="15.75" customHeight="1">
      <c r="A61" s="24" t="s">
        <v>278</v>
      </c>
      <c r="B61" s="9"/>
      <c r="C61" s="9"/>
      <c r="D61" s="9"/>
      <c r="E61" s="9"/>
      <c r="F61" s="9"/>
    </row>
    <row r="62" spans="1:6" ht="15.75" customHeight="1">
      <c r="A62" s="6" t="s">
        <v>279</v>
      </c>
      <c r="B62" s="4" t="s">
        <v>280</v>
      </c>
      <c r="C62" s="6" t="s">
        <v>281</v>
      </c>
      <c r="E62" s="18" t="s">
        <v>282</v>
      </c>
      <c r="F62" s="4" t="s">
        <v>283</v>
      </c>
    </row>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hyperlinks>
    <hyperlink ref="E4" r:id="rId1"/>
    <hyperlink ref="E11" r:id="rId2"/>
    <hyperlink ref="E12" r:id="rId3"/>
    <hyperlink ref="E13" r:id="rId4"/>
    <hyperlink ref="E14" r:id="rId5"/>
    <hyperlink ref="E15" r:id="rId6"/>
    <hyperlink ref="E16" r:id="rId7"/>
    <hyperlink ref="E17" r:id="rId8"/>
    <hyperlink ref="E22" r:id="rId9"/>
    <hyperlink ref="E23" r:id="rId10"/>
    <hyperlink ref="E24" r:id="rId11"/>
    <hyperlink ref="E25" r:id="rId12"/>
    <hyperlink ref="E26" r:id="rId13"/>
    <hyperlink ref="E27" r:id="rId14"/>
    <hyperlink ref="E28" r:id="rId15"/>
    <hyperlink ref="E29" r:id="rId16"/>
    <hyperlink ref="E30" r:id="rId17"/>
    <hyperlink ref="E35" r:id="rId18"/>
    <hyperlink ref="E37" r:id="rId19"/>
    <hyperlink ref="E38" r:id="rId20"/>
    <hyperlink ref="E39" r:id="rId21"/>
    <hyperlink ref="E40" r:id="rId22"/>
    <hyperlink ref="E41" r:id="rId23"/>
    <hyperlink ref="E43" r:id="rId24"/>
    <hyperlink ref="E44" r:id="rId25"/>
    <hyperlink ref="E46" r:id="rId26"/>
    <hyperlink ref="E47" r:id="rId27"/>
    <hyperlink ref="E50" r:id="rId28"/>
    <hyperlink ref="E51" r:id="rId29"/>
    <hyperlink ref="E52" r:id="rId30"/>
    <hyperlink ref="E53" r:id="rId31"/>
    <hyperlink ref="E54" r:id="rId32"/>
    <hyperlink ref="E55" r:id="rId33"/>
    <hyperlink ref="E56" r:id="rId34"/>
    <hyperlink ref="E57" r:id="rId35"/>
    <hyperlink ref="E59" r:id="rId36" location="close"/>
    <hyperlink ref="E60" r:id="rId37"/>
    <hyperlink ref="E62" r:id="rId38"/>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0"/>
  <sheetViews>
    <sheetView workbookViewId="0"/>
  </sheetViews>
  <sheetFormatPr defaultColWidth="14.42578125" defaultRowHeight="15" customHeight="1"/>
  <cols>
    <col min="1" max="1" width="18.7109375" customWidth="1"/>
    <col min="2" max="2" width="100.42578125" customWidth="1"/>
    <col min="3" max="3" width="51.7109375" customWidth="1"/>
    <col min="4" max="6" width="14.42578125" customWidth="1"/>
  </cols>
  <sheetData>
    <row r="1" spans="1:24" ht="15.75" customHeight="1">
      <c r="A1" s="3" t="s">
        <v>0</v>
      </c>
      <c r="B1" s="1"/>
      <c r="C1" s="3"/>
      <c r="D1" s="5"/>
    </row>
    <row r="2" spans="1:24" ht="15.75" customHeight="1">
      <c r="A2" s="3" t="s">
        <v>1</v>
      </c>
      <c r="B2" s="1" t="s">
        <v>2</v>
      </c>
      <c r="C2" s="3" t="s">
        <v>3</v>
      </c>
      <c r="D2" s="3" t="s">
        <v>4</v>
      </c>
      <c r="E2" s="7"/>
      <c r="F2" s="7"/>
      <c r="G2" s="7"/>
      <c r="H2" s="7"/>
      <c r="I2" s="7"/>
      <c r="J2" s="7"/>
      <c r="K2" s="7"/>
      <c r="L2" s="7"/>
      <c r="M2" s="7"/>
      <c r="N2" s="7"/>
      <c r="O2" s="7"/>
      <c r="P2" s="7"/>
      <c r="Q2" s="7"/>
      <c r="R2" s="7"/>
      <c r="S2" s="7"/>
      <c r="T2" s="7"/>
      <c r="U2" s="7"/>
      <c r="V2" s="7"/>
      <c r="W2" s="7"/>
      <c r="X2" s="7"/>
    </row>
    <row r="3" spans="1:24" ht="15.75" customHeight="1">
      <c r="A3" s="9" t="s">
        <v>34</v>
      </c>
      <c r="B3" s="9"/>
      <c r="C3" s="9"/>
      <c r="D3" s="9"/>
      <c r="E3" s="7"/>
    </row>
    <row r="4" spans="1:24" ht="15.75" customHeight="1">
      <c r="A4" s="6" t="s">
        <v>36</v>
      </c>
      <c r="B4" s="4" t="s">
        <v>37</v>
      </c>
      <c r="C4" s="6" t="s">
        <v>38</v>
      </c>
    </row>
    <row r="5" spans="1:24" ht="15.75" customHeight="1">
      <c r="A5" s="6" t="s">
        <v>39</v>
      </c>
      <c r="B5" s="4" t="s">
        <v>40</v>
      </c>
      <c r="C5" s="6" t="s">
        <v>41</v>
      </c>
    </row>
    <row r="6" spans="1:24" ht="15.75" customHeight="1">
      <c r="A6" s="6" t="s">
        <v>43</v>
      </c>
      <c r="B6" s="4" t="s">
        <v>45</v>
      </c>
      <c r="C6" s="6" t="s">
        <v>46</v>
      </c>
    </row>
    <row r="7" spans="1:24" ht="15.75" customHeight="1">
      <c r="A7" s="6" t="s">
        <v>48</v>
      </c>
      <c r="B7" s="4" t="s">
        <v>49</v>
      </c>
      <c r="C7" s="6" t="s">
        <v>50</v>
      </c>
    </row>
    <row r="8" spans="1:24" ht="15.75" customHeight="1">
      <c r="A8" s="6" t="s">
        <v>51</v>
      </c>
      <c r="B8" s="4" t="s">
        <v>52</v>
      </c>
      <c r="C8" s="6" t="s">
        <v>53</v>
      </c>
    </row>
    <row r="9" spans="1:24" ht="15.75" customHeight="1"/>
    <row r="10" spans="1:24" ht="15.75" customHeight="1">
      <c r="A10" s="9" t="s">
        <v>54</v>
      </c>
      <c r="B10" s="9"/>
      <c r="C10" s="9"/>
      <c r="D10" s="12"/>
    </row>
    <row r="11" spans="1:24" ht="15.75" customHeight="1">
      <c r="A11" s="6" t="s">
        <v>62</v>
      </c>
      <c r="B11" s="4" t="s">
        <v>63</v>
      </c>
      <c r="C11" s="6" t="s">
        <v>30</v>
      </c>
    </row>
    <row r="12" spans="1:24" ht="15.75" customHeight="1">
      <c r="A12" s="6" t="s">
        <v>66</v>
      </c>
      <c r="B12" s="4" t="s">
        <v>67</v>
      </c>
      <c r="C12" s="6" t="s">
        <v>30</v>
      </c>
    </row>
    <row r="13" spans="1:24" ht="15.75" customHeight="1">
      <c r="A13" s="6" t="s">
        <v>70</v>
      </c>
      <c r="B13" s="4" t="s">
        <v>72</v>
      </c>
      <c r="C13" s="6" t="s">
        <v>30</v>
      </c>
    </row>
    <row r="14" spans="1:24" ht="15.75" customHeight="1">
      <c r="A14" s="6" t="s">
        <v>75</v>
      </c>
      <c r="B14" s="4" t="s">
        <v>77</v>
      </c>
      <c r="C14" s="14">
        <v>4.99</v>
      </c>
    </row>
    <row r="15" spans="1:24" ht="15.75" customHeight="1">
      <c r="A15" s="4" t="s">
        <v>82</v>
      </c>
      <c r="B15" s="4" t="s">
        <v>83</v>
      </c>
      <c r="C15" s="6" t="s">
        <v>84</v>
      </c>
      <c r="D15" s="13" t="s">
        <v>86</v>
      </c>
    </row>
    <row r="16" spans="1:24" ht="15.75" customHeight="1">
      <c r="A16" s="6" t="s">
        <v>90</v>
      </c>
      <c r="B16" s="15" t="s">
        <v>91</v>
      </c>
      <c r="C16" s="6" t="s">
        <v>92</v>
      </c>
      <c r="D16" s="11" t="s">
        <v>33</v>
      </c>
    </row>
    <row r="17" spans="2:2" ht="15.75" customHeight="1">
      <c r="B17" s="4"/>
    </row>
    <row r="18" spans="2:2" ht="15.75" customHeight="1">
      <c r="B18" s="4"/>
    </row>
    <row r="19" spans="2:2" ht="15.75" customHeight="1">
      <c r="B19" s="4"/>
    </row>
    <row r="20" spans="2:2" ht="15.75" customHeight="1">
      <c r="B20" s="4"/>
    </row>
    <row r="21" spans="2:2" ht="15.75" customHeight="1">
      <c r="B21" s="4"/>
    </row>
    <row r="22" spans="2:2" ht="15.75" customHeight="1">
      <c r="B22" s="4"/>
    </row>
    <row r="23" spans="2:2" ht="15.75" customHeight="1">
      <c r="B23" s="4"/>
    </row>
    <row r="24" spans="2:2" ht="15.75" customHeight="1">
      <c r="B24" s="4"/>
    </row>
    <row r="25" spans="2:2" ht="15.75" customHeight="1">
      <c r="B25" s="4"/>
    </row>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15" r:id="rId1"/>
    <hyperlink ref="D16" r:id="rId2"/>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0"/>
  <sheetViews>
    <sheetView workbookViewId="0"/>
  </sheetViews>
  <sheetFormatPr defaultColWidth="14.42578125" defaultRowHeight="15" customHeight="1"/>
  <cols>
    <col min="1" max="1" width="22" customWidth="1"/>
    <col min="2" max="2" width="69.140625" customWidth="1"/>
    <col min="3" max="3" width="59.140625" customWidth="1"/>
    <col min="4" max="4" width="27.5703125" customWidth="1"/>
    <col min="5" max="6" width="14.42578125" customWidth="1"/>
  </cols>
  <sheetData>
    <row r="1" spans="1:6" ht="15.75" customHeight="1">
      <c r="A1" s="1" t="s">
        <v>0</v>
      </c>
      <c r="B1" s="1"/>
      <c r="C1" s="1"/>
      <c r="D1" s="1"/>
      <c r="E1" s="2"/>
      <c r="F1" s="2"/>
    </row>
    <row r="2" spans="1:6" ht="15.75" customHeight="1">
      <c r="A2" s="1" t="s">
        <v>1</v>
      </c>
      <c r="B2" s="1" t="s">
        <v>2</v>
      </c>
      <c r="C2" s="1" t="s">
        <v>3</v>
      </c>
      <c r="D2" s="1" t="s">
        <v>4</v>
      </c>
      <c r="E2" s="2"/>
      <c r="F2" s="2"/>
    </row>
    <row r="3" spans="1:6" ht="15.75" customHeight="1">
      <c r="A3" s="4" t="s">
        <v>5</v>
      </c>
      <c r="B3" s="4" t="s">
        <v>6</v>
      </c>
      <c r="C3" s="4" t="s">
        <v>7</v>
      </c>
      <c r="D3" s="4"/>
    </row>
    <row r="4" spans="1:6" ht="15.75" customHeight="1">
      <c r="A4" s="4" t="s">
        <v>8</v>
      </c>
      <c r="B4" s="4" t="s">
        <v>9</v>
      </c>
      <c r="C4" s="4" t="s">
        <v>10</v>
      </c>
      <c r="D4" s="4"/>
    </row>
    <row r="5" spans="1:6" ht="15.75" customHeight="1">
      <c r="A5" s="4" t="s">
        <v>11</v>
      </c>
      <c r="B5" s="4" t="s">
        <v>12</v>
      </c>
      <c r="C5" s="4" t="s">
        <v>13</v>
      </c>
      <c r="D5" s="4"/>
    </row>
    <row r="6" spans="1:6" ht="15.75" customHeight="1">
      <c r="A6" s="4" t="s">
        <v>14</v>
      </c>
      <c r="B6" s="4" t="s">
        <v>15</v>
      </c>
      <c r="C6" s="4" t="s">
        <v>16</v>
      </c>
      <c r="D6" s="4"/>
    </row>
    <row r="7" spans="1:6" ht="15.75" customHeight="1">
      <c r="A7" s="4" t="s">
        <v>17</v>
      </c>
      <c r="B7" s="4" t="s">
        <v>18</v>
      </c>
      <c r="C7" s="4" t="s">
        <v>19</v>
      </c>
      <c r="D7" s="4"/>
    </row>
    <row r="8" spans="1:6" ht="15.75" customHeight="1">
      <c r="A8" s="4" t="s">
        <v>21</v>
      </c>
      <c r="B8" s="4" t="s">
        <v>22</v>
      </c>
      <c r="C8" s="4"/>
      <c r="D8" s="4"/>
    </row>
    <row r="9" spans="1:6" ht="15.75" customHeight="1">
      <c r="A9" s="4" t="s">
        <v>23</v>
      </c>
      <c r="B9" s="4" t="s">
        <v>25</v>
      </c>
      <c r="C9" s="4" t="s">
        <v>26</v>
      </c>
      <c r="D9" s="10" t="s">
        <v>28</v>
      </c>
    </row>
    <row r="10" spans="1:6" ht="89.25">
      <c r="A10" s="4" t="s">
        <v>35</v>
      </c>
      <c r="B10" s="4" t="s">
        <v>42</v>
      </c>
      <c r="C10" s="4" t="s">
        <v>44</v>
      </c>
      <c r="D10" s="13" t="s">
        <v>47</v>
      </c>
    </row>
    <row r="11" spans="1:6" ht="15.75" customHeight="1">
      <c r="A11" s="13" t="s">
        <v>69</v>
      </c>
      <c r="B11" s="6"/>
      <c r="C11" s="4" t="s">
        <v>10</v>
      </c>
      <c r="D11" s="4"/>
    </row>
    <row r="12" spans="1:6" ht="15.75" customHeight="1">
      <c r="A12" s="4" t="s">
        <v>78</v>
      </c>
      <c r="B12" s="4" t="s">
        <v>79</v>
      </c>
      <c r="C12" s="4" t="s">
        <v>80</v>
      </c>
      <c r="D12" s="4" t="s">
        <v>81</v>
      </c>
    </row>
    <row r="13" spans="1:6" ht="15.75" customHeight="1">
      <c r="A13" s="4"/>
      <c r="B13" s="4"/>
      <c r="C13" s="4"/>
      <c r="D13" s="4"/>
    </row>
    <row r="14" spans="1:6" ht="15.75" customHeight="1">
      <c r="A14" s="4"/>
      <c r="B14" s="4"/>
      <c r="C14" s="4"/>
      <c r="D14" s="4"/>
    </row>
    <row r="15" spans="1:6" ht="15.75" customHeight="1">
      <c r="A15" s="4"/>
      <c r="B15" s="4"/>
      <c r="C15" s="4"/>
      <c r="D15" s="4"/>
    </row>
    <row r="16" spans="1:6" ht="15.75" customHeight="1">
      <c r="A16" s="4"/>
      <c r="B16" s="4"/>
      <c r="C16" s="4"/>
      <c r="D16" s="4"/>
    </row>
    <row r="17" spans="1:4" ht="15.75" customHeight="1">
      <c r="A17" s="4"/>
      <c r="B17" s="4"/>
      <c r="C17" s="4"/>
      <c r="D17" s="4"/>
    </row>
    <row r="18" spans="1:4" ht="15.75" customHeight="1">
      <c r="A18" s="4"/>
      <c r="B18" s="4"/>
      <c r="C18" s="4"/>
      <c r="D18" s="4"/>
    </row>
    <row r="19" spans="1:4" ht="15.75" customHeight="1">
      <c r="A19" s="4"/>
      <c r="B19" s="4"/>
      <c r="C19" s="4"/>
      <c r="D19" s="4"/>
    </row>
    <row r="20" spans="1:4" ht="15.75" customHeight="1">
      <c r="A20" s="4"/>
      <c r="B20" s="4"/>
      <c r="C20" s="4"/>
      <c r="D20" s="4"/>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9" r:id="rId1"/>
    <hyperlink ref="D10" r:id="rId2"/>
    <hyperlink ref="A11" r:id="rId3"/>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0"/>
  <sheetViews>
    <sheetView workbookViewId="0"/>
  </sheetViews>
  <sheetFormatPr defaultColWidth="14.42578125" defaultRowHeight="15" customHeight="1"/>
  <cols>
    <col min="1" max="1" width="31.5703125" customWidth="1"/>
    <col min="2" max="2" width="56.42578125" customWidth="1"/>
    <col min="3" max="3" width="61" customWidth="1"/>
    <col min="4" max="6" width="40.85546875" customWidth="1"/>
  </cols>
  <sheetData>
    <row r="1" spans="1:3" ht="12.75">
      <c r="A1" s="17" t="s">
        <v>1</v>
      </c>
      <c r="B1" s="17" t="s">
        <v>2</v>
      </c>
      <c r="C1" s="17" t="s">
        <v>4</v>
      </c>
    </row>
    <row r="2" spans="1:3" ht="89.25">
      <c r="A2" s="4" t="s">
        <v>107</v>
      </c>
      <c r="B2" s="4" t="s">
        <v>108</v>
      </c>
      <c r="C2" s="13" t="s">
        <v>109</v>
      </c>
    </row>
    <row r="3" spans="1:3" ht="51">
      <c r="A3" s="4" t="s">
        <v>115</v>
      </c>
      <c r="B3" s="4" t="s">
        <v>116</v>
      </c>
      <c r="C3" s="13" t="s">
        <v>118</v>
      </c>
    </row>
    <row r="4" spans="1:3" ht="51">
      <c r="A4" s="4" t="s">
        <v>123</v>
      </c>
      <c r="B4" s="4" t="s">
        <v>125</v>
      </c>
      <c r="C4" s="13" t="s">
        <v>127</v>
      </c>
    </row>
    <row r="5" spans="1:3" ht="25.5">
      <c r="A5" s="4" t="s">
        <v>131</v>
      </c>
      <c r="B5" s="4" t="s">
        <v>133</v>
      </c>
      <c r="C5" s="13" t="s">
        <v>134</v>
      </c>
    </row>
    <row r="6" spans="1:3" ht="89.25">
      <c r="A6" s="4" t="s">
        <v>137</v>
      </c>
      <c r="B6" s="4" t="s">
        <v>138</v>
      </c>
      <c r="C6" s="13" t="s">
        <v>139</v>
      </c>
    </row>
    <row r="7" spans="1:3" ht="63.75">
      <c r="A7" s="4" t="s">
        <v>141</v>
      </c>
      <c r="B7" s="4" t="s">
        <v>142</v>
      </c>
      <c r="C7" s="13" t="s">
        <v>143</v>
      </c>
    </row>
    <row r="8" spans="1:3" ht="12.75">
      <c r="A8" s="22" t="s">
        <v>149</v>
      </c>
      <c r="B8" s="23"/>
      <c r="C8" s="23"/>
    </row>
    <row r="9" spans="1:3" ht="51">
      <c r="A9" s="4" t="s">
        <v>155</v>
      </c>
      <c r="B9" s="4" t="s">
        <v>156</v>
      </c>
      <c r="C9" s="10" t="s">
        <v>157</v>
      </c>
    </row>
    <row r="10" spans="1:3" ht="63.75">
      <c r="A10" s="4" t="s">
        <v>162</v>
      </c>
      <c r="B10" s="4" t="s">
        <v>163</v>
      </c>
      <c r="C10" s="10" t="s">
        <v>165</v>
      </c>
    </row>
    <row r="11" spans="1:3" ht="63.75">
      <c r="A11" s="4" t="s">
        <v>172</v>
      </c>
      <c r="B11" s="4" t="s">
        <v>173</v>
      </c>
      <c r="C11" s="10" t="s">
        <v>174</v>
      </c>
    </row>
    <row r="12" spans="1:3" ht="51">
      <c r="A12" s="4" t="s">
        <v>179</v>
      </c>
      <c r="B12" s="4" t="s">
        <v>180</v>
      </c>
      <c r="C12" s="18" t="s">
        <v>181</v>
      </c>
    </row>
    <row r="13" spans="1:3" ht="51">
      <c r="A13" s="4" t="s">
        <v>186</v>
      </c>
      <c r="B13" s="4" t="s">
        <v>187</v>
      </c>
      <c r="C13" s="10" t="s">
        <v>188</v>
      </c>
    </row>
    <row r="14" spans="1:3" ht="12.75">
      <c r="A14" s="4" t="s">
        <v>192</v>
      </c>
      <c r="B14" s="4" t="s">
        <v>193</v>
      </c>
      <c r="C14" s="18" t="s">
        <v>194</v>
      </c>
    </row>
    <row r="15" spans="1:3" ht="12.75">
      <c r="A15" s="22" t="s">
        <v>203</v>
      </c>
      <c r="B15" s="23"/>
      <c r="C15" s="23"/>
    </row>
    <row r="16" spans="1:3" ht="25.5">
      <c r="A16" s="4" t="s">
        <v>204</v>
      </c>
      <c r="B16" s="4" t="s">
        <v>205</v>
      </c>
      <c r="C16" s="18" t="s">
        <v>206</v>
      </c>
    </row>
    <row r="17" spans="1:3" ht="12.75">
      <c r="A17" s="4"/>
      <c r="B17" s="4"/>
      <c r="C17" s="4"/>
    </row>
    <row r="18" spans="1:3" ht="12.75">
      <c r="A18" s="4"/>
      <c r="B18" s="4"/>
      <c r="C18" s="4"/>
    </row>
    <row r="19" spans="1:3" ht="12.75">
      <c r="A19" s="4"/>
      <c r="B19" s="4"/>
      <c r="C19" s="4"/>
    </row>
    <row r="20" spans="1:3" ht="12.75">
      <c r="A20" s="4"/>
      <c r="B20" s="4"/>
      <c r="C20" s="4"/>
    </row>
    <row r="21" spans="1:3" ht="15.75" customHeight="1">
      <c r="A21" s="22" t="s">
        <v>209</v>
      </c>
      <c r="B21" s="23"/>
      <c r="C21" s="23"/>
    </row>
    <row r="22" spans="1:3" ht="15.75" customHeight="1">
      <c r="A22" s="4" t="s">
        <v>211</v>
      </c>
      <c r="B22" s="4" t="s">
        <v>213</v>
      </c>
      <c r="C22" s="4"/>
    </row>
    <row r="23" spans="1:3" ht="15.75" customHeight="1">
      <c r="A23" s="4"/>
      <c r="B23" s="4"/>
      <c r="C23" s="4"/>
    </row>
    <row r="24" spans="1:3" ht="15.75" customHeight="1">
      <c r="A24" s="4"/>
      <c r="B24" s="4"/>
      <c r="C24" s="4"/>
    </row>
    <row r="25" spans="1:3" ht="15.75" customHeight="1">
      <c r="A25" s="4"/>
      <c r="B25" s="4"/>
      <c r="C25" s="4"/>
    </row>
    <row r="26" spans="1:3" ht="15.75" customHeight="1">
      <c r="A26" s="4"/>
      <c r="B26" s="4"/>
      <c r="C26" s="4"/>
    </row>
    <row r="27" spans="1:3" ht="15.75" customHeight="1">
      <c r="A27" s="4"/>
      <c r="B27" s="4"/>
      <c r="C27" s="4"/>
    </row>
    <row r="28" spans="1:3" ht="15.75" customHeight="1">
      <c r="A28" s="4"/>
      <c r="B28" s="4"/>
      <c r="C28" s="4"/>
    </row>
    <row r="29" spans="1:3" ht="15.75" customHeight="1">
      <c r="A29" s="4"/>
      <c r="B29" s="4"/>
      <c r="C29" s="4"/>
    </row>
    <row r="30" spans="1:3" ht="15.75" customHeight="1">
      <c r="A30" s="4"/>
      <c r="B30" s="4"/>
      <c r="C30" s="4"/>
    </row>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C2" r:id="rId1"/>
    <hyperlink ref="C3" r:id="rId2"/>
    <hyperlink ref="C4" r:id="rId3"/>
    <hyperlink ref="C5" r:id="rId4"/>
    <hyperlink ref="C6" r:id="rId5"/>
    <hyperlink ref="C7" r:id="rId6"/>
    <hyperlink ref="C9" r:id="rId7"/>
    <hyperlink ref="C10" r:id="rId8"/>
    <hyperlink ref="C11" r:id="rId9"/>
    <hyperlink ref="C12" r:id="rId10"/>
    <hyperlink ref="C13" r:id="rId11"/>
    <hyperlink ref="C14" r:id="rId12"/>
    <hyperlink ref="C16" r:id="rId13"/>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Workouts</vt:lpstr>
      <vt:lpstr>Mental Health Resources</vt:lpstr>
      <vt:lpstr>Mindfulness</vt:lpstr>
      <vt:lpstr>EntertainmentCulture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Mindy</dc:creator>
  <cp:lastModifiedBy>Mindy</cp:lastModifiedBy>
  <dcterms:created xsi:type="dcterms:W3CDTF">2020-03-22T21:53:34Z</dcterms:created>
  <dcterms:modified xsi:type="dcterms:W3CDTF">2020-03-22T21:53:35Z</dcterms:modified>
</cp:coreProperties>
</file>