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itlinK\AppData\Local\Thomson Reuters\Onvio\51AD33F7CB504A27971790593F9B1260\4cc8a90d7cf4438085c3477dd9ff8b58\"/>
    </mc:Choice>
  </mc:AlternateContent>
  <xr:revisionPtr revIDLastSave="0" documentId="13_ncr:1_{399A8E6F-218D-4BCF-924F-9685C0B395E5}" xr6:coauthVersionLast="47" xr6:coauthVersionMax="47" xr10:uidLastSave="{00000000-0000-0000-0000-000000000000}"/>
  <bookViews>
    <workbookView xWindow="-120" yWindow="-120" windowWidth="29040" windowHeight="15720" xr2:uid="{3843DEF1-28A1-4069-BDD9-9EA274C89031}"/>
  </bookViews>
  <sheets>
    <sheet name="FBAR" sheetId="1" r:id="rId1"/>
    <sheet name="FAQ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J18" i="1"/>
  <c r="J19" i="1"/>
  <c r="J20" i="1"/>
  <c r="J21" i="1"/>
  <c r="J22" i="1"/>
  <c r="L14" i="1"/>
  <c r="L15" i="1"/>
  <c r="L16" i="1"/>
  <c r="L17" i="1"/>
  <c r="L13" i="1"/>
  <c r="L24" i="1" s="1"/>
  <c r="J14" i="1"/>
  <c r="J15" i="1"/>
  <c r="J16" i="1"/>
  <c r="J17" i="1"/>
  <c r="J13" i="1"/>
  <c r="J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Fjorenca</author>
  </authors>
  <commentList>
    <comment ref="C10" authorId="0" shapeId="0" xr:uid="{5EDA6DDC-1BD0-431A-928E-741A80268DAE}">
      <text>
        <r>
          <rPr>
            <b/>
            <sz val="9"/>
            <color indexed="81"/>
            <rFont val="Tahoma"/>
            <charset val="1"/>
          </rPr>
          <t>Krozel Capital will complete the grayed out areas</t>
        </r>
      </text>
    </comment>
    <comment ref="J12" authorId="0" shapeId="0" xr:uid="{A664977A-25EC-40B3-9CC0-392E4C421009}">
      <text>
        <r>
          <rPr>
            <b/>
            <sz val="9"/>
            <color indexed="81"/>
            <rFont val="Tahoma"/>
            <charset val="1"/>
          </rPr>
          <t>Krozel Capital will complete the grayed out areas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<sst xmlns="http://schemas.openxmlformats.org/spreadsheetml/2006/main" count="22" uniqueCount="22">
  <si>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Name of Bank/
Financial Institution</t>
  </si>
  <si>
    <t>Country</t>
  </si>
  <si>
    <t>Currency</t>
  </si>
  <si>
    <t>Type of 
Account</t>
  </si>
  <si>
    <t>Account 
Ownership</t>
  </si>
  <si>
    <t>Account
Number</t>
  </si>
  <si>
    <t>Full Bank Address</t>
  </si>
  <si>
    <t>Interest income received from the account</t>
  </si>
  <si>
    <t>Maximum balance in USD</t>
  </si>
  <si>
    <t>12/31/25 Treasury rate</t>
  </si>
  <si>
    <t>2025 IRS average rate</t>
  </si>
  <si>
    <t>Interest income in USD</t>
  </si>
  <si>
    <t>Maximum value of account during the year OR Dec31 value if an investment account</t>
  </si>
  <si>
    <t>Joint Owner
Name if not spouse</t>
  </si>
  <si>
    <t>Joint Owner SSN if not spouse</t>
  </si>
  <si>
    <t>Joint Owner
Address if not spouse</t>
  </si>
  <si>
    <t>Complete this template if you had more than $10,000 USD in aggregate/total in all of your non-US financial accounts at any point during the year and you would like Krozel Capital to prepare and efile your FBAR.</t>
  </si>
  <si>
    <t>Example: you had 2 foreign accounts and the maximum balances for each at any point during the year were $7,000 and $4,000. You have an FBAR filing requirement because the total surpasses $10,000 during the year.</t>
  </si>
  <si>
    <t>Include bank accounts, foreign pension, foreign life insurance, foreign investments, foreign mutual funds etc.</t>
  </si>
  <si>
    <t>Totals</t>
  </si>
  <si>
    <t>Indicate if account was opened or closed during the year</t>
  </si>
  <si>
    <t>If you closed an account during the tax year, it still needs to be reported for this final year. Report the maximum balance from January 1 to the date of closure.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</si>
</sst>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0" borderId="1" xfId="1" applyNumberFormat="1" applyFont="1" applyBorder="1" applyAlignment="1">
      <alignment horizontal="center" wrapText="1"/>
    </xf>
    <xf numFmtId="0" fontId="10" fillId="0" borderId="0" xfId="0" applyFont="1"/>
    <xf numFmtId="49" fontId="0" fillId="0" borderId="0" xfId="0" applyNumberFormat="1"/>
    <xf numFmtId="49" fontId="11" fillId="0" borderId="2" xfId="0" applyNumberFormat="1" applyFont="1" applyBorder="1"/>
    <xf numFmtId="0" fontId="13" fillId="0" borderId="0" xfId="0" applyFont="1"/>
    <xf numFmtId="0" fontId="0" fillId="2" borderId="0" xfId="0" applyFill="1"/>
    <xf numFmtId="49" fontId="2" fillId="2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0" borderId="0" xfId="0" applyBorder="1" applyAlignment="1">
      <alignment horizontal="center"/>
    </xf>
  </cellXfs>
  <cellStyles count="13">
    <cellStyle name="Comma" xfId="1" builtinId="3"/>
    <cellStyle name="Comma 2" xfId="9" xr:uid="{35108CBA-4255-4475-8ECF-EC1975F962C5}"/>
    <cellStyle name="Currency 2" xfId="4" xr:uid="{4D4ED1C8-B131-4FBE-8821-5B327D2FB75B}"/>
    <cellStyle name="Hyperlink 2" xfId="6" xr:uid="{16EC41D7-2CDF-49CF-849D-BA0BFD0570A3}"/>
    <cellStyle name="Hyperlink 3" xfId="7" xr:uid="{4A167678-D659-43E4-99EE-D82923194AFD}"/>
    <cellStyle name="Normal" xfId="0" builtinId="0"/>
    <cellStyle name="Normal 2" xfId="2" xr:uid="{CF1A6DB1-8C29-4D32-9655-8B39E1CAE86B}"/>
    <cellStyle name="Normal 2 2" xfId="5" xr:uid="{50C8D85B-FDB1-4030-9DF0-FE532EF1B4B2}"/>
    <cellStyle name="Normal 2 3" xfId="8" xr:uid="{E202503D-8C55-4FE1-B7A9-16CE4AA36937}"/>
    <cellStyle name="Normal 3" xfId="3" xr:uid="{6E1846C8-4E26-4025-B452-587D862FE0B7}"/>
    <cellStyle name="Normal 3 2" xfId="11" xr:uid="{85E4F501-8863-4128-9DF7-F0352C619ECC}"/>
    <cellStyle name="Normal 3 3" xfId="10" xr:uid="{FC71EB0E-62E8-410D-A42D-0B7AB7036570}"/>
    <cellStyle name="Normal 4" xfId="12" xr:uid="{74243FAB-824D-46C6-BE03-106E029D1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38100</xdr:rowOff>
    </xdr:from>
    <xdr:ext cx="22479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167A21A0-D3C6-452B-A7C0-212CBAE9E8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" y="38100"/>
          <a:ext cx="224790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AA06-66AF-4D7A-A7CB-1ADE73B058F8}">
  <dimension ref="A5:P24"/>
  <sheetViews>
    <sheetView tabSelected="1" zoomScale="120" zoomScaleNormal="120" workbookViewId="0">
      <selection activeCell="O16" sqref="O16"/>
    </sheetView>
  </sheetViews>
  <sheetFormatPr defaultRowHeight="15" x14ac:dyDescent="0.25"/>
  <cols>
    <col min="1" max="1" width="3.85546875" customWidth="1"/>
    <col min="2" max="2" width="20.7109375" customWidth="1"/>
    <col min="6" max="6" width="11.28515625" customWidth="1"/>
    <col min="9" max="9" width="23.7109375" customWidth="1"/>
    <col min="10" max="10" width="11" hidden="1" customWidth="1"/>
    <col min="11" max="11" width="11" customWidth="1"/>
    <col min="12" max="12" width="11" hidden="1" customWidth="1"/>
    <col min="13" max="13" width="13" customWidth="1"/>
    <col min="14" max="14" width="14.140625" customWidth="1"/>
    <col min="15" max="15" width="11.7109375" customWidth="1"/>
    <col min="16" max="16" width="14.7109375" customWidth="1"/>
  </cols>
  <sheetData>
    <row r="5" spans="1:16" x14ac:dyDescent="0.25">
      <c r="B5" t="s">
        <v>16</v>
      </c>
    </row>
    <row r="6" spans="1:16" s="8" customFormat="1" x14ac:dyDescent="0.25">
      <c r="B6" s="8" t="s">
        <v>18</v>
      </c>
    </row>
    <row r="7" spans="1:16" x14ac:dyDescent="0.25">
      <c r="B7" t="s">
        <v>17</v>
      </c>
    </row>
    <row r="8" spans="1:16" x14ac:dyDescent="0.25">
      <c r="B8" t="s">
        <v>21</v>
      </c>
    </row>
    <row r="10" spans="1:16" x14ac:dyDescent="0.25">
      <c r="B10" t="s">
        <v>9</v>
      </c>
      <c r="C10" s="9"/>
    </row>
    <row r="11" spans="1:16" x14ac:dyDescent="0.25">
      <c r="B11" t="s">
        <v>10</v>
      </c>
      <c r="C11" s="9"/>
      <c r="I11" s="12"/>
      <c r="J11" s="12"/>
      <c r="K11" s="12"/>
    </row>
    <row r="12" spans="1:16" ht="75.75" customHeight="1" x14ac:dyDescent="0.25">
      <c r="B12" s="2" t="s">
        <v>0</v>
      </c>
      <c r="C12" s="1" t="s">
        <v>1</v>
      </c>
      <c r="D12" s="1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4" t="s">
        <v>12</v>
      </c>
      <c r="J12" s="10" t="s">
        <v>8</v>
      </c>
      <c r="K12" s="3" t="s">
        <v>7</v>
      </c>
      <c r="L12" s="11" t="s">
        <v>11</v>
      </c>
      <c r="M12" s="3" t="s">
        <v>13</v>
      </c>
      <c r="N12" s="3" t="s">
        <v>14</v>
      </c>
      <c r="O12" s="3" t="s">
        <v>15</v>
      </c>
      <c r="P12" s="3" t="s">
        <v>20</v>
      </c>
    </row>
    <row r="13" spans="1:16" x14ac:dyDescent="0.25">
      <c r="A13">
        <v>1</v>
      </c>
      <c r="F13" s="7"/>
      <c r="I13" s="5"/>
      <c r="J13" s="9" t="e">
        <f>I13/C$10</f>
        <v>#DIV/0!</v>
      </c>
      <c r="L13" s="9" t="e">
        <f t="shared" ref="L13:L22" si="0">K13/C$11</f>
        <v>#DIV/0!</v>
      </c>
    </row>
    <row r="14" spans="1:16" x14ac:dyDescent="0.25">
      <c r="A14">
        <v>2</v>
      </c>
      <c r="F14" s="6"/>
      <c r="J14" s="9" t="e">
        <f t="shared" ref="J14:J22" si="1">I14/C$10</f>
        <v>#DIV/0!</v>
      </c>
      <c r="L14" s="9" t="e">
        <f t="shared" si="0"/>
        <v>#DIV/0!</v>
      </c>
    </row>
    <row r="15" spans="1:16" x14ac:dyDescent="0.25">
      <c r="A15">
        <v>3</v>
      </c>
      <c r="J15" s="9" t="e">
        <f t="shared" si="1"/>
        <v>#DIV/0!</v>
      </c>
      <c r="L15" s="9" t="e">
        <f t="shared" si="0"/>
        <v>#DIV/0!</v>
      </c>
    </row>
    <row r="16" spans="1:16" x14ac:dyDescent="0.25">
      <c r="A16">
        <v>4</v>
      </c>
      <c r="J16" s="9" t="e">
        <f t="shared" si="1"/>
        <v>#DIV/0!</v>
      </c>
      <c r="L16" s="9" t="e">
        <f t="shared" si="0"/>
        <v>#DIV/0!</v>
      </c>
    </row>
    <row r="17" spans="1:12" x14ac:dyDescent="0.25">
      <c r="A17">
        <v>5</v>
      </c>
      <c r="J17" s="9" t="e">
        <f t="shared" si="1"/>
        <v>#DIV/0!</v>
      </c>
      <c r="L17" s="9" t="e">
        <f t="shared" si="0"/>
        <v>#DIV/0!</v>
      </c>
    </row>
    <row r="18" spans="1:12" x14ac:dyDescent="0.25">
      <c r="A18">
        <v>6</v>
      </c>
      <c r="J18" s="9" t="e">
        <f t="shared" si="1"/>
        <v>#DIV/0!</v>
      </c>
      <c r="L18" s="9" t="e">
        <f t="shared" si="0"/>
        <v>#DIV/0!</v>
      </c>
    </row>
    <row r="19" spans="1:12" x14ac:dyDescent="0.25">
      <c r="A19">
        <v>7</v>
      </c>
      <c r="J19" s="9" t="e">
        <f t="shared" si="1"/>
        <v>#DIV/0!</v>
      </c>
      <c r="L19" s="9" t="e">
        <f t="shared" si="0"/>
        <v>#DIV/0!</v>
      </c>
    </row>
    <row r="20" spans="1:12" x14ac:dyDescent="0.25">
      <c r="A20">
        <v>8</v>
      </c>
      <c r="J20" s="9" t="e">
        <f t="shared" si="1"/>
        <v>#DIV/0!</v>
      </c>
      <c r="L20" s="9" t="e">
        <f t="shared" si="0"/>
        <v>#DIV/0!</v>
      </c>
    </row>
    <row r="21" spans="1:12" x14ac:dyDescent="0.25">
      <c r="A21">
        <v>9</v>
      </c>
      <c r="J21" s="9" t="e">
        <f t="shared" si="1"/>
        <v>#DIV/0!</v>
      </c>
      <c r="L21" s="9" t="e">
        <f t="shared" si="0"/>
        <v>#DIV/0!</v>
      </c>
    </row>
    <row r="22" spans="1:12" x14ac:dyDescent="0.25">
      <c r="A22">
        <v>10</v>
      </c>
      <c r="J22" s="9" t="e">
        <f t="shared" si="1"/>
        <v>#DIV/0!</v>
      </c>
      <c r="L22" s="9" t="e">
        <f t="shared" si="0"/>
        <v>#DIV/0!</v>
      </c>
    </row>
    <row r="23" spans="1:12" x14ac:dyDescent="0.25">
      <c r="J23" s="9"/>
      <c r="L23" s="9"/>
    </row>
    <row r="24" spans="1:12" x14ac:dyDescent="0.25">
      <c r="B24" t="s">
        <v>19</v>
      </c>
      <c r="J24" s="9" t="e">
        <f>SUM(J13:J22)</f>
        <v>#DIV/0!</v>
      </c>
      <c r="L24" s="9" t="e">
        <f>SUM(L13:L22)</f>
        <v>#DIV/0!</v>
      </c>
    </row>
  </sheetData>
  <mergeCells count="1">
    <mergeCell ref="I11:K11"/>
  </mergeCells>
  <dataValidations count="3">
    <dataValidation type="list" allowBlank="1" showInputMessage="1" showErrorMessage="1" sqref="E13:E17" xr:uid="{8515A9F3-85F1-481F-B57A-3202985E0225}">
      <formula1>"Bank, Securities, Pension, Life insurance, Other"</formula1>
    </dataValidation>
    <dataValidation type="list" allowBlank="1" showInputMessage="1" showErrorMessage="1" sqref="F13:F22" xr:uid="{D7264D2F-9F64-4599-BC4F-454AEF08A395}">
      <formula1>"Separate, Jointly owned with spouse, Jointly owned with non-spouse, Signature Authority only but no financial interest"</formula1>
    </dataValidation>
    <dataValidation type="list" allowBlank="1" showInputMessage="1" showErrorMessage="1" sqref="P13:P22" xr:uid="{EA8D49C4-0CBE-46F2-BEF1-F4191F5110A4}">
      <formula1>"Account was opened during the year, Account was closed during the year"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A9EA-6BAF-4D3F-A7BB-510D3D48885C}">
  <dimension ref="A1"/>
  <sheetViews>
    <sheetView workbookViewId="0">
      <selection activeCell="C30" sqref="C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FBAR</vt:lpstr>
      <vt:lpstr>FAQ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Bojaxhi</dc:creator>
  <cp:lastModifiedBy>Kaitlin Krozel</cp:lastModifiedBy>
  <dcterms:created xsi:type="dcterms:W3CDTF">2025-10-28T22:08:46Z</dcterms:created>
  <dcterms:modified xsi:type="dcterms:W3CDTF">2025-12-17T19:44:12Z</dcterms:modified>
</cp:coreProperties>
</file>